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mc:AlternateContent xmlns:mc="http://schemas.openxmlformats.org/markup-compatibility/2006">
    <mc:Choice Requires="x15">
      <x15ac:absPath xmlns:x15ac="http://schemas.microsoft.com/office/spreadsheetml/2010/11/ac" url="D:\SteamLibrary\steamapps\common\Road to Vostok\mods\Trans To Vostok\Korean\"/>
    </mc:Choice>
  </mc:AlternateContent>
  <xr:revisionPtr revIDLastSave="0" documentId="13_ncr:1_{C380FA9C-AB3E-4A9E-B134-1384E982014B}" xr6:coauthVersionLast="47" xr6:coauthVersionMax="47" xr10:uidLastSave="{00000000-0000-0000-0000-000000000000}"/>
  <bookViews>
    <workbookView xWindow="-108" yWindow="-108" windowWidth="30936" windowHeight="18696" activeTab="2" xr2:uid="{00000000-000D-0000-FFFF-FFFF00000000}"/>
  </bookViews>
  <sheets>
    <sheet name="MetaData" sheetId="1" r:id="rId1"/>
    <sheet name="Main" sheetId="2" r:id="rId2"/>
    <sheet name="Interface" sheetId="4"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<sst xmlns="http://schemas.openxmlformats.org/spreadsheetml/2006/main" count="3648" uniqueCount="1158">
  <si>
    <t>IDX</t>
  </si>
  <si>
    <t>Field</t>
  </si>
  <si>
    <t>Value</t>
  </si>
  <si>
    <t>Game Version</t>
  </si>
  <si>
    <t>0.1.0.0</t>
  </si>
  <si>
    <t>Game Updated Date</t>
  </si>
  <si>
    <t>Translation Updated Date</t>
  </si>
  <si>
    <t>Translator</t>
  </si>
  <si>
    <t>MuteJack</t>
  </si>
  <si>
    <t>WHERE</t>
  </si>
  <si>
    <t>SUB</t>
  </si>
  <si>
    <t>KIND</t>
  </si>
  <si>
    <t>Transliteration</t>
  </si>
  <si>
    <t>Confused</t>
  </si>
  <si>
    <t>ignore</t>
  </si>
  <si>
    <t>location</t>
  </si>
  <si>
    <t>name</t>
  </si>
  <si>
    <t>type</t>
  </si>
  <si>
    <t>parent</t>
  </si>
  <si>
    <t>unique_id</t>
  </si>
  <si>
    <t>text</t>
  </si>
  <si>
    <t>translated</t>
  </si>
  <si>
    <t>Main_Menu</t>
  </si>
  <si>
    <t>/</t>
  </si>
  <si>
    <t>Game Subtitle</t>
  </si>
  <si>
    <t>0</t>
  </si>
  <si>
    <t>Title</t>
  </si>
  <si>
    <t>Label</t>
  </si>
  <si>
    <t>Main</t>
  </si>
  <si>
    <t>1369510248</t>
  </si>
  <si>
    <t>Early Access</t>
  </si>
  <si>
    <t>얼리 엑세스</t>
  </si>
  <si>
    <t>Subtitle(?) of the Game, that Displayed on Main Menu_x000D_</t>
  </si>
  <si>
    <t>Button</t>
  </si>
  <si>
    <t>New</t>
  </si>
  <si>
    <t>Main/Buttons</t>
  </si>
  <si>
    <t>593764434</t>
  </si>
  <si>
    <t>New game</t>
  </si>
  <si>
    <t>새 게임</t>
  </si>
  <si>
    <t>_x000D_</t>
  </si>
  <si>
    <t>Load</t>
  </si>
  <si>
    <t>731048714</t>
  </si>
  <si>
    <t>Load game</t>
  </si>
  <si>
    <t>Tutorial</t>
  </si>
  <si>
    <t>462892253</t>
  </si>
  <si>
    <t>튜토리얼</t>
  </si>
  <si>
    <t>Settings</t>
  </si>
  <si>
    <t>363940271</t>
  </si>
  <si>
    <t>설정</t>
  </si>
  <si>
    <t>Roadmap</t>
  </si>
  <si>
    <t>768378158</t>
  </si>
  <si>
    <t>로드맵</t>
  </si>
  <si>
    <t>About</t>
  </si>
  <si>
    <t>1342929674</t>
  </si>
  <si>
    <t>Quit</t>
  </si>
  <si>
    <t>1206295517</t>
  </si>
  <si>
    <t>UI Title</t>
  </si>
  <si>
    <t>Header</t>
  </si>
  <si>
    <t>Log</t>
  </si>
  <si>
    <t>346683200</t>
  </si>
  <si>
    <t>Changelog</t>
  </si>
  <si>
    <t>변경사항</t>
  </si>
  <si>
    <t>Log_Off</t>
  </si>
  <si>
    <t>Log/Buttons</t>
  </si>
  <si>
    <t>110288235</t>
  </si>
  <si>
    <t xml:space="preserve">Off_x000D_
</t>
  </si>
  <si>
    <t>끄기</t>
  </si>
  <si>
    <t>Log_On</t>
  </si>
  <si>
    <t>1072724058</t>
  </si>
  <si>
    <t xml:space="preserve">On_x000D_
</t>
  </si>
  <si>
    <t>켜기</t>
  </si>
  <si>
    <t>Hardware</t>
  </si>
  <si>
    <t>698499361</t>
  </si>
  <si>
    <t>하드웨어 확인</t>
  </si>
  <si>
    <t>HW_Off</t>
  </si>
  <si>
    <t>Hardware/Buttons</t>
  </si>
  <si>
    <t>968786773</t>
  </si>
  <si>
    <t>HW_On</t>
  </si>
  <si>
    <t>2039876731</t>
  </si>
  <si>
    <t>Intro</t>
  </si>
  <si>
    <t>1070243629</t>
  </si>
  <si>
    <t>Watch Intro</t>
  </si>
  <si>
    <t>인트로 보기</t>
  </si>
  <si>
    <t>Intro_Off</t>
  </si>
  <si>
    <t>Intro/Buttons</t>
  </si>
  <si>
    <t>1424495460</t>
  </si>
  <si>
    <t>Intro_On</t>
  </si>
  <si>
    <t>685964068</t>
  </si>
  <si>
    <t>Music</t>
  </si>
  <si>
    <t>1387396245</t>
  </si>
  <si>
    <t>Menu Music</t>
  </si>
  <si>
    <t>메뉴 음악</t>
  </si>
  <si>
    <t>Music_Off</t>
  </si>
  <si>
    <t>Music/Buttons</t>
  </si>
  <si>
    <t>560697430</t>
  </si>
  <si>
    <t>Music_On</t>
  </si>
  <si>
    <t>676969840</t>
  </si>
  <si>
    <t>String</t>
  </si>
  <si>
    <t>Copyright</t>
  </si>
  <si>
    <t>.</t>
  </si>
  <si>
    <t>1615618777</t>
  </si>
  <si>
    <t>Road to Vostok ® is registered trademark of Road to Vostok Ltd. All rights reserved © 2026</t>
  </si>
  <si>
    <t>Version</t>
  </si>
  <si>
    <t>982652429</t>
  </si>
  <si>
    <t>Version: 0.1.0.0</t>
  </si>
  <si>
    <t>버전: 0.1.0.0</t>
  </si>
  <si>
    <t>Will not use pattern matching. _x000D_
It will act as the "canaria (bird)" for the outdated translation.</t>
  </si>
  <si>
    <t>UI_Label</t>
  </si>
  <si>
    <t>Changelog/Header</t>
  </si>
  <si>
    <t>618671450</t>
  </si>
  <si>
    <t>Scrollable String</t>
  </si>
  <si>
    <t>Content</t>
  </si>
  <si>
    <t>Changelog/Panel/Margin/Scroll</t>
  </si>
  <si>
    <t>881677409</t>
  </si>
  <si>
    <t>New Game</t>
  </si>
  <si>
    <t>#literal</t>
  </si>
  <si>
    <t>Selected</t>
  </si>
  <si>
    <t>선택됨</t>
  </si>
  <si>
    <t>Warning</t>
  </si>
  <si>
    <t>Modes</t>
  </si>
  <si>
    <t>1818339096</t>
  </si>
  <si>
    <t>Warning!</t>
  </si>
  <si>
    <t>경고!</t>
  </si>
  <si>
    <t>Detail</t>
  </si>
  <si>
    <t>Modes/Warning</t>
  </si>
  <si>
    <t>1311789019</t>
  </si>
  <si>
    <t>Existing save files will be deleted</t>
  </si>
  <si>
    <t>기존 저장 파일이 삭제될 것입니다.</t>
  </si>
  <si>
    <t>Modes_Enter</t>
  </si>
  <si>
    <t>Modes/Buttons</t>
  </si>
  <si>
    <t>1342819983</t>
  </si>
  <si>
    <t>Enter the Road</t>
  </si>
  <si>
    <t>도로 진입하기</t>
  </si>
  <si>
    <t>Modes_Return</t>
  </si>
  <si>
    <t>327739041</t>
  </si>
  <si>
    <t>← Return</t>
  </si>
  <si>
    <t>← 돌아가기</t>
  </si>
  <si>
    <t>Difficulty</t>
  </si>
  <si>
    <t>Section Title</t>
  </si>
  <si>
    <t>Modes/Difficulty</t>
  </si>
  <si>
    <t>1142975339</t>
  </si>
  <si>
    <t>난이도</t>
  </si>
  <si>
    <t>Section Info</t>
  </si>
  <si>
    <t>Subheader</t>
  </si>
  <si>
    <t>Modes/Difficulty/Header</t>
  </si>
  <si>
    <t>1785663196</t>
  </si>
  <si>
    <t>Gameplay mode</t>
  </si>
  <si>
    <t>게임플레이 모드</t>
  </si>
  <si>
    <t>Hint</t>
  </si>
  <si>
    <t>Modes/Difficulty/Standard</t>
  </si>
  <si>
    <t>1115798198</t>
  </si>
  <si>
    <t>Recommended for new players</t>
  </si>
  <si>
    <t>초보자에게 권장됨</t>
  </si>
  <si>
    <t>Difficulty/Standard</t>
  </si>
  <si>
    <t>SubSection Title</t>
  </si>
  <si>
    <t>Name</t>
  </si>
  <si>
    <t>1943781324</t>
  </si>
  <si>
    <t>Standard</t>
  </si>
  <si>
    <t>표준</t>
  </si>
  <si>
    <t>Details</t>
  </si>
  <si>
    <t>1979679371</t>
  </si>
  <si>
    <t>- Random start kit_x000D_
- Shelter spawn_x000D_
- Starts 08:00 with neutral weather_x000D_
- All character vitals 100_x000D_
- Permadeath in Vostok</t>
  </si>
  <si>
    <t>Select</t>
  </si>
  <si>
    <t>1987105260</t>
  </si>
  <si>
    <t>선택</t>
  </si>
  <si>
    <t>Difficulty/Darkness</t>
  </si>
  <si>
    <t>Modes/Difficulty/Darkness</t>
  </si>
  <si>
    <t>357299361</t>
  </si>
  <si>
    <t>Darkness</t>
  </si>
  <si>
    <t>다크니스</t>
  </si>
  <si>
    <t>113876474</t>
  </si>
  <si>
    <t>- No start kit_x000D_
- Random spawn_x000D_
- Random start time &amp; weather_x000D_
- Random start vitals_x000D_
- Permadeath in Vostok</t>
  </si>
  <si>
    <t>1533099300</t>
  </si>
  <si>
    <t>Difficulty/Ironman</t>
  </si>
  <si>
    <t>Modes/Difficulty/Ironman</t>
  </si>
  <si>
    <t>688804211</t>
  </si>
  <si>
    <t>Ironman</t>
  </si>
  <si>
    <t>아이언맨</t>
  </si>
  <si>
    <t>35357242</t>
  </si>
  <si>
    <t>- No start kit_x000D_
- Random spawn_x000D_
- Random start time &amp; weather_x000D_
- Random start vitals_x000D_
- Always permadeath</t>
  </si>
  <si>
    <t>1040458837</t>
  </si>
  <si>
    <t>Season</t>
  </si>
  <si>
    <t>Modes/Season</t>
  </si>
  <si>
    <t>631199784</t>
  </si>
  <si>
    <t>계절</t>
  </si>
  <si>
    <t>Modes/Season/Header</t>
  </si>
  <si>
    <t>1039100468</t>
  </si>
  <si>
    <t>Seasonal mode</t>
  </si>
  <si>
    <t>계절별 모드</t>
  </si>
  <si>
    <t>Season/Summer</t>
  </si>
  <si>
    <t>Modes/Season/Summer</t>
  </si>
  <si>
    <t>2113406621</t>
  </si>
  <si>
    <t>1022932264</t>
  </si>
  <si>
    <t>Summer</t>
  </si>
  <si>
    <t>여름</t>
  </si>
  <si>
    <t>745148717</t>
  </si>
  <si>
    <t>- Summer (365 days)_x000D_
- No winter_x000D_
- Day &amp; night cycle (2.4h IRL)</t>
  </si>
  <si>
    <t>- 여름 (365일)_x000D_
- 겨울 없음_x000D_
- 낮/밤 주기 (현실시간 기준 2.4시간)</t>
  </si>
  <si>
    <t>762513593</t>
  </si>
  <si>
    <t>Season/Winter</t>
  </si>
  <si>
    <t>Modes/Season/Winter</t>
  </si>
  <si>
    <t>1225530918</t>
  </si>
  <si>
    <t>Winter</t>
  </si>
  <si>
    <t>겨울</t>
  </si>
  <si>
    <t>1238633642</t>
  </si>
  <si>
    <t>- No summer_x000D_
- Winter (365 days)_x000D_
- Day &amp; night cycle (2.4h IRL)</t>
  </si>
  <si>
    <t>- 여름 없음_x000D_
- 겨울 (365일)_x000D_
- 낮/밤 주기 (현실시간 기준 2.4시간)</t>
  </si>
  <si>
    <t>1694427365</t>
  </si>
  <si>
    <t>Season/Dynamic</t>
  </si>
  <si>
    <t>Modes/Season/Dynamic</t>
  </si>
  <si>
    <t>1253705311</t>
  </si>
  <si>
    <t>Dynamic</t>
  </si>
  <si>
    <t>동적</t>
  </si>
  <si>
    <t>32667996</t>
  </si>
  <si>
    <t>- Summer / Autumn / Winter / Spring_x000D_
- Dynamic season cycle (365 days)_x000D_
- Day &amp; night cycle (2.4h IRL)</t>
  </si>
  <si>
    <t>- 여름 / 가을 / 겨울 / 봄_x000D_
- 동적인 계절 주기 (365일)_x000D_
- 낮/밤 주기 (현실시간 기준 2.4시간)</t>
  </si>
  <si>
    <t>338862948</t>
  </si>
  <si>
    <t>Locked</t>
  </si>
  <si>
    <t>잠김</t>
  </si>
  <si>
    <t>Page Title</t>
  </si>
  <si>
    <t>610266802</t>
  </si>
  <si>
    <t>Page Subtitle</t>
  </si>
  <si>
    <t>Settings/Header</t>
  </si>
  <si>
    <t>1190483174</t>
  </si>
  <si>
    <t>Game options</t>
  </si>
  <si>
    <t>게임 옵션</t>
  </si>
  <si>
    <t>UI/Settings</t>
  </si>
  <si>
    <t>Pause</t>
  </si>
  <si>
    <t>1032650120</t>
  </si>
  <si>
    <t>Game Paused</t>
  </si>
  <si>
    <t>게임 일시중지됨</t>
  </si>
  <si>
    <t>Settings_Return</t>
  </si>
  <si>
    <t>1591782435</t>
  </si>
  <si>
    <t>Exit_Return</t>
  </si>
  <si>
    <t>Warning/Buttons</t>
  </si>
  <si>
    <t>1846128635</t>
  </si>
  <si>
    <t>942708465</t>
  </si>
  <si>
    <t>Exit_Menu</t>
  </si>
  <si>
    <t>46679138</t>
  </si>
  <si>
    <t>Continue to Main Menu</t>
  </si>
  <si>
    <t>메인 메뉴로 이동</t>
  </si>
  <si>
    <t>Exit_Quit</t>
  </si>
  <si>
    <t>1053398316</t>
  </si>
  <si>
    <t>Quit Game</t>
  </si>
  <si>
    <t>게임 종료</t>
  </si>
  <si>
    <t>Warning/Warning</t>
  </si>
  <si>
    <t>2090207802</t>
  </si>
  <si>
    <t>You are exiting the game outside of the shelter_x000D_
Current inventory &amp; equipment will be deleted</t>
  </si>
  <si>
    <t>대피소 밖에서 게임을 종료하려 합니다_x000D_
현재 소지품 및 장비가 삭제될 것입니다.</t>
  </si>
  <si>
    <t>Input Settings</t>
  </si>
  <si>
    <t>Resources/Inputs</t>
  </si>
  <si>
    <t>1021342677</t>
  </si>
  <si>
    <t>입력 설정</t>
  </si>
  <si>
    <t>Element</t>
  </si>
  <si>
    <t>Mouse</t>
  </si>
  <si>
    <t>Modes/Settings</t>
  </si>
  <si>
    <t>1205060240</t>
  </si>
  <si>
    <t>마우스</t>
  </si>
  <si>
    <t>Element Button</t>
  </si>
  <si>
    <t>Normal</t>
  </si>
  <si>
    <t>Modes/Settings/Mouse_Options</t>
  </si>
  <si>
    <t>907110992</t>
  </si>
  <si>
    <t xml:space="preserve">Normal_x000D_
</t>
  </si>
  <si>
    <t>Inverted</t>
  </si>
  <si>
    <t>1620747805</t>
  </si>
  <si>
    <t xml:space="preserve">Inverted_x000D_
</t>
  </si>
  <si>
    <t>Sprint</t>
  </si>
  <si>
    <t>1603891433</t>
  </si>
  <si>
    <t>전력 질주</t>
  </si>
  <si>
    <t>Sprint_Hold</t>
  </si>
  <si>
    <t>Modes/Settings/Sprint_Options</t>
  </si>
  <si>
    <t>547331103</t>
  </si>
  <si>
    <t xml:space="preserve">Hold_x000D_
</t>
  </si>
  <si>
    <t xml:space="preserve">유지_x000D_
</t>
  </si>
  <si>
    <t>Sprint_Toggle</t>
  </si>
  <si>
    <t>503096142</t>
  </si>
  <si>
    <t xml:space="preserve">Toggle_x000D_
</t>
  </si>
  <si>
    <t xml:space="preserve">토글_x000D_
</t>
  </si>
  <si>
    <t>Lean</t>
  </si>
  <si>
    <t>684857853</t>
  </si>
  <si>
    <t>기울이기</t>
  </si>
  <si>
    <t>Lean_Hold</t>
  </si>
  <si>
    <t>Modes/Settings/Lean_Options</t>
  </si>
  <si>
    <t>2100503869</t>
  </si>
  <si>
    <t>Lean_Toggle</t>
  </si>
  <si>
    <t>2116956234</t>
  </si>
  <si>
    <t>Aim</t>
  </si>
  <si>
    <t>2052337548</t>
  </si>
  <si>
    <t>조준</t>
  </si>
  <si>
    <t>Aim_Hold</t>
  </si>
  <si>
    <t>Modes/Settings/Aim_Options</t>
  </si>
  <si>
    <t>428854233</t>
  </si>
  <si>
    <t>Aim_Toggle</t>
  </si>
  <si>
    <t>217711526</t>
  </si>
  <si>
    <t>Reset</t>
  </si>
  <si>
    <t>512436692</t>
  </si>
  <si>
    <t>Reset to defaults</t>
  </si>
  <si>
    <t>기본값으로 초기화</t>
  </si>
  <si>
    <t>Scroll Element</t>
  </si>
  <si>
    <t>Forward</t>
  </si>
  <si>
    <t>앞으로</t>
  </si>
  <si>
    <t>뒤로</t>
  </si>
  <si>
    <t>Left</t>
  </si>
  <si>
    <t>왼쪽으로</t>
  </si>
  <si>
    <t>Right</t>
  </si>
  <si>
    <t>오른쪽으로</t>
  </si>
  <si>
    <t>Crouch</t>
  </si>
  <si>
    <t>웅크리기</t>
  </si>
  <si>
    <t>Jump</t>
  </si>
  <si>
    <t>점프</t>
  </si>
  <si>
    <t>달리기</t>
  </si>
  <si>
    <t>Lean Left</t>
  </si>
  <si>
    <t>왼쪽으로 기울이기</t>
  </si>
  <si>
    <t>Lean Right</t>
  </si>
  <si>
    <t>오른쪽으로 기울이기</t>
  </si>
  <si>
    <t>Draw Primary</t>
  </si>
  <si>
    <t>주무기 꺼내기</t>
  </si>
  <si>
    <t>Draw Secondary</t>
  </si>
  <si>
    <t>보조무기 꺼내기</t>
  </si>
  <si>
    <t>Draw Knife</t>
  </si>
  <si>
    <t>칼 꺼내기</t>
  </si>
  <si>
    <t>Draw Grenade 1</t>
  </si>
  <si>
    <t>수류탄 꺼내기 1</t>
  </si>
  <si>
    <t>Draw Grenade 2</t>
  </si>
  <si>
    <t>수류탄 꺼내기 2</t>
  </si>
  <si>
    <t>Raise Weapon</t>
  </si>
  <si>
    <t>무기 올리기</t>
  </si>
  <si>
    <t>Lower Weapon</t>
  </si>
  <si>
    <t>무기 내리기</t>
  </si>
  <si>
    <t>Canted Aim</t>
  </si>
  <si>
    <t>기울여 조준</t>
  </si>
  <si>
    <t>Fire</t>
  </si>
  <si>
    <t>발사</t>
  </si>
  <si>
    <t>Reload</t>
  </si>
  <si>
    <t>재장전</t>
  </si>
  <si>
    <t>Ammo Check</t>
  </si>
  <si>
    <t>잔탄 확인</t>
  </si>
  <si>
    <t>Firemode</t>
  </si>
  <si>
    <t>조정간 (사격 방식)</t>
  </si>
  <si>
    <t>Inspect Weapon</t>
  </si>
  <si>
    <t>무기 살펴보기</t>
  </si>
  <si>
    <t>Prepare Insert</t>
  </si>
  <si>
    <t>삽입 준비</t>
  </si>
  <si>
    <t>Insert Cartridge</t>
  </si>
  <si>
    <t>탄창 삽입</t>
  </si>
  <si>
    <t>Interact</t>
  </si>
  <si>
    <t>상호작용</t>
  </si>
  <si>
    <t>Place</t>
  </si>
  <si>
    <t>배치</t>
  </si>
  <si>
    <t>Decor Mode</t>
  </si>
  <si>
    <t>장식 모드</t>
  </si>
  <si>
    <t>Flashlight</t>
  </si>
  <si>
    <t>손전등</t>
  </si>
  <si>
    <t>NVG</t>
  </si>
  <si>
    <t>Laser</t>
  </si>
  <si>
    <t>레이저</t>
  </si>
  <si>
    <t>Rail Movement</t>
  </si>
  <si>
    <t>레일 이동</t>
  </si>
  <si>
    <t>Secondary Optic</t>
  </si>
  <si>
    <t>보조 조준경</t>
  </si>
  <si>
    <t>Interface</t>
  </si>
  <si>
    <t>인터페이스</t>
  </si>
  <si>
    <t>Rotate Item</t>
  </si>
  <si>
    <t>아이템 회전</t>
  </si>
  <si>
    <t>Fast Transfer</t>
  </si>
  <si>
    <t>빠른 옮기기</t>
  </si>
  <si>
    <t>Fast Equip</t>
  </si>
  <si>
    <t>빠른 장착</t>
  </si>
  <si>
    <t>Fast Drop</t>
  </si>
  <si>
    <t>빠른 버리기</t>
  </si>
  <si>
    <t>Audio Settings</t>
  </si>
  <si>
    <t>Audio</t>
  </si>
  <si>
    <t>Settings/Row_01/Audio</t>
  </si>
  <si>
    <t>1599415116</t>
  </si>
  <si>
    <t>오디오 설정</t>
  </si>
  <si>
    <t>Master</t>
  </si>
  <si>
    <t>Settings/Row_01/Audio/Settings</t>
  </si>
  <si>
    <t>316581984</t>
  </si>
  <si>
    <t>Master Volume</t>
  </si>
  <si>
    <t>마스터 볼륨</t>
  </si>
  <si>
    <t>Ambient</t>
  </si>
  <si>
    <t>1011559267</t>
  </si>
  <si>
    <t>Ambient Volume</t>
  </si>
  <si>
    <t>환경음 볼륨</t>
  </si>
  <si>
    <t>1621547807</t>
  </si>
  <si>
    <t>Music Volume</t>
  </si>
  <si>
    <t>음악 볼륨</t>
  </si>
  <si>
    <t>Audio Settings/Music Preset</t>
  </si>
  <si>
    <t>Settings/Row_01/Music/Elements</t>
  </si>
  <si>
    <t>1106070373</t>
  </si>
  <si>
    <t>Music Preset</t>
  </si>
  <si>
    <t>음악 프리셋</t>
  </si>
  <si>
    <t>Settings/Row_01/Music/Elements/Settings</t>
  </si>
  <si>
    <t>1157664360</t>
  </si>
  <si>
    <t>Music_Dynamic</t>
  </si>
  <si>
    <t>145862675</t>
  </si>
  <si>
    <t xml:space="preserve">Dynamic_x000D_
</t>
  </si>
  <si>
    <t>Music_Shelter</t>
  </si>
  <si>
    <t>834239374</t>
  </si>
  <si>
    <t xml:space="preserve">Shelter_x000D_
</t>
  </si>
  <si>
    <t>Music_Area_05</t>
  </si>
  <si>
    <t>764521612</t>
  </si>
  <si>
    <t xml:space="preserve">Area 05_x000D_
</t>
  </si>
  <si>
    <t>Music_Border</t>
  </si>
  <si>
    <t>1230302201</t>
  </si>
  <si>
    <t xml:space="preserve">Border_x000D_
</t>
  </si>
  <si>
    <t>Music_Vostok</t>
  </si>
  <si>
    <t>467747618</t>
  </si>
  <si>
    <t xml:space="preserve">Vostok_x000D_
</t>
  </si>
  <si>
    <t>Camera Settings</t>
  </si>
  <si>
    <t>Camera</t>
  </si>
  <si>
    <t>Settings/Row_01/Camera</t>
  </si>
  <si>
    <t>1447811589</t>
  </si>
  <si>
    <t>카메라 설정</t>
  </si>
  <si>
    <t>Interpolate</t>
  </si>
  <si>
    <t>Settings/Row_01/Camera/Elements</t>
  </si>
  <si>
    <t>973282705</t>
  </si>
  <si>
    <t>보간</t>
  </si>
  <si>
    <t>FOV</t>
  </si>
  <si>
    <t>870732399</t>
  </si>
  <si>
    <t>Field of View</t>
  </si>
  <si>
    <t>시야각 (FOV)</t>
  </si>
  <si>
    <t>Headbob</t>
  </si>
  <si>
    <t>1987178160</t>
  </si>
  <si>
    <t>화면 흔들림</t>
  </si>
  <si>
    <t>Interpolate_Off</t>
  </si>
  <si>
    <t>Settings/Row_01/Camera/Elements/Settings</t>
  </si>
  <si>
    <t>1097446784</t>
  </si>
  <si>
    <t>Interpolate_On</t>
  </si>
  <si>
    <t>875405842</t>
  </si>
  <si>
    <t>Mouse Settings</t>
  </si>
  <si>
    <t>Settings/Row_01/Mouse</t>
  </si>
  <si>
    <t>1232366398</t>
  </si>
  <si>
    <t>마우스 설정</t>
  </si>
  <si>
    <t>Look</t>
  </si>
  <si>
    <t>Settings/Row_01/Mouse/Settings</t>
  </si>
  <si>
    <t>1455937058</t>
  </si>
  <si>
    <t>Look Sensitivity</t>
  </si>
  <si>
    <t>시점 감도</t>
  </si>
  <si>
    <t>1986975582</t>
  </si>
  <si>
    <t>Aim Sensitivity</t>
  </si>
  <si>
    <t>조준 감도</t>
  </si>
  <si>
    <t>Scope</t>
  </si>
  <si>
    <t>701789755</t>
  </si>
  <si>
    <t>Scope Sensitivity</t>
  </si>
  <si>
    <t>조준경 감도</t>
  </si>
  <si>
    <t>Color Settings</t>
  </si>
  <si>
    <t>Color</t>
  </si>
  <si>
    <t>Settings/Row_01/Color</t>
  </si>
  <si>
    <t>364141163</t>
  </si>
  <si>
    <t>색상 설정</t>
  </si>
  <si>
    <t>Exposure</t>
  </si>
  <si>
    <t>Settings/Row_01/Color/Settings</t>
  </si>
  <si>
    <t>1627739783</t>
  </si>
  <si>
    <t>노출</t>
  </si>
  <si>
    <t>Contrast</t>
  </si>
  <si>
    <t>1493783365</t>
  </si>
  <si>
    <t>대비</t>
  </si>
  <si>
    <t>Saturation</t>
  </si>
  <si>
    <t>1622870104</t>
  </si>
  <si>
    <t>채도</t>
  </si>
  <si>
    <t>Image Settings</t>
  </si>
  <si>
    <t>Image</t>
  </si>
  <si>
    <t>Settings/Row_01/Image</t>
  </si>
  <si>
    <t>1651718328</t>
  </si>
  <si>
    <t>이미지 설정</t>
  </si>
  <si>
    <t>Sharpness</t>
  </si>
  <si>
    <t>Settings/Row_01/Image/Settings</t>
  </si>
  <si>
    <t>924067924</t>
  </si>
  <si>
    <t>선명도</t>
  </si>
  <si>
    <t>HUD</t>
  </si>
  <si>
    <t>Settings/Row_02/HUD</t>
  </si>
  <si>
    <t>1128593681</t>
  </si>
  <si>
    <t>Map</t>
  </si>
  <si>
    <t>Settings/Row_02/HUD/Settings</t>
  </si>
  <si>
    <t>384487481</t>
  </si>
  <si>
    <t xml:space="preserve">Map_x000D_
</t>
  </si>
  <si>
    <t>FPS</t>
  </si>
  <si>
    <t>638805317</t>
  </si>
  <si>
    <t>Vitals</t>
  </si>
  <si>
    <t>997778180</t>
  </si>
  <si>
    <t>상태</t>
  </si>
  <si>
    <t>Medical</t>
  </si>
  <si>
    <t>797858214</t>
  </si>
  <si>
    <t>의료</t>
  </si>
  <si>
    <t>Placement</t>
  </si>
  <si>
    <t>1947205630</t>
  </si>
  <si>
    <t>Decor</t>
  </si>
  <si>
    <t>502088511</t>
  </si>
  <si>
    <t>장식</t>
  </si>
  <si>
    <t>UI Tooltip</t>
  </si>
  <si>
    <t>Tooltip</t>
  </si>
  <si>
    <t>Settings/Row_02/Tooltip</t>
  </si>
  <si>
    <t>1952881397</t>
  </si>
  <si>
    <t>UI 툴팁</t>
  </si>
  <si>
    <t>Tooltip_On</t>
  </si>
  <si>
    <t>Settings/Row_02/Tooltip/Settings</t>
  </si>
  <si>
    <t>218441862</t>
  </si>
  <si>
    <t>Tooltip_Off</t>
  </si>
  <si>
    <t>2115067092</t>
  </si>
  <si>
    <t>Off</t>
  </si>
  <si>
    <t>PIP Scopes</t>
  </si>
  <si>
    <t>PIP</t>
  </si>
  <si>
    <t>Settings/Row_02/PIP</t>
  </si>
  <si>
    <t>907557627</t>
  </si>
  <si>
    <t>PIP 조준경</t>
  </si>
  <si>
    <t>PIP_On</t>
  </si>
  <si>
    <t>Settings/Row_02/PIP/Settings</t>
  </si>
  <si>
    <t>1683999774</t>
  </si>
  <si>
    <t>PIP_Off</t>
  </si>
  <si>
    <t>1913543227</t>
  </si>
  <si>
    <t>Detail Shadows</t>
  </si>
  <si>
    <t>Shadows</t>
  </si>
  <si>
    <t>Settings/Row_02/Shadows</t>
  </si>
  <si>
    <t>988659184</t>
  </si>
  <si>
    <t>세부 그림자</t>
  </si>
  <si>
    <t>Shadows_On</t>
  </si>
  <si>
    <t>Settings/Row_02/Shadows/Settings</t>
  </si>
  <si>
    <t>543815795</t>
  </si>
  <si>
    <t>On</t>
  </si>
  <si>
    <t>Shadows_Off</t>
  </si>
  <si>
    <t>509666701</t>
  </si>
  <si>
    <t>Water Reflections</t>
  </si>
  <si>
    <t>Settings/Row_02/Water</t>
  </si>
  <si>
    <t>850845642</t>
  </si>
  <si>
    <t>수면 반사</t>
  </si>
  <si>
    <t>Reflections_On</t>
  </si>
  <si>
    <t>Settings/Row_02/Water/Settings</t>
  </si>
  <si>
    <t>1445410068</t>
  </si>
  <si>
    <t>Reflections_Off</t>
  </si>
  <si>
    <t>1217670336</t>
  </si>
  <si>
    <t xml:space="preserve">끄기_x000D_
</t>
  </si>
  <si>
    <t>Ambient Occlusion</t>
  </si>
  <si>
    <t>AO</t>
  </si>
  <si>
    <t>Settings/Row_02/AO</t>
  </si>
  <si>
    <t>75172857</t>
  </si>
  <si>
    <t>앰비언트 오클루전</t>
  </si>
  <si>
    <t>AO_On</t>
  </si>
  <si>
    <t>Settings/Row_02/AO/Settings</t>
  </si>
  <si>
    <t>405755742</t>
  </si>
  <si>
    <t>AO_Off</t>
  </si>
  <si>
    <t>478649488</t>
  </si>
  <si>
    <t>Display</t>
  </si>
  <si>
    <t>Settings/Row_03/Display</t>
  </si>
  <si>
    <t>216736509</t>
  </si>
  <si>
    <t>디스플레이</t>
  </si>
  <si>
    <t>Fullscreen</t>
  </si>
  <si>
    <t>Settings/Row_03/Display/Settings</t>
  </si>
  <si>
    <t>358096211</t>
  </si>
  <si>
    <t>전체 화면</t>
  </si>
  <si>
    <t>Windowed</t>
  </si>
  <si>
    <t>737689796</t>
  </si>
  <si>
    <t>창 모드</t>
  </si>
  <si>
    <t>#expression</t>
  </si>
  <si>
    <t>Monitor: {idx}</t>
  </si>
  <si>
    <t>모니터: {idx}</t>
  </si>
  <si>
    <t>Windows: {percent}%</t>
  </si>
  <si>
    <t>창 크기: {percent}%</t>
  </si>
  <si>
    <t>Frames</t>
  </si>
  <si>
    <t>Settings/Row_03/Frames</t>
  </si>
  <si>
    <t>295331903</t>
  </si>
  <si>
    <t>프레임</t>
  </si>
  <si>
    <t>FPS_60</t>
  </si>
  <si>
    <t>Settings/Row_03/Frames/Settings</t>
  </si>
  <si>
    <t>137610325</t>
  </si>
  <si>
    <t>60</t>
  </si>
  <si>
    <t>FPS_120</t>
  </si>
  <si>
    <t>1049440983</t>
  </si>
  <si>
    <t>120</t>
  </si>
  <si>
    <t>FPS_200</t>
  </si>
  <si>
    <t>1243526225</t>
  </si>
  <si>
    <t>200</t>
  </si>
  <si>
    <t>FPS_300</t>
  </si>
  <si>
    <t>2062662255</t>
  </si>
  <si>
    <t>300</t>
  </si>
  <si>
    <t>Vsync</t>
  </si>
  <si>
    <t>1956572514</t>
  </si>
  <si>
    <t>수직동기화</t>
  </si>
  <si>
    <t>Unlimited</t>
  </si>
  <si>
    <t>2076700037</t>
  </si>
  <si>
    <t>무제한</t>
  </si>
  <si>
    <t>Render Resolution</t>
  </si>
  <si>
    <t>Rendering</t>
  </si>
  <si>
    <t>Settings/Row_03/Rendering</t>
  </si>
  <si>
    <t>181608627</t>
  </si>
  <si>
    <t>렌더링 해상도</t>
  </si>
  <si>
    <t>R_Low</t>
  </si>
  <si>
    <t>Settings/Row_03/Rendering/Settings</t>
  </si>
  <si>
    <t>1182471718</t>
  </si>
  <si>
    <t>Low</t>
  </si>
  <si>
    <t>낮음</t>
  </si>
  <si>
    <t>R_Medium</t>
  </si>
  <si>
    <t>782528520</t>
  </si>
  <si>
    <t>Medium</t>
  </si>
  <si>
    <t>보통</t>
  </si>
  <si>
    <t>R_High</t>
  </si>
  <si>
    <t>979294547</t>
  </si>
  <si>
    <t>High</t>
  </si>
  <si>
    <t>높음</t>
  </si>
  <si>
    <t>R_Ultra</t>
  </si>
  <si>
    <t>1480129753</t>
  </si>
  <si>
    <t>Ultra</t>
  </si>
  <si>
    <t>울트라</t>
  </si>
  <si>
    <t>Lighting Quality</t>
  </si>
  <si>
    <t>Lighting</t>
  </si>
  <si>
    <t>Settings/Row_03/Lighting</t>
  </si>
  <si>
    <t>1754304417</t>
  </si>
  <si>
    <t>조명 품질</t>
  </si>
  <si>
    <t>L_Low</t>
  </si>
  <si>
    <t>Settings/Row_03/Lighting/Settings</t>
  </si>
  <si>
    <t>1856829880</t>
  </si>
  <si>
    <t>L_Medium</t>
  </si>
  <si>
    <t>1240839901</t>
  </si>
  <si>
    <t>L_High</t>
  </si>
  <si>
    <t>1338458648</t>
  </si>
  <si>
    <t>L_Ultra</t>
  </si>
  <si>
    <t>1687334721</t>
  </si>
  <si>
    <t>Anti-aliasing</t>
  </si>
  <si>
    <t>Antialiasing</t>
  </si>
  <si>
    <t>Settings/Row_03/Antialiasing</t>
  </si>
  <si>
    <t>2029165260</t>
  </si>
  <si>
    <t>안티 앨리어싱</t>
  </si>
  <si>
    <t>MSAA_Off</t>
  </si>
  <si>
    <t>Settings/Row_03/Antialiasing/Settings</t>
  </si>
  <si>
    <t>1644486263</t>
  </si>
  <si>
    <t>MSAA_2x</t>
  </si>
  <si>
    <t>29844067</t>
  </si>
  <si>
    <t>MSAA 2x</t>
  </si>
  <si>
    <t>MSAA_4x</t>
  </si>
  <si>
    <t>380447260</t>
  </si>
  <si>
    <t>MSAA 4x</t>
  </si>
  <si>
    <t>MSAA_8x</t>
  </si>
  <si>
    <t>1518996046</t>
  </si>
  <si>
    <t>MSAA 8x</t>
  </si>
  <si>
    <t>Exit</t>
  </si>
  <si>
    <t>Settings/Row_03/Exit</t>
  </si>
  <si>
    <t>1651642691</t>
  </si>
  <si>
    <t>나가기</t>
  </si>
  <si>
    <t>Menu</t>
  </si>
  <si>
    <t>Settings/Row_03/Exit/Settings</t>
  </si>
  <si>
    <t>1300543063</t>
  </si>
  <si>
    <t>Main Menu</t>
  </si>
  <si>
    <t>메인 메뉴</t>
  </si>
  <si>
    <t>93322745</t>
  </si>
  <si>
    <t xml:space="preserve">Quit Game_x000D_
</t>
  </si>
  <si>
    <t>1972842607</t>
  </si>
  <si>
    <t>Roadmap/Header</t>
  </si>
  <si>
    <t>1554993421</t>
  </si>
  <si>
    <t>Upcoming builds</t>
  </si>
  <si>
    <t>출시 예정 빌드</t>
  </si>
  <si>
    <t>Roadmap_Return</t>
  </si>
  <si>
    <t>283012031</t>
  </si>
  <si>
    <t>Build 1</t>
  </si>
  <si>
    <t>Roadmap/Builds/Build_01</t>
  </si>
  <si>
    <t>1370117663</t>
  </si>
  <si>
    <t>빌드 1 | Road</t>
  </si>
  <si>
    <t>Date</t>
  </si>
  <si>
    <t>1764579441</t>
  </si>
  <si>
    <t>Completed</t>
  </si>
  <si>
    <t>완료됨</t>
  </si>
  <si>
    <t>744617097</t>
  </si>
  <si>
    <t>•  Early access launch_x000D_
•  Gameplay loop_x000D_
•  Expanded maps_x000D_
•  Dynamic elements_x000D_
•  Multi-shelter support</t>
  </si>
  <si>
    <t>•  얼리엑세스 출시_x000D_
•  반복적인 게임 플레이_x000D_
•  확장된 맵_x000D_
•  동적 요소_x000D_
•  멀티- 쉘터 지원</t>
  </si>
  <si>
    <t>Build 2</t>
  </si>
  <si>
    <t>Roadmap/Builds/Build_02</t>
  </si>
  <si>
    <t>1993826244</t>
  </si>
  <si>
    <t>Build 2 | Nomads</t>
  </si>
  <si>
    <t>빌드 2 | Nomads</t>
  </si>
  <si>
    <t>767804964</t>
  </si>
  <si>
    <t>Q3/2026</t>
  </si>
  <si>
    <t>1826473906</t>
  </si>
  <si>
    <t>•  Friendly faction_x000D_
•  AI vs. AI combat_x000D_
•  AI variants_x000D_
•  Driver (Trader)_x000D_
•  New map &amp; shelter</t>
  </si>
  <si>
    <t>•  우호 세력_x000D_
•  AI vs AI 전투_x000D_
•  AI 변화_x000D_
•  운전사 (상인)_x000D_
•  새로운 맵 &amp; 쉘터</t>
  </si>
  <si>
    <t>Build 3</t>
  </si>
  <si>
    <t>Roadmap/Builds/Build_03</t>
  </si>
  <si>
    <t>1646155276</t>
  </si>
  <si>
    <t>Build 3 | Signal</t>
  </si>
  <si>
    <t>빌드 3 | Signal</t>
  </si>
  <si>
    <t>805037100</t>
  </si>
  <si>
    <t>Q4/2026</t>
  </si>
  <si>
    <t>1971995323</t>
  </si>
  <si>
    <t>•  Quest system_x000D_
•  Lore elements_x000D_
•  Civil defence shelters_x000D_
•  Grandma (Trader)_x000D_
•  New map &amp; shelter</t>
  </si>
  <si>
    <t>•  퀘스트 시스템_x000D_
•  스토리 요소_x000D_
•  민방위 대피소_x000D_
•  할머니 (상인)_x000D_
•  새로운 맵 &amp; 쉘터</t>
  </si>
  <si>
    <t>Build 4</t>
  </si>
  <si>
    <t>Roadmap/Builds/Build_04</t>
  </si>
  <si>
    <t>414089883</t>
  </si>
  <si>
    <t>Build 4 | Gunslinger</t>
  </si>
  <si>
    <t>빌드 4 | Gunslinger</t>
  </si>
  <si>
    <t>1482061025</t>
  </si>
  <si>
    <t>TBA</t>
  </si>
  <si>
    <t>1429767460</t>
  </si>
  <si>
    <t>•  Weapon overhaul_x000D_
•  Bullet penetration_x000D_
•  Modding kits_x000D_
•  Trader services_x000D_
•  New map &amp; shelter</t>
  </si>
  <si>
    <t>•  무기 개편_x000D_
•  탄도 관통_x000D_
•  개조 키트_x000D_
•  상인 서비스_x000D_
•  새로운 맵 &amp; 쉘터</t>
  </si>
  <si>
    <t>Build 5</t>
  </si>
  <si>
    <t>Roadmap/Builds/Build_05</t>
  </si>
  <si>
    <t>1556035428</t>
  </si>
  <si>
    <t>Build 5 | North</t>
  </si>
  <si>
    <t>빌드 5 | North</t>
  </si>
  <si>
    <t>1898265373</t>
  </si>
  <si>
    <t>1603967771</t>
  </si>
  <si>
    <t>•  Dynamic season_x000D_
•  Train system_x000D_
•  Hunting &amp; wildlife_x000D_
•  Shaman (Trader)_x000D_
•  New map &amp; shelter</t>
  </si>
  <si>
    <t>•  동적인 계절_x000D_
•  기차 시스템_x000D_
•  야생 &amp; 사냥_x000D_
•  샤먼 (상인)_x000D_
•  새로운 맵 &amp; 쉘터</t>
  </si>
  <si>
    <t>Build 6</t>
  </si>
  <si>
    <t>Roadmap/Builds/Build_06</t>
  </si>
  <si>
    <t>795440099</t>
  </si>
  <si>
    <t>Build 6 | Abyss</t>
  </si>
  <si>
    <t>빌드 6 | Abyss</t>
  </si>
  <si>
    <t>2022885881</t>
  </si>
  <si>
    <t>1847421320</t>
  </si>
  <si>
    <t>•  Sea system_x000D_
•  Patrol boats_x000D_
•  Scuba gear_x000D_
•  Fisherman (Trader)_x000D_
•  New map &amp; shelter</t>
  </si>
  <si>
    <t>•  바다 시스템_x000D_
•  순찰선_x000D_
•  잠수 장비_x000D_
•  어부 (상인)_x000D_
•  새로운 맵 &amp; 쉘터</t>
  </si>
  <si>
    <t>Build 7</t>
  </si>
  <si>
    <t>Roadmap/Builds/Build_07</t>
  </si>
  <si>
    <t>1926599477</t>
  </si>
  <si>
    <t>Build 7 | Enigma</t>
  </si>
  <si>
    <t>빌드 7 | Enigma</t>
  </si>
  <si>
    <t>625710534</t>
  </si>
  <si>
    <t>1842036238</t>
  </si>
  <si>
    <t>•  Dialogue system_x000D_
•  SIGINT tools_x000D_
•  Transmissions_x000D_
•  Scientist (Trader)_x000D_
•  Vostok shelter</t>
  </si>
  <si>
    <t>•  대화 시스템_x000D_
•  SIGINT 도구_x000D_
•  전송_x000D_
•  과학자 (상인)_x000D_
•  보스토크 쉘터</t>
  </si>
  <si>
    <t>Build 8</t>
  </si>
  <si>
    <t>Roadmap/Builds/Build_08</t>
  </si>
  <si>
    <t>1469453669</t>
  </si>
  <si>
    <t>Build 8 | Silent Night</t>
  </si>
  <si>
    <t>빌드 8 | Silent Night</t>
  </si>
  <si>
    <t>2087478141</t>
  </si>
  <si>
    <t>180614459</t>
  </si>
  <si>
    <t>•  Full questline_x000D_
•  World options_x000D_
•  Destruction system_x000D_
•  FINSOF faction_x000D_
•  New map &amp; shelter</t>
  </si>
  <si>
    <t>•  완전한 퀘스트 라인_x000D_
•  월드 옵션_x000D_
•  파괴 시스템_x000D_
•  FINSOF 시스템_x000D_
•  새로운 맵 &amp; 쉘터</t>
  </si>
  <si>
    <t>About_Return</t>
  </si>
  <si>
    <t>1908499967</t>
  </si>
  <si>
    <t>Road to Vostok</t>
  </si>
  <si>
    <t>Game</t>
  </si>
  <si>
    <t>1892643737</t>
  </si>
  <si>
    <t>Info</t>
  </si>
  <si>
    <t>About/Game</t>
  </si>
  <si>
    <t>599042053</t>
  </si>
  <si>
    <t>Road to Vostok ® is a hardcore single-player survival game set _x000D_
in a post-apocalyptic border zone between Finland and Russia</t>
  </si>
  <si>
    <t>Road to Vostok ®은 핀란드와 러시아 사이의 종말 이후 _x000D_
국경 지대를 배경으로 하는 하드코어 싱글 플레이어 생존 게임입니다.</t>
  </si>
  <si>
    <t>Developer</t>
  </si>
  <si>
    <t>2047311419</t>
  </si>
  <si>
    <t>개발사</t>
  </si>
  <si>
    <t>About/Developer</t>
  </si>
  <si>
    <t>1877874887</t>
  </si>
  <si>
    <t>Road to Vostok Ltd.</t>
  </si>
  <si>
    <t>Country of origin</t>
  </si>
  <si>
    <t>Country</t>
  </si>
  <si>
    <t>1878134789</t>
  </si>
  <si>
    <t>개발국</t>
  </si>
  <si>
    <t>About/Country</t>
  </si>
  <si>
    <t>1071260401</t>
  </si>
  <si>
    <t>Finland</t>
  </si>
  <si>
    <t>핀란드</t>
  </si>
  <si>
    <t>Founding date</t>
  </si>
  <si>
    <t>Founding</t>
  </si>
  <si>
    <t>2076139329</t>
  </si>
  <si>
    <t>설립일</t>
  </si>
  <si>
    <t>About/Founding</t>
  </si>
  <si>
    <t>1503624243</t>
  </si>
  <si>
    <t>Feb. 2022</t>
  </si>
  <si>
    <t>2022년 2월</t>
  </si>
  <si>
    <t>Copyright &amp; Legal</t>
  </si>
  <si>
    <t>1237658650</t>
  </si>
  <si>
    <t>저작권 &amp; 법률</t>
  </si>
  <si>
    <t>About/Copyright</t>
  </si>
  <si>
    <t>313325499</t>
  </si>
  <si>
    <t>1. Game Content_x000D_
Road to Vostok © 2026 Road to Vostok Ltd. All rights reserved._x000D_
_x000D_
2. Trademarks_x000D_
Road to Vostok ® is registered trademark of Road to Vostok Ltd._x000D_
_x000D_
3. Engine_x000D_
Road to Vostok ® is powered by open source Godot Engine</t>
  </si>
  <si>
    <t>1. 게임 콘텐츠_x000D_
Road to Vostok © 2026 Road to Vostok Ltd. 모든 권리 보유._x000D_
_x000D_
2. 상표_x000D_
Road to Vostok ®은 Road to Vostok Ltd.의 등록 상표입니다._x000D_
_x000D_
3. 게임 엔진_x000D_
Road to Vostok ®은 오픈 소스 Godot 엔진으로 구동됩니다.</t>
  </si>
  <si>
    <t>Engine License (MIT)</t>
  </si>
  <si>
    <t>License</t>
  </si>
  <si>
    <t>1816856596</t>
  </si>
  <si>
    <t>게임 엔진 라이센스 (MIT License)</t>
  </si>
  <si>
    <t>MIT</t>
  </si>
  <si>
    <t>About/License</t>
  </si>
  <si>
    <t>921896888</t>
  </si>
  <si>
    <t>This game uses Godot Engine, available under the following license:_x000D_
_x000D_
Copyright © 2014-present Godot Engine contributors._x000D_
Copyright © 2007-2014 Juan Linietsky, Ariel Manzur._x000D_
_x000D_
Permission is hereby granted, free of charge, to any person obtaining a copy_x000D_
of this software and associated documentation files (the "Software"), to deal_x000D_
in the Software without restriction, including without limitation the rights_x000D_
to use, copy, modify, merge, publish, distribute, sublicense, and/or sell_x000D_
copies of the Software, and to permit persons to whom the Software is_x000D_
furnished to do so, subject to the following conditions:_x000D_
_x000D_
The above copyright notice and this permission notice shall be included in all_x000D_
copies or substantial portions of the Software._x000D_
_x000D_
THE SOFTWARE IS PROVIDED "AS IS", WITHOUT WARRANTY OF ANY KIND, EXPRESS OR_x000D_
IMPLIED, INCLUDING BUT NOT LIMITED TO THE WARRANTIES OF MERCHANTABILITY,_x000D_
FITNESS FOR A PARTICULAR PURPOSE AND NONINFRINGEMENT. IN NO EVENT SHALL THE_x000D_
AUTHORS OR COPYRIGHT HOLDERS BE LIABLE FOR ANY CLAIM, DAMAGES OR OTHER_x000D_
LIABILITY, WHETHER IN AN ACTION OF CONTRACT, TORT OR OTHERWISE, ARISING FROM,_x000D_
OUT OF OR IN CONNECTION WITH THE SOFTWARE OR THE USE OR OTHER DEALINGS IN THE_x000D_
SOFTWARE.</t>
  </si>
  <si>
    <t>이 게임은 Godot 엔진을 사용하며, Godot 엔진은 다음 라이선스에 따라 사용 가능합니다._x000D_
_x000D_
저작권(c) 2014-현재 Godot 엔진 기여자._x000D_
저작권(c) 2007-2014 Juan Linietsky, Ariel Manzur._x000D_
_x000D_
본 소프트웨어 및 관련 문서 파일("소프트웨어")의 사본을 입수하는 모든 사람에게 다음 조건을 준수하는 한, 소프트웨어를 제한 없이 사용할 수 있는 권한이 무료로 부여됩니다._x000D_
소프트웨어의 사용, 복사, 수정, 병합, 게시, 배포, 서브라이선스 및/또는 판매 권한을 포함하되 이에 국한되지 않습니다._x000D_
_x000D_
위 저작권 고지 및 본 사용 허가 고지는 소프트웨어의 모든 사본 또는 상당 부분에 포함되어야 합니다._x000D_
_x000D_
본 소프트웨어는 어떠한 종류의 명시적 또는 묵시적 보증 없이 "있는 그대로" 제공됩니다._x000D_
상품성, 특정 목적에의 적합성 및 비침해에 대한 보증을 포함하되 이에 국한되지 않습니다. 어떠한 경우에도 저작자 또는 저작권 보유자는 계약, 불법 행위 또는 기타 사유로 인해 발생하는 모든 청구, 손해 또는 기타 책임에 대해 책임을 지지 않습니다._x000D_
소프트웨어 또는 소프트웨어의 사용 또는 기타 거래와 관련하여 발생하는 모든 책임에 대해서도 책임을 지지 않습니다.</t>
  </si>
  <si>
    <t>Loading</t>
  </si>
  <si>
    <t>Resources/Loader</t>
  </si>
  <si>
    <t>Screen</t>
  </si>
  <si>
    <t>1588621536</t>
  </si>
  <si>
    <t>Loading Tutorial...</t>
  </si>
  <si>
    <t>튜토리얼 로딩중...</t>
  </si>
  <si>
    <t>#Not Checked</t>
  </si>
  <si>
    <t>Loading Menu...</t>
  </si>
  <si>
    <t>Loading Attic...</t>
  </si>
  <si>
    <t>Loading Death...</t>
  </si>
  <si>
    <t>Loading Classroom...</t>
  </si>
  <si>
    <t>Loading Tent...</t>
  </si>
  <si>
    <t>Loading Bunker...</t>
  </si>
  <si>
    <t>Loading Village...</t>
  </si>
  <si>
    <t>Loading Highway...</t>
  </si>
  <si>
    <t>Loading School...</t>
  </si>
  <si>
    <t>Loading Outpost...</t>
  </si>
  <si>
    <t>Loading Minefield...</t>
  </si>
  <si>
    <t>Loading Apartments...</t>
  </si>
  <si>
    <t>Loading Terminal...</t>
  </si>
  <si>
    <t>DESCRIPTION</t>
    <phoneticPr fontId="1" type="noConversion"/>
  </si>
  <si>
    <t>Dynamically changed on Scripts/Loader.gd at func LoadScene(scene: String), var scenePath: String</t>
    <phoneticPr fontId="1" type="noConversion"/>
  </si>
  <si>
    <t xml:space="preserve">Settings
</t>
    <phoneticPr fontId="1" type="noConversion"/>
  </si>
  <si>
    <t xml:space="preserve">Roadmap
</t>
    <phoneticPr fontId="1" type="noConversion"/>
  </si>
  <si>
    <t xml:space="preserve">About
</t>
    <phoneticPr fontId="1" type="noConversion"/>
  </si>
  <si>
    <t xml:space="preserve">Quit
</t>
    <phoneticPr fontId="1" type="noConversion"/>
  </si>
  <si>
    <t xml:space="preserve">Off
</t>
    <phoneticPr fontId="1" type="noConversion"/>
  </si>
  <si>
    <t xml:space="preserve">끄기
</t>
    <phoneticPr fontId="1" type="noConversion"/>
  </si>
  <si>
    <t xml:space="preserve">설정
</t>
    <phoneticPr fontId="1" type="noConversion"/>
  </si>
  <si>
    <t xml:space="preserve">로드맵
</t>
    <phoneticPr fontId="1" type="noConversion"/>
  </si>
  <si>
    <t xml:space="preserve">정보
</t>
    <phoneticPr fontId="1" type="noConversion"/>
  </si>
  <si>
    <t xml:space="preserve">종료
</t>
    <phoneticPr fontId="1" type="noConversion"/>
  </si>
  <si>
    <t xml:space="preserve">켜기
</t>
    <phoneticPr fontId="1" type="noConversion"/>
  </si>
  <si>
    <t>Hardware Check</t>
    <phoneticPr fontId="1" type="noConversion"/>
  </si>
  <si>
    <t xml:space="preserve">일반
</t>
    <phoneticPr fontId="1" type="noConversion"/>
  </si>
  <si>
    <t xml:space="preserve">반전
</t>
    <phoneticPr fontId="1" type="noConversion"/>
  </si>
  <si>
    <t xml:space="preserve">유지
</t>
    <phoneticPr fontId="1" type="noConversion"/>
  </si>
  <si>
    <t xml:space="preserve">다이내믹
</t>
    <phoneticPr fontId="1" type="noConversion"/>
  </si>
  <si>
    <t xml:space="preserve">은신처
</t>
    <phoneticPr fontId="1" type="noConversion"/>
  </si>
  <si>
    <t xml:space="preserve">05 구역
</t>
    <phoneticPr fontId="1" type="noConversion"/>
  </si>
  <si>
    <t xml:space="preserve">국경
</t>
    <phoneticPr fontId="1" type="noConversion"/>
  </si>
  <si>
    <t xml:space="preserve">보스토크
</t>
    <phoneticPr fontId="1" type="noConversion"/>
  </si>
  <si>
    <t xml:space="preserve">지도
</t>
    <phoneticPr fontId="1" type="noConversion"/>
  </si>
  <si>
    <t xml:space="preserve">게임 종료
</t>
    <phoneticPr fontId="1" type="noConversion"/>
  </si>
  <si>
    <t>Loading...</t>
    <phoneticPr fontId="1" type="noConversion"/>
  </si>
  <si>
    <t>로딩중...</t>
    <phoneticPr fontId="1" type="noConversion"/>
  </si>
  <si>
    <t>다음과 같은 변경 사항이 적용되었습니다.
데모 [0.0.1.0] -&gt; 얼리 액세스 [0.1.0.0]
----------------------------------------
빌드 이름: Road - 빌드 1
빌드 버전: 0.1.0.0
빌드 유형: 릴리스
----------------------------------------
[추가됨] 이벤트 시스템
[추가됨] 다중 쉘터 지원
[추가됨] 열쇠 ​​및 잠긴 문
[추가됨] PIP 스코프 및 스코프 옵션
[추가됨] 네이티브 DirectX 지원
[추가됨] 네이티브 셰이더 캐싱
[추가됨] 도구 UI(인터페이스)
[추가됨] 이벤트 캘린더(도구)
[추가됨] 제작 메뉴(도구)
[추가됨] 작업 메모(도구)
[추가됨] 세계 지도(도구)
[추가됨] 카세트 플레이어(도구)
[추가됨] 새로운 게임 모드: 어둠
[추가됨] 새로운 게임 모드: 아이언맨
[추가됨] 새로운 맵: 학교(지역) 05)
[추가됨] 새 지도: 고속도로 (5번 지역)
[추가됨] 새 지도: 전초기지 (5번 지역)
[추가됨] 새 지도: 터미널 (보스토크)
[추가됨] 새 은신처: 다락방
[추가됨] 새 은신처: 벙커
[추가됨] 새 은신처: 텐트
[추가됨] 새 은신처: 교실
[추가됨] 새 상인: 의사
[추가됨] 새 상인: 총포상
[추가됨] 새 보스: 처벌자
[추가됨] 새 캐릭터: 고양이
[추가됨] 새 이벤트: 상인 귀환
[추가됨] 새 이벤트: 전투기
[추가됨] 새 이벤트: 고양이 실종
[추가됨] 새 이벤트: 산적 두목
[추가됨] 새 이벤트: 공중 투하
[추가됨] 새 이벤트: BTR
[추가됨] 새 이벤트: 공격 헬리콥터
[추가됨] 새 이벤트: 추락 사이트
[추가됨] 새 이벤트: 전초기지 공격
[추가됨] 새 이벤트: 상인 탈출
[추가됨] 새 이벤트: 전송
[추가됨] 새 임무: 황금 시간
[추가됨] 새 임무: 커피 비축
[추가됨] 새 임무: 땀투성이 사업
[추가됨] 새 임무: 수제
[추가됨] 새 임무: 불쾌한 초안
[추가됨] 새 임무: 흔들림 없는 손
[추가됨] 새 임무: 책벌레
[추가됨] 새 임무: 주사위 마스터
[추가됨] 새 임무: 야간 수술
[추가됨] 새 임무: 감염
[추가됨] 새 임무: 저혈량증
[추가됨] 새 임무: 구강 기관
[추가됨] 새 임무: 환자 보고서
[추가됨] 새 임무: 물질
[추가됨] 새 임무: 흡혈귀
[추가됨] 새 임무: 따뜻한 식사
[추가됨] 새 임무: 북유럽 거래
[추가됨] 새로운 임무: 빅 블레이드
[추가됨] 새로운 임무: 탄약 배달
[추가됨] 새로운 임무: 무기 배달
[추가됨] 새로운 임무: 의무병
[추가됨] 새로운 임무: 집 수거
[추가됨] 새로운 임무: 모두의 권리
[추가됨] 새로운 임무: 암살자
[추가됨] 새로운 무기: RK-62
[추가됨] 새로운 무기: RK-62M
[추가됨] 새로운 무기: M4A1
[추가됨] 새로운 무기: K416
[추가됨] 새로운 무기: P3
[추가됨] 새로운 부착물: AN-15
[추가됨] 새로운 아이템: KAR-21 총열
[추가됨] 새로운 아이템: 화염 비니
[추가됨] 새로운 아이템: M62 모자
[추가됨] 새로운 아이템: 물병
[추가됨] 새로운 아이템: AFAK
[추가됨] 새로운 아이템: 보온 담요
[추가됨] 새로운 아이템: 생리식염수
[추가됨] 신규 아이템: 소독제
[추가됨] 신규 아이템: 물티슈
[추가됨] 신규 아이템: 티슈
[추가됨] 신규 아이템: 데오도란트
[추가됨] 신규 아이템: 지도
[추가됨] 신규 아이템: 전술 지도
[추가됨] 신규 아이템: 무기 수리 키트
[추가됨] 신규 아이템: 낚시 도구 상자
[추가됨] 신규 아이템: 오일 필터
[추가됨] 신규 아이템: 커피 필터
[추가됨] 신규 아이템: 워터락
[추가됨] 신규 아이템: 목재
[추가됨] 신규 아이템: 베개
[추가됨] 신규 아이템: 담요
[추가됨] 신규 아이템: 막대기
[추가됨] 신규 아이템: 걸레
[추가됨] 신규 아이템: 카세트 (OST)
[추가됨] 신규 아이템: 카세트 (일렉트로포크)
[추가됨] 신규 아이템: 카세트 (심포니)
[추가됨] 신규 아이템: 카세트 (라디오 히트곡)
[추가됨] 신규 아이템: 다락방 열쇠
[추가됨] 신규 아이템: 벙커 열쇠
[추가됨] 신규 아이템: 교실 열쇠
[추가됨] 신규 아이템: 지하실 열쇠
[추가됨] 신규 아이템: 체육관 열쇠
[추가됨] 신규 아이템: 터널 열쇠
[추가됨] 새 가구: 팔레트
[추가됨] 새 가구: 텔레비전
[추가됨] 새 가구: 금속 선반
[추가됨] 새 가구: 표적 스탠드
[추가됨] 새 가구: 표지판 (국경 지대)
[추가됨] 새 가구: 포스터 (자세)
[추가됨] 새 가구: 작은 카트
[추가됨] 새 가구: 큰 카트
[추가됨] 새 가구: 의자 (학교용)
[추가됨] 새 가구: 캐비닛 (사무실용)
[추가됨] 새 가구: 책상 (사무실용)
[추가됨] 새 레시피: 에너지 드링크
[추가됨] 새 레시피: 브루드 커피
[추가됨] 새 레시피: 완두콩 수프
[추가됨] 새 레시피: 토마토 수프
[추가됨] 새 레시피: 생선 수프
[추가됨] 새 레시피: 미트볼
[추가됨] 새 레시피: 콤폿
[추가됨] 새 레시피: 킬주
[추가됨] 신규 레시피: 즉석 붕대
[추가됨] 신규 레시피: 즉석 지혈대
[추가됨] 신규 레시피: 즉석 부목
[추가됨] 신규 레시피: 무기 수리
[추가됨] 신규 레시피: KAR-21 업그레이드
[추가됨] 신규 레시피: 조리대
[추가됨] 신규 레시피: 민간인 침대
[추가됨] 신규 레시피: 유목민 침대
[추가됨] 새 게임 시작 시 게임 세계관 기반 인트로
[추가됨] 4K/레티나 디스플레이용 고해상도 글꼴 렌더링
[추가됨] 지도 가장자리가 보이지 않도록 추가 지도 경계 영역 추가
[추가됨] 상인마다 기본 세금 수준(100~300%)이 다름
[추가됨] 무기를 발사하면 시간이 지남에 따라 무기 내구도가 감소합니다.
[추가됨] 무기 내구도가 낮으면 오작동이 발생할 수 있습니다.
[추가됨] 무기 수리 키트로 무기를 수리할 수 있습니다. (제작)
[추가됨] M4A1 / KM18 / K416에 모듈식 탄창(STANAG) 지원
[추가됨] RK-95 / RK-62 / RK-62M에 모듈식 탄창(RK) 지원
[추가됨] AI가 보급품 투하와 같은 이벤트에 반응하는 AI 핫스팟 추가
[추가됨] AI가 아파트 내부(계단뿐 아니라)에서도 순찰 가능
[추가됨] AI 헬리콥터가 특정 상황에서 로켓 발사 가능
[추가됨] "비참함에서" 헤드샷으로 AI 사망 효과음 즉시 종료
[추가됨] 지뢰가 런타임 생성 방식으로 맵 인스턴스마다 무작위로 생성됨
[추가됨] 지뢰가 맵 경계선 바로 앞이나 경계선 바로 너머에도 생성 가능
[추가됨] 액체 아이템이 얼 수 있음 (겨울)
[추가됨] 물속에 들어가면 아이템이 더 빨리 얼어붙음 (겨울)
[추가됨] 얼어붙은 아이템은 열원으로 녹일 수 있음 또는 대피소(겨울)
[추가됨] 상인은 고장 나거나 얼어붙은 아이템을 받지 않습니다.
[추가됨] 제작 레시피는 고장 나거나 얼어붙은 아이템을 사용할 수 없습니다.
[추가됨] 악기를 연주하면 시간이 지남에 따라 정신력이 서서히 증가합니다.
[추가됨] 잠을 자면 에너지와 수분이 모두 소모됩니다[-20].
[추가됨] 잠을 자면 정신력이 증가합니다[+20].
[추가됨] 침낭을 사용하면 체온이 증가합니다[+50].
[추가됨] 담요, 베개, 멜라토닌도 잠을 잘 때 사용할 수 있습니다.
[추가됨] 침낭 이외의 수면 용품을 야외에서 사용하면 체온이 감소합니다[-100](겨울).
[추가됨] 화로와 같은 야외 화로를 열 기반 제작에 사용할 수 있습니다.
[추가됨] 제작 시 소모되지 않는 재사용 가능한 도구를 사용할 수 있습니다.
[추가됨] 제작 및 가구 아이템을 다루는 별도의 튜토리얼 과제가 추가되었습니다.
[추가됨] 가구를 쌓거나 위에 배치할 수 있습니다.
[추가됨] 가구에 이제 자석 모드(표면 자석)를 지원하여 표면에 부착할 수 있습니다.
[추가됨] 전리품 시뮬레이션 및 컨테이너에서 이제 "산업용" 생성 유형과 위치를 사용할 수 있습니다.
[추가됨] 라디오 오디오에 이제 고역 통과 필터가 적용되어 더욱 왜곡된 사운드가 제공됩니다.
[추가됨] 메인 메뉴에 변경 로그 및 하드웨어 점검 버튼이 추가되었습니다.
[추가됨] 3D 문 손잡이 및 상호 작용 손잡이 애니메이션이 추가되었습니다.
[추가됨] 플레이어가 지형을 뚫고 떨어질 경우, 대체 시스템이 플레이어를 게임 세계로 되돌려줍니다.
[추가됨] 아이템이 지형을 뚫고 떨어질 경우, 대체 시스템이 아이템이 CPU 리소스를 사용하는 것을 방지합니다.
[추가됨] 아이템이 은신처를 뚫고 떨어질 경우, 대체 시스템이 아이템을 인벤토리에 직접 생성합니다.
----------------------------------------
[수정됨] 탄약 확인 중 물속으로 들어가면 탄약 확인 UI가 멈추는 문제
[수정됨] 성냥 가치 계산이 수량 기반이 아니어서 악용될 수 있었던 문제
[수정됨] 탄약 장전 중 재장전 시 탄약이 중복되어 탄약 제한을 초과할 수 있었던 문제
[수정됨] 아이템 스택이 가득 차 있을 때 빠른 전송을 사용하면 중복되는 문제
[수정됨] 아이템 스택이 가득 차 있을 때 상황별 전송을 사용하면 중복되는 문제
[수정됨] 아이템 배송 중 상인 임무에서 보급으로 전환해도 아이템이 선택된 상태로 유지되는 문제
[수정됨] 아이템 배송 중 상인 임무를 두 번 클릭하면 아이템이 선택된 상태로 유지되는 문제
[수정됨] 특정 화면 해상도에서 테트리스 격자로 인해 유령 아이템이 나타나거나 오류가 발생하는 문제
[수정됨] 특정 하드웨어에서 로딩 중 시뮬레이션 시간이 00:00에 멈추는 문제
[수정됨] 특정 하드웨어에서 로딩 중 시뮬레이션 계절이 겨울에서 여름으로 초기화되는 문제
[수정됨] 수류탄 투척 직후 무기를 장착하면 무기가 해제되는 문제
[수정됨] 수류탄 투척 직후 무기를 장착하는 문제 잡지를 숨길 수 있었던 문제
[수정됨] 인터페이스 컨텍스트 메뉴 크기가 항목 간 가로 방향으로 재설정되지 않던 문제
[수정됨] 플레이어 컨트롤러가 아파트 욕조에서 끼이던 문제
[수정됨] AI 경로 탐색이 다층 건물(아파트)에서 멈추던 문제
[수정됨] AI 경로 탐색이 계단(아파트)을 통과하던 문제
[수정됨] AI 배낭이 먼 거리(100m 이상)에서 렌더링되지 않던 문제
[수정됨] 완전 자동 사격 시 무기 오디오에 왜곡/겹침 현상이 있던 문제
[수정됨] 주변 볼륨이 동적 주변 효과음에 영향을 주지 않던 문제
[수정됨] 여름 동적 주변 효과음이 겨울에 활성화되던 문제(예: 모기 소리)
[수정됨] 이미 최대 스택을 보유한 상태에서 빠른 전송을 사용할 때 자동 스택 효과음이 발생하던 문제
[수정됨] 단일 모니터 설정에서 창 모드 크기 조정이 제대로 작동하지 않던 문제
[수정됨] 다중 모니터 설정에서 로딩 화면 중 선택 모니터가 전환되던 문제
[수정됨] 쉘터 저장 허용 아이템 위치 오류로 인한 빛 깜빡임 현상 수정
[수정됨] 여러 HUD 메시지가 동시에 겹쳐 표시되던 문제 수정
[수정됨] 일반 상인 조명으로 인해 화면 깨짐 및 외부로 빛샘 현상 발생 수정
[수정됨] 은신처 저장 시 아이템 위치 오류로 인한 빛 깜빡임 현상 수정
[수정됨] 모닥불 및 화염 요소가 화로와 화염통을 뚫고 나오던 문제 수정
[수정됨] 화염 VFX가 PIP가 아닌 조준경을 통해 렌더링되지 않던 문제 수정
[수정됨] 나무 빌보드의 불일치 및 노출 수준 수정
[수정됨] 은신처 내부에서 환경 안개가 약간 보이던 문제 수정
[수정됨] 총알 데칼이 불안정하고 깜빡이며 25m 이상 거리에서 사라지던 문제 수정
[수정됨] 바위와 같은 크기가 조정된 자연 요소를 쏘면 총알 데칼도 함께 크기가 조정되던 문제 수정
[수정됨] 일반 상인 조명으로 인해 화면 깨짐 및 벽을 뚫고 나오던 문제 수정
[수정됨] 여러 HUD 메시지가 동시에 겹쳐 표시되던 문제 수정
[수정됨] ALT-TAB 시 게임이 제대로 실행되지 않던 여러 문제 수정 응답
[수정됨] 단일 모니터 설정에서 창 모드 크기 조정이 안정적으로 작동하지 않던 문제
[수정됨] 다중 모니터 설정에서 로딩 화면 중 모니터 선택기가 전환될 수 있던 문제
----------------------------------------
[변경됨] 일반 및 희귀 등급이 이제 일반으로 통합되었습니다.
[변경됨] 전설 아이템 생성 확률이 1%에서 0.1%로 변경되었습니다.
[변경됨] 방어구는 이제 항상 최대 상태로 생성됩니다.
[변경됨] 무작위 수면 시간이 4-8에서 6-12로 변경되었습니다.
[변경됨] 레이저는 적합한 측면/상단 레일이 있는 무기에만 장착할 수 있습니다.
[변경됨] 경비병도 이제 M4A1을 기본 무기로 사용할 수 있습니다.
[변경됨] 모든 프로젝트 및 저장 파일이 이제 AppData/Roaming/[게임 이름]에 직접 저장됩니다.
[변경됨] 모든 실행 파일과 빌드는 업계 표준 버전(예: 0.1.0.0)을 사용합니다.
[변경됨] 일부 무기 및 부착물 이름이 가명으로 변경되었습니다.
[변경됨] 무기 발사 후 잔향/메아리 소리가 더욱 사실적으로 변경되었습니다.
[변경됨] AI 무기 오디오의 방향 및 비행 오디오가 개선되었습니다.
[변경됨] 양초를 밟아도 화상을 입는 질병이 더 이상 발생하지 않습니다.
[변경됨] 헬리콥터 기종이 Mi-8에서 Mi-24(힌드)로 변경되었습니다.</t>
    <phoneticPr fontId="1" type="noConversion"/>
  </si>
  <si>
    <t>Scenes/Menu</t>
  </si>
  <si>
    <t>Following changes were made from:
Demo [0.0.1.0] -&gt; Early Access [0.1.0.0]
----------------------------------------
Build name: Road - Build 1
Build version: 0.1.0.0
Build type: Release
----------------------------------------
[ADDED] Event system
[ADDED] Multi-shelter support
[ADDED] Keys and locked doors
[ADDED] PIP-scopes and scope options
[ADDED] Native DirectX support
[ADDED] Native shader caching
[ADDED] Tools UI (Interface)
[ADDED] Event calendar (Tools)
[ADDED] Crafting menu (Tools)
[ADDED] Task notes (Tools)
[ADDED] World map (Tools)
[ADDED] Casette player (Tools)
[ADDED] New game mode: Darkness
[ADDED] New game mode: Ironman
[ADDED] New map: School (Area 05)
[ADDED] New map: Highway (Area 05)
[ADDED] New map: Outpost (Area 05)
[ADDED] New map: Terminal (Vostok)
[ADDED] New shelter: Attic
[ADDED] New shelter: Bunker
[ADDED] New shelter: Tent
[ADDED] New shelter: Classroom
[ADDED] New trader: Doctor
[ADDED] New trader: Gunsmith
[ADDED] New boss: Punisher
[ADDED] New character: Cat
[ADDED] New event: Trader Return
[ADDED] New event: Fighter Jets
[ADDED] New event: Missing Cat
[ADDED] New event: Bandit Boss
[ADDED] New event: Airdrops
[ADDED] New event: BTR
[ADDED] New event: Attack Helicopters
[ADDED] New event: Crash Sites
[ADDED] New event: Outpost Compromised
[ADDED] New event: Trader Escape
[ADDED] New event: Transmission
[ADDED] New task: Prime Time
[ADDED] New task: Coffee Reserve
[ADDED] New task: Sweaty Business
[ADDED] New task: Homemade
[ADDED] New task: Nasty Draft
[ADDED] New task: Steady Hands
[ADDED] New task: Bookworm
[ADDED] New task: Dice Master
[ADDED] New task: Night Surgery
[ADDED] New task: Infections
[ADDED] New task: Hypovolemia
[ADDED] New task: Mouth Organ
[ADDED] New task: Patient Report
[ADDED] New task: Substance
[ADDED] New task: Bloodsuckers
[ADDED] New task: Warm Meal
[ADDED] New task: Nordic Trade
[ADDED] New task: Big Blades
[ADDED] New task: Ammo Delivery
[ADDED] New task: Weapon Delivery
[ADDED] New task: Medic
[ADDED] New task: Home Collection
[ADDED] New task: Everyman's Rights
[ADDED] New task: Hitman
[ADDED] New weapon: RK-62
[ADDED] New weapon: RK-62M
[ADDED] New weapon: M4A1
[ADDED] New weapon: K416
[ADDED] New weapon: P3
[ADDED] New attachment: AN-15
[ADDED] New item: KAR-21 Barrel
[ADDED] New item: Flame Beanie
[ADDED] New item: M62 Cap
[ADDED] New item: Water Bottle
[ADDED] New item: AFAK
[ADDED] New item: Thermal Blanket
[ADDED] New item: Saline
[ADDED] New item: Antiseptic
[ADDED] New item: Wipes
[ADDED] New item: Tissues
[ADDED] New item: Deodorant
[ADDED] New item: Map
[ADDED] New item: Map (Tactical)
[ADDED] New item: Weapon Repair Kit
[ADDED] New item: Tackle Box
[ADDED] New item: Oil Filter
[ADDED] New item: Coffee Filters
[ADDED] New item: Water Lock
[ADDED] New item: Lumber
[ADDED] New item: Pillow
[ADDED] New item: Blanket
[ADDED] New item: Sticks
[ADDED] New item: Rags
[ADDED] New item: Casette (OST)
[ADDED] New item: Casette (Electrofolk)
[ADDED] New item: Casette (Symphony)
[ADDED] New item: Casette (Radio Hits)
[ADDED] New item: Attic Key
[ADDED] New item: Bunker Key
[ADDED] New item: Classroom Key
[ADDED] New item: Cellar Key
[ADDED] New item: Gymnasium Key
[ADDED] New item: Tunnel Key
[ADDED] New furniture: Pallet
[ADDED] New furniture: Television
[ADDED] New furniture: Metal Shelf
[ADDED] New furniture: Target Stand
[ADDED] New furniture: Sign (Border Zone)
[ADDED] New furniture: Poster (Posture)
[ADDED] New furniture: Trolley (Small)
[ADDED] New furniture: Trolley (Tall)
[ADDED] New furniture: Chair (School)
[ADDED] New furniture: Cabinet (Office)
[ADDED] New furniture: Desk (Office)
[ADDED] New recipe: Energy Drink
[ADDED] New recipe: Brewed Coffee
[ADDED] New recipe: Cooked Pea Soup
[ADDED] New recipe: Cooked Tomato Soup
[ADDED] New recipe: Cooked Fish Soup
[ADDED] New recipe: Cooked Meatballs
[ADDED] New recipe: Kompot
[ADDED] New recipe: Kilju
[ADDED] New recipe: Improvised Bandage
[ADDED] New recipe: Improvised Tourniquet
[ADDED] New recipe: Improvised Splint
[ADDED] New recipe: Weapon Repair
[ADDED] New recipe: KAR-21 Upgrade
[ADDED] New recipe: Cooking Station
[ADDED] New recipe: Civilian Bed
[ADDED] New recipe: Nomad Bed
[ADDED] Lore-based game intro when starting a new game
[ADDED] High-DPI font rendering for 4K/Retina displays
[ADDED] Extra map border areas to prevent seeing visible map edges
[ADDED] Different traders have varying base tax levels [100-300%]
[ADDED] Firing weapons will reduce weapon condition over time
[ADDED] Low weapon condition can now cause malfunctions
[ADDED] Weapons can be repaired with Weapon Repair Kit (Crafting)
[ADDED] Modular magazine support (STANAG) for M4A1 / KM18 / K416
[ADDED] Modular magazine support (RK) for RK-95 / RK-62 / RK-62M
[ADDED] AI Hotspots where AI will react to events like Airdrops
[ADDED] AI can now patrol in Apartment rooms (not just staircases)
[ADDED] AI Helicopter can now fire rockets at certain scenarios
[ADDED] AI death sounds will end immediately with "out of misery" headshot
[ADDED] Mines now use runtime spawning and are randomly spawned for each map instance
[ADDED] Mines can now spawn also directly to map border and slightly beyond
[ADDED] Liquid-based items can now freeze (Winter)
[ADDED] Going into water boosts item freezing (Winter)
[ADDED] Frozen items can be melted with heat sources or shelters (Winter)
[ADDED] Traders don't accept malfunctioned or frozen items
[ADDED] Crafting recipes don't accept malfunctioned or frozen items
[ADDED] Playing music instruments slowly increases Mental over time
[ADDED] Sleeping now consumes both energy and hydration [-20]
[ADDED] Sleeping now increases mental [+20]
[ADDED] Sleeping bags increases Body Temp [+50]
[ADDED] Blankets, Pillows and Melatonin can now also be used for sleeping
[ADDED] Using sleeping items other than sleeping bags outside decreases Body Temp [-100] (Winter)
[ADDED] Outdoor fire sources like firepots can be used for heat based crafting
[ADDED] Crafting supports reusable tools which are not consumed by recipes
[ADDED] Separated tutorial tasks which also cover crafting and furniture items
[ADDED] Furnitures now supports stacking and placing furniture on top each other
[ADDED] Furnitures now supports magnet mode (Surface Magnet) for snapping to surfaces
[ADDED] Loot simulations and containers can now use "Industrial" spawn types and locations
[ADDED] Radio audio is now using high-pass filter and more distorted sound
[ADDED] Changelog and hardware check buttons are added to the main menu
[ADDED] 3D door handles and interaction handle animations
[ADDED] If player falls through terrain, fallback system returns player back to the game world
[ADDED] If item falls through terrain, fallback system prevents item taking CPU resources
[ADDED] If item falls through shelter, fallback system spawns item directly to inventory
----------------------------------------
[FIXED] Ammo check UI frozed when going into water while performing ammo check
[FIXED] Matches value calculation was not amount-based and could be exploited
[FIXED] Reloading while loading ammo could cause ammo duplication and exceed ammo limits
[FIXED] Full item stacks could cause duplication when using fast transfer
[FIXED] Full item stacks could cause duplication when using context transfer
[FIXED] Swithing from Trader Tasks to Supply during item delivery kept items selected
[FIXED] Double clicking Trader Tasks during item delivery kept items selected
[FIXED] Tetris-grids could cause ghost items and errors at certain screen resolutions
[FIXED] Simulation time could get stuck 00:00 on certain hardware during loading
[FIXED] Simulation season could reset from winter to summer on certain hardware during loading
[FIXED] Equipping weapon directly after grenade throw unequipped the weapon
[FIXED] Equipping weapon directly after grenade throw could hide the magazine
[FIXED] Interface context menu size didn't reset horizontally between items
[FIXED] Player controller could get stuck on Apartments bathtubs
[FIXED] AI pathfinding could get stuck in multi-floor buildings (Apartments)
[FIXED] AI pathfinding could clip through staircases (Apartments)
[FIXED] AI backpacks didn't render at far distances (+100m)
[FIXED] Weapon audio had distortions / clipping when using full-auto
[FIXED] Ambient volume didn't affect dynamic ambient SFX
[FIXED] Summer dynamic ambient SFX could activate on Winter (like mosquitos)
[FIXED] Auto-stack SFX could trigger when using fast transfer with already max stacks
[FIXED] Windowed mode scaling didn't work reliably on single-monitor setups
[FIXED] Selecter monitor could switch during loading screens on multi-monitor setups
[FIXED] Shelter saving allowed corrupted item positions which caused light flickering
[FIXED] Multiple HUD messages at the same time overlapped each other
[FIXED] Generalist trader lights caused artifacts and leaked outdoor
[FIXED] Shelter saving allowed corrupted item positions which caused light flickering
[FIXED] Campfire and fire elements clipped though firepots and fire barrels
[FIXED] Fire VFX dind't render through Non-PIP scopes
[FIXED] Tree billboard inconsistencies and exposure levels
[FIXED] Environment fog was slightly visible inside shelters
[FIXED] Bullet decals were unstable, flickered and disappeared beyond 25m
[FIXED] Shooting a scaled nature elements like rocks also scaled to bullet decals
[FIXED] Generalist trader lights caused artifacts and leaked through a wall
[FIXED] Multiple HUD messages at the same time overlapped each other
[FIXED] Multiple ALT-TAB issues where game might not response
[FIXED] Windowed mode scaling didn't work reliably on single-monitor setups
[FIXED] Selecter monitor could switch during loading screens on multi-monitor setups
----------------------------------------
[CHANGED] Common and Uncommon rarity levels are now merged to Common
[CHANGED] Legendary item spawn changes changed from 1% to 0.1%
[CHANGED] Armor plates will now spawn always at full item conditions
[CHANGED] Random sleep time changed from 4-8 to 6-12
[CHANGED] Lasers can only be attached to weapons with suitable side/top rails
[CHANGED] Guards can now also use M4A1 as their default weapon
[CHANGED] All project and save files now exists directly in AppData/Roaming/[GameName]
[CHANGED] All exe.files and builds use industry-standard versioning (e.g 0.1.0.0)
[CHANGED] Certain weapon and attachment names are switched to use pseudo-names
[CHANGED] Weapon audio uses more realistic tail / echo volumes after firing
[CHANGED] Multiple changes for AI weapon audio to improve directional and flyby audio
[CHANGED] Candles no longer cause Burn medical condition when walked on
[CHANGED] Helicopter model type changed from Mi-8 to Mi-24 (Hind)</t>
    <phoneticPr fontId="1" type="noConversion"/>
  </si>
  <si>
    <t>Loading {scene}...</t>
    <phoneticPr fontId="1" type="noConversion"/>
  </si>
  <si>
    <t>Loading Cabin...</t>
    <phoneticPr fontId="1" type="noConversion"/>
  </si>
  <si>
    <t>Loading Intro...</t>
    <phoneticPr fontId="1" type="noConversion"/>
  </si>
  <si>
    <t>Loading Template...</t>
    <phoneticPr fontId="1" type="noConversion"/>
  </si>
  <si>
    <t>{scene} 로딩중...</t>
    <phoneticPr fontId="1" type="noConversion"/>
  </si>
  <si>
    <t>인트로 로딩중...</t>
    <phoneticPr fontId="1" type="noConversion"/>
  </si>
  <si>
    <t>오두막 로딩중...</t>
    <phoneticPr fontId="1" type="noConversion"/>
  </si>
  <si>
    <t>메뉴 로딩중...</t>
  </si>
  <si>
    <t>다락방 로딩중...</t>
  </si>
  <si>
    <t>죽음 로딩중...</t>
  </si>
  <si>
    <t>교실 로딩중...</t>
  </si>
  <si>
    <t>텐트 로딩중...</t>
  </si>
  <si>
    <t>벙커 로딩중...</t>
  </si>
  <si>
    <t>마을 로딩중...</t>
  </si>
  <si>
    <t>고속도로 로딩중...</t>
  </si>
  <si>
    <t>학교 로딩중...</t>
  </si>
  <si>
    <t>전초기지 로딩중...</t>
  </si>
  <si>
    <t>지뢰지대 로딩중...</t>
  </si>
  <si>
    <t>아파트 로딩중...</t>
  </si>
  <si>
    <t>터미널 로딩중...</t>
  </si>
  <si>
    <t>템플릿 로딩중...</t>
  </si>
  <si>
    <t>Road to Vostok ®은 핀란드와 러시아 사이의 종말 이후 
국경 지대를 배경으로 하는 하드코어 싱글 플레이어 생존 게임입니다.</t>
    <phoneticPr fontId="1" type="noConversion"/>
  </si>
  <si>
    <t>발표 예정</t>
  </si>
  <si>
    <t>발표 예정</t>
    <phoneticPr fontId="1" type="noConversion"/>
  </si>
  <si>
    <t>- 시작 장비 무작위 지급
- 쉘터에서 스폰
- 오전 8:00시, 보통 날씨에서 시작
- 캐릭터의 모든 상태 100
- 보스토크에서의 죽음은 돌이킬 수 없습니다</t>
    <phoneticPr fontId="1" type="noConversion"/>
  </si>
  <si>
    <t>- 시작 장비 없음
- 무작위 장소에서 스폰
- 무작위 시간 &amp; 날씨에서 시작
- 무작위의 캐릭터 상태로 시작
- 보스토크에서의 죽음은 돌이킬 수 없습니다</t>
    <phoneticPr fontId="1" type="noConversion"/>
  </si>
  <si>
    <t>- 시작 장비 없음
- 무작위 장소에서 스폰
- 무작위 시간 &amp; 날씨에서 시작
- 무작위의 캐릭터 상태로 시작
- 모든 죽음은 돌이킬 수 없습니다</t>
    <phoneticPr fontId="1" type="noConversion"/>
  </si>
  <si>
    <t>Translation Updated Time</t>
    <phoneticPr fontId="1" type="noConversion"/>
  </si>
  <si>
    <t>Translation UTC</t>
    <phoneticPr fontId="1" type="noConversion"/>
  </si>
  <si>
    <t>UTC+9</t>
    <phoneticPr fontId="1" type="noConversion"/>
  </si>
  <si>
    <t>Press Ctrl+;</t>
    <phoneticPr fontId="1" type="noConversion"/>
  </si>
  <si>
    <t>Press Ctrl+Shift+;</t>
    <phoneticPr fontId="1" type="noConversion"/>
  </si>
  <si>
    <t>Description</t>
    <phoneticPr fontId="1" type="noConversion"/>
  </si>
  <si>
    <t>Translate Contributor</t>
    <phoneticPr fontId="1" type="noConversion"/>
  </si>
  <si>
    <t>Contributors.
Separate Names by line breaks (Alt+Enter)</t>
    <phoneticPr fontId="1" type="noConversion"/>
  </si>
  <si>
    <t>Main Contributors
Separate Names by line breaks (Alt+Enter)</t>
    <phoneticPr fontId="1" type="noConversion"/>
  </si>
  <si>
    <t>Skip Intro [SPACE]</t>
    <phoneticPr fontId="1" type="noConversion"/>
  </si>
  <si>
    <t>Intro/UI</t>
  </si>
  <si>
    <t>Hint</t>
    <phoneticPr fontId="1" type="noConversion"/>
  </si>
  <si>
    <t>Label</t>
    <phoneticPr fontId="1" type="noConversion"/>
  </si>
  <si>
    <t>Scenes/Intro</t>
  </si>
  <si>
    <t>Intro</t>
    <phoneticPr fontId="1" type="noConversion"/>
  </si>
  <si>
    <t>/</t>
    <phoneticPr fontId="1" type="noConversion"/>
  </si>
  <si>
    <t>Scenes/Death</t>
  </si>
  <si>
    <t>Character died</t>
  </si>
  <si>
    <t xml:space="preserve">Main Menu
</t>
  </si>
  <si>
    <t xml:space="preserve">Quit
</t>
  </si>
  <si>
    <t>#Not Checked</t>
    <phoneticPr fontId="1" type="noConversion"/>
  </si>
  <si>
    <t>Death</t>
  </si>
  <si>
    <t>Death</t>
    <phoneticPr fontId="1" type="noConversion"/>
  </si>
  <si>
    <t>Resources/RemapButton</t>
  </si>
  <si>
    <t>LabelAction</t>
  </si>
  <si>
    <t>MarginContainer/HBoxContainer</t>
  </si>
  <si>
    <t>Example Input</t>
  </si>
  <si>
    <t>LabelInput</t>
  </si>
  <si>
    <t>Input Key</t>
  </si>
  <si>
    <t>입력 예시</t>
    <phoneticPr fontId="1" type="noConversion"/>
  </si>
  <si>
    <t>키 입력</t>
    <phoneticPr fontId="1" type="noConversion"/>
  </si>
  <si>
    <t>메인 메뉴</t>
    <phoneticPr fontId="1" type="noConversion"/>
  </si>
  <si>
    <t>나가기</t>
    <phoneticPr fontId="1" type="noConversion"/>
  </si>
  <si>
    <t>불러오기</t>
    <phoneticPr fontId="1" type="noConversion"/>
  </si>
  <si>
    <t>캐릭터가 사망했습니다</t>
    <phoneticPr fontId="1" type="noConversion"/>
  </si>
  <si>
    <t>인트로 스킵하기 [SPACE]</t>
    <phoneticPr fontId="1" type="noConversion"/>
  </si>
  <si>
    <t>UI/HUD</t>
  </si>
  <si>
    <t>Stats/Vitals/Elements/Health</t>
  </si>
  <si>
    <t>Health</t>
  </si>
  <si>
    <t>100</t>
  </si>
  <si>
    <t>Stats/Vitals/Elements/Energy</t>
  </si>
  <si>
    <t>Energy</t>
  </si>
  <si>
    <t>Stats/Vitals/Elements/Hydration</t>
  </si>
  <si>
    <t>Hydration</t>
  </si>
  <si>
    <t>Stats/Vitals/Elements/Mental</t>
  </si>
  <si>
    <t>Mental</t>
  </si>
  <si>
    <t>Stats/Vitals/Elements/Temperature</t>
  </si>
  <si>
    <t>Body Temp</t>
  </si>
  <si>
    <t>Stats/Oxygen</t>
  </si>
  <si>
    <t>Oxygen</t>
  </si>
  <si>
    <t>100</t>
    <phoneticPr fontId="1" type="noConversion"/>
  </si>
  <si>
    <t>HUD</t>
    <phoneticPr fontId="1" type="noConversion"/>
  </si>
  <si>
    <t>Number</t>
  </si>
  <si>
    <t>Number</t>
    <phoneticPr fontId="1" type="noConversion"/>
  </si>
  <si>
    <t>Name</t>
    <phoneticPr fontId="1" type="noConversion"/>
  </si>
  <si>
    <t>체력</t>
    <phoneticPr fontId="1" type="noConversion"/>
  </si>
  <si>
    <t>기력</t>
    <phoneticPr fontId="1" type="noConversion"/>
  </si>
  <si>
    <t>수분</t>
    <phoneticPr fontId="1" type="noConversion"/>
  </si>
  <si>
    <t>정신력</t>
    <phoneticPr fontId="1" type="noConversion"/>
  </si>
  <si>
    <t>체온</t>
    <phoneticPr fontId="1" type="noConversion"/>
  </si>
  <si>
    <t>산소</t>
    <phoneticPr fontId="1" type="noConversion"/>
  </si>
  <si>
    <t>Count</t>
  </si>
  <si>
    <t>Magazine/Panel</t>
  </si>
  <si>
    <t>Chamber/Panel</t>
  </si>
  <si>
    <t>Malfunction</t>
  </si>
  <si>
    <t>Weapon Jammed | Press [Reload]</t>
  </si>
  <si>
    <t>Weapon</t>
    <phoneticPr fontId="1" type="noConversion"/>
  </si>
  <si>
    <t>0</t>
    <phoneticPr fontId="1" type="noConversion"/>
  </si>
  <si>
    <t>총기 기능 고장 | [재장전] 버튼을 누르세요</t>
    <phoneticPr fontId="1" type="noConversion"/>
  </si>
  <si>
    <t>Switch</t>
  </si>
  <si>
    <t>Decor/Margin/Elements</t>
  </si>
  <si>
    <t>[RMB] = Rotation Mode</t>
  </si>
  <si>
    <t>Add</t>
  </si>
  <si>
    <t>[MMB] = Add to Catalog</t>
  </si>
  <si>
    <t>Catalog</t>
  </si>
  <si>
    <t>[TAB] = Furniture Catalog</t>
  </si>
  <si>
    <t>Close</t>
  </si>
  <si>
    <t>[F1] = Close Decor Mode</t>
  </si>
  <si>
    <t>Placement/Margin/Elements/Header</t>
  </si>
  <si>
    <t>Item Placement</t>
  </si>
  <si>
    <t>Placement/Margin/Elements</t>
  </si>
  <si>
    <t>[G] = Grab / Drop Item</t>
  </si>
  <si>
    <t>Scroll</t>
  </si>
  <si>
    <t>[SCROLL] = Adjust / Rotate</t>
  </si>
  <si>
    <t>Orientation</t>
  </si>
  <si>
    <t>[MMB] = Change Orientation</t>
  </si>
  <si>
    <t>Decoration</t>
    <phoneticPr fontId="1" type="noConversion"/>
  </si>
  <si>
    <t>Placement</t>
    <phoneticPr fontId="1" type="noConversion"/>
  </si>
  <si>
    <t>String</t>
    <phoneticPr fontId="1" type="noConversion"/>
  </si>
  <si>
    <t>[RMB] = 회전 모드</t>
    <phoneticPr fontId="1" type="noConversion"/>
  </si>
  <si>
    <t>[MMB] = 카탈로그에 추가</t>
    <phoneticPr fontId="1" type="noConversion"/>
  </si>
  <si>
    <t>[TAB] = 가구 카탈로그</t>
    <phoneticPr fontId="1" type="noConversion"/>
  </si>
  <si>
    <t>[F1] = 장식 모드 종료</t>
    <phoneticPr fontId="1" type="noConversion"/>
  </si>
  <si>
    <t>아이템 배치</t>
    <phoneticPr fontId="1" type="noConversion"/>
  </si>
  <si>
    <t>[G] = 아이템 잡기 / 내려놓기</t>
    <phoneticPr fontId="1" type="noConversion"/>
  </si>
  <si>
    <t>[SCROLL] = 조정 / 회전</t>
    <phoneticPr fontId="1" type="noConversion"/>
  </si>
  <si>
    <t>[MMB] = 회전축 변경</t>
    <phoneticPr fontId="1" type="noConversion"/>
  </si>
  <si>
    <t>Destination</t>
  </si>
  <si>
    <t>Transition/Elements/Header</t>
  </si>
  <si>
    <t>Village</t>
  </si>
  <si>
    <t>Zone</t>
  </si>
  <si>
    <t>Area 05</t>
  </si>
  <si>
    <t>Transition/Elements/Cost/Time</t>
  </si>
  <si>
    <t>+4h</t>
  </si>
  <si>
    <t>Transition/Elements/Cost/Energy</t>
  </si>
  <si>
    <t>-8</t>
  </si>
  <si>
    <t>Transition/Elements/Cost/Hydration</t>
  </si>
  <si>
    <t>-16</t>
  </si>
  <si>
    <t>Transition/Elements/Details</t>
  </si>
  <si>
    <t>Transition</t>
    <phoneticPr fontId="1" type="noConversion"/>
  </si>
  <si>
    <t>Scene</t>
  </si>
  <si>
    <t>Scene</t>
    <phoneticPr fontId="1" type="noConversion"/>
  </si>
  <si>
    <t>마을</t>
    <phoneticPr fontId="1" type="noConversion"/>
  </si>
  <si>
    <t>05 구역</t>
    <phoneticPr fontId="1" type="noConversion"/>
  </si>
  <si>
    <t>Demo transition: Skips 2-3 maps</t>
    <phoneticPr fontId="1" type="noConversion"/>
  </si>
  <si>
    <t>Decor/Margin/Elements/Header</t>
  </si>
  <si>
    <t>[G] = Place Furniture</t>
  </si>
  <si>
    <t>Magnet</t>
  </si>
  <si>
    <t>[LMB] = Surface Magnet</t>
  </si>
  <si>
    <t>[LMB] = 표면에 붙이기 (스냅)</t>
    <phoneticPr fontId="1" type="noConversion"/>
  </si>
  <si>
    <t>[G] = 가구 배치</t>
    <phoneticPr fontId="1" type="noConversion"/>
  </si>
  <si>
    <t>장식 모드</t>
    <phoneticPr fontId="1" type="noConversion"/>
  </si>
  <si>
    <t>데모 버전: 2-3개의 맵을 스킵합니다</t>
    <phoneticPr fontId="1" type="noConversion"/>
  </si>
  <si>
    <t>FPS:</t>
  </si>
  <si>
    <t>Info/FPS</t>
  </si>
  <si>
    <t>Interaction</t>
  </si>
  <si>
    <t>상호작용</t>
    <phoneticPr fontId="1" type="noConversion"/>
  </si>
  <si>
    <t>Shelter (Area 05)</t>
  </si>
  <si>
    <t>쉘터 (05 구역)</t>
    <phoneticPr fontId="1" type="noConversion"/>
  </si>
  <si>
    <t>Map</t>
    <phoneticPr fontId="1" type="noConversion"/>
  </si>
  <si>
    <t>야투경</t>
    <phoneticPr fontId="1" type="noConversion"/>
  </si>
  <si>
    <t>Machine translated</t>
    <phoneticPr fontId="1" type="noConversion"/>
  </si>
  <si>
    <t>Deprecated String. Maybe only for DEMO Version.</t>
    <phoneticPr fontId="1" type="noConversion"/>
  </si>
  <si>
    <t>UI/Interface</t>
  </si>
  <si>
    <t>Inventory/Header</t>
  </si>
  <si>
    <t>Inventory</t>
  </si>
  <si>
    <t>Inventory/Header/Capacity</t>
  </si>
  <si>
    <t>10.0</t>
  </si>
  <si>
    <t>Inventory/Header/Weight</t>
  </si>
  <si>
    <t>Inventory/Header/Value</t>
  </si>
  <si>
    <t>1000</t>
  </si>
  <si>
    <t>Container/Header</t>
  </si>
  <si>
    <t>Container</t>
  </si>
  <si>
    <t>Container/Header/Weight</t>
  </si>
  <si>
    <t>Container/Header/Value</t>
  </si>
  <si>
    <t>Inventory</t>
    <phoneticPr fontId="1" type="noConversion"/>
  </si>
  <si>
    <t>컨테이너</t>
    <phoneticPr fontId="1" type="noConversion"/>
  </si>
  <si>
    <t>인벤토리</t>
    <phoneticPr fontId="1" type="noConversion"/>
  </si>
  <si>
    <t>Equipment/Header</t>
  </si>
  <si>
    <t>Equipment</t>
  </si>
  <si>
    <t>Equipment/Stats/Elements/Capacity</t>
  </si>
  <si>
    <t>10kg</t>
  </si>
  <si>
    <t>Equipment/Stats/Elements/Value</t>
  </si>
  <si>
    <t>Equipment/Stats/Elements/Insulation</t>
  </si>
  <si>
    <t>Equipment/Stats/Elements/Dexterity</t>
  </si>
  <si>
    <t>N/A</t>
  </si>
  <si>
    <t>Equipment/Stats/Elements/Menace</t>
  </si>
  <si>
    <t>Equipment/Stats/Elements/CBRN</t>
  </si>
  <si>
    <t>Primary</t>
  </si>
  <si>
    <t>Equipment/Hints</t>
  </si>
  <si>
    <t>Secondary</t>
  </si>
  <si>
    <t>Knife</t>
  </si>
  <si>
    <t>Grenade_A</t>
  </si>
  <si>
    <t>Grenade</t>
  </si>
  <si>
    <t>Grenade_B</t>
  </si>
  <si>
    <t>Backpack</t>
  </si>
  <si>
    <t>Rig</t>
  </si>
  <si>
    <t>Helmet</t>
  </si>
  <si>
    <t>Head</t>
  </si>
  <si>
    <t>Torso</t>
  </si>
  <si>
    <t>Legs</t>
  </si>
  <si>
    <t>Belt</t>
  </si>
  <si>
    <t>Feet</t>
  </si>
  <si>
    <t>Hands</t>
  </si>
  <si>
    <t>Matches</t>
  </si>
  <si>
    <t>Light</t>
  </si>
  <si>
    <t>Time</t>
  </si>
  <si>
    <t>Player</t>
  </si>
  <si>
    <t>Equipment</t>
    <phoneticPr fontId="1" type="noConversion"/>
  </si>
  <si>
    <t>장비</t>
    <phoneticPr fontId="1" type="noConversion"/>
  </si>
  <si>
    <t>주무기</t>
    <phoneticPr fontId="1" type="noConversion"/>
  </si>
  <si>
    <t>보조무기</t>
    <phoneticPr fontId="1" type="noConversion"/>
  </si>
  <si>
    <t>칼</t>
    <phoneticPr fontId="1" type="noConversion"/>
  </si>
  <si>
    <t>수류탄1</t>
    <phoneticPr fontId="1" type="noConversion"/>
  </si>
  <si>
    <t>수류탄2</t>
    <phoneticPr fontId="1" type="noConversion"/>
  </si>
  <si>
    <t>조끼</t>
    <phoneticPr fontId="1" type="noConversion"/>
  </si>
  <si>
    <t>헬멧</t>
    <phoneticPr fontId="1" type="noConversion"/>
  </si>
  <si>
    <t>배낭</t>
    <phoneticPr fontId="1" type="noConversion"/>
  </si>
  <si>
    <t>filetype</t>
    <phoneticPr fontId="1" type="noConversion"/>
  </si>
  <si>
    <t>scn</t>
  </si>
  <si>
    <t>scn</t>
    <phoneticPr fontId="1" type="noConversion"/>
  </si>
  <si>
    <t>모자</t>
    <phoneticPr fontId="1" type="noConversion"/>
  </si>
  <si>
    <t>외투</t>
    <phoneticPr fontId="1" type="noConversion"/>
  </si>
  <si>
    <t>바지</t>
    <phoneticPr fontId="1" type="noConversion"/>
  </si>
  <si>
    <t>벨트</t>
    <phoneticPr fontId="1" type="noConversion"/>
  </si>
  <si>
    <t>신발</t>
    <phoneticPr fontId="1" type="noConversion"/>
  </si>
  <si>
    <t>장갑</t>
    <phoneticPr fontId="1" type="noConversion"/>
  </si>
  <si>
    <t>성냥</t>
    <phoneticPr fontId="1" type="noConversion"/>
  </si>
  <si>
    <t>손전등</t>
    <phoneticPr fontId="1" type="noConversion"/>
  </si>
  <si>
    <t>야간투시경</t>
    <phoneticPr fontId="1" type="noConversion"/>
  </si>
  <si>
    <t>시계</t>
    <phoneticPr fontId="1" type="noConversion"/>
  </si>
  <si>
    <t>지도</t>
    <phoneticPr fontId="1" type="noConversion"/>
  </si>
  <si>
    <t>음악</t>
    <phoneticPr fontId="1" type="noConversion"/>
  </si>
  <si>
    <t>Inventory Slot for Clock(Time)</t>
    <phoneticPr fontId="1" type="noConversion"/>
  </si>
  <si>
    <t>Inventory Slot for Carest/MP3 "Player"</t>
    <phoneticPr fontId="1" type="noConversion"/>
  </si>
  <si>
    <t>Inventory Slot for Night Vision Goggle (NVG)</t>
    <phoneticPr fontId="1" type="noConversion"/>
  </si>
  <si>
    <t>Inventory Slot for FlashLight</t>
    <phoneticPr fontId="1" type="noConversion"/>
  </si>
  <si>
    <t>Inventory Slot for Matches(lighter)</t>
    <phoneticPr fontId="1" type="noConversion"/>
  </si>
  <si>
    <t>Inventory Slot for Gloves</t>
    <phoneticPr fontId="1" type="noConversion"/>
  </si>
  <si>
    <t>Inventory Slot for Shoes</t>
    <phoneticPr fontId="1" type="noConversion"/>
  </si>
  <si>
    <t>Inventory Slot for Belt</t>
    <phoneticPr fontId="1" type="noConversion"/>
  </si>
  <si>
    <t>Inventory Slot for Pants</t>
    <phoneticPr fontId="1" type="noConversion"/>
  </si>
  <si>
    <t>Inventory Slot for Jacket</t>
    <phoneticPr fontId="1" type="noConversion"/>
  </si>
  <si>
    <t>Inventory Slot for Hat/Cap</t>
    <phoneticPr fontId="1" type="noConversion"/>
  </si>
  <si>
    <t>Inventory Slot for Helmet</t>
    <phoneticPr fontId="1" type="noConversion"/>
  </si>
  <si>
    <t>Inventory Slot for Rig(Vest)</t>
    <phoneticPr fontId="1" type="noConversion"/>
  </si>
  <si>
    <t>Inventory Slot for Backpack</t>
    <phoneticPr fontId="1" type="noConversion"/>
  </si>
  <si>
    <t>Inventory Slot for Grenade2</t>
    <phoneticPr fontId="1" type="noConversion"/>
  </si>
  <si>
    <t>Inventory Slot for Grenade1</t>
    <phoneticPr fontId="1" type="noConversion"/>
  </si>
  <si>
    <t>Inventory Slot for Knife</t>
    <phoneticPr fontId="1" type="noConversion"/>
  </si>
  <si>
    <t>Inventory Slot for Secondory Weapon</t>
    <phoneticPr fontId="1" type="noConversion"/>
  </si>
  <si>
    <t>Inventory Slot for Primary Weapon</t>
    <phoneticPr fontId="1" type="noConversion"/>
  </si>
  <si>
    <t>Inventory Slot for Map</t>
    <phoneticPr fontId="1" type="noConversion"/>
  </si>
  <si>
    <t>Character/Header</t>
  </si>
  <si>
    <t>Character</t>
  </si>
  <si>
    <t>Character/Vitals/Elements/Health</t>
  </si>
  <si>
    <t>Character/Vitals/Elements/Energy</t>
  </si>
  <si>
    <t>Character/Vitals/Elements/Hydration</t>
  </si>
  <si>
    <t>Character/Vitals/Elements/Mental</t>
  </si>
  <si>
    <t>Character/Vitals/Elements/Temperature</t>
  </si>
  <si>
    <t>Character/Vitals/Elements/Cat</t>
  </si>
  <si>
    <t>Cat</t>
  </si>
  <si>
    <t>Character/Stats/Elements/Day</t>
  </si>
  <si>
    <t>Day</t>
  </si>
  <si>
    <t>00</t>
  </si>
  <si>
    <t>Character/Stats/Elements/Shelters</t>
  </si>
  <si>
    <t>Shelters</t>
  </si>
  <si>
    <t>Character/Stats/Elements/Tasks</t>
  </si>
  <si>
    <t>Tasks</t>
  </si>
  <si>
    <t>Character/Stats/Elements/Quests</t>
  </si>
  <si>
    <t>Quests</t>
  </si>
  <si>
    <t>Character/Stats/Elements/CDS</t>
  </si>
  <si>
    <t>CDS</t>
  </si>
  <si>
    <t>Character/Stats/Elements/?</t>
  </si>
  <si>
    <t>?</t>
  </si>
  <si>
    <t>캐릭터</t>
    <phoneticPr fontId="1" type="noConversion"/>
  </si>
  <si>
    <t>Character/Vitals/Elements/Cat</t>
    <phoneticPr fontId="1" type="noConversion"/>
  </si>
  <si>
    <t>고양이</t>
    <phoneticPr fontId="1" type="noConversion"/>
  </si>
  <si>
    <t>00</t>
    <phoneticPr fontId="1" type="noConversion"/>
  </si>
  <si>
    <t>Character/Stats/Elements/Shelters</t>
    <phoneticPr fontId="1" type="noConversion"/>
  </si>
  <si>
    <t>쉘터</t>
    <phoneticPr fontId="1" type="noConversion"/>
  </si>
  <si>
    <t>퀘스트</t>
    <phoneticPr fontId="1" type="noConversion"/>
  </si>
  <si>
    <t>생존일</t>
    <phoneticPr fontId="1" type="noConversion"/>
  </si>
  <si>
    <t>의뢰</t>
    <phoneticPr fontId="1" type="noConversion"/>
  </si>
  <si>
    <t>?</t>
    <phoneticPr fontId="1" type="noConversion"/>
  </si>
  <si>
    <t>Player's Status about Health Point (HP)</t>
    <phoneticPr fontId="1" type="noConversion"/>
  </si>
  <si>
    <t>Player's Status about Energy</t>
    <phoneticPr fontId="1" type="noConversion"/>
  </si>
  <si>
    <t>Player's Status about Hydration (Water)</t>
    <phoneticPr fontId="1" type="noConversion"/>
  </si>
  <si>
    <t>Player's Status about Mental</t>
    <phoneticPr fontId="1" type="noConversion"/>
  </si>
  <si>
    <t>Player's Status about Body Temparature</t>
    <phoneticPr fontId="1" type="noConversion"/>
  </si>
  <si>
    <t>Cat's Status</t>
    <phoneticPr fontId="1" type="noConversion"/>
  </si>
  <si>
    <t>Number of days the player survived</t>
    <phoneticPr fontId="1" type="noConversion"/>
  </si>
  <si>
    <t>Number of Shelters that unlocked</t>
    <phoneticPr fontId="1" type="noConversion"/>
  </si>
  <si>
    <t>Number of Tasks that cleared</t>
    <phoneticPr fontId="1" type="noConversion"/>
  </si>
  <si>
    <t>Number of Quests that cleard</t>
    <phoneticPr fontId="1" type="noConversion"/>
  </si>
  <si>
    <t>Number of Civil Defence Shelters (Not Updated yet)</t>
    <phoneticPr fontId="1" type="noConversion"/>
  </si>
  <si>
    <t>Not Updated Yet</t>
    <phoneticPr fontId="1" type="noConversion"/>
  </si>
  <si>
    <t>대피소</t>
    <phoneticPr fontId="1" type="noConversion"/>
  </si>
  <si>
    <t>Vitals</t>
    <phoneticPr fontId="1" type="noConversion"/>
  </si>
  <si>
    <t>Stats</t>
    <phoneticPr fontId="1" type="noConversion"/>
  </si>
  <si>
    <t>Events</t>
  </si>
  <si>
    <t>Tools/Buttons/Margin/Buttons</t>
  </si>
  <si>
    <t>Tools/Crafting/Types/Margin/Buttons/Proximity/Margin/Icons</t>
  </si>
  <si>
    <t>Proximity</t>
  </si>
  <si>
    <t>Crafting</t>
  </si>
  <si>
    <t>제작</t>
    <phoneticPr fontId="1" type="noConversion"/>
  </si>
  <si>
    <t>근접 시설</t>
    <phoneticPr fontId="1" type="noConversion"/>
  </si>
  <si>
    <t>Tools/Header</t>
  </si>
  <si>
    <t>Tools</t>
  </si>
  <si>
    <t>도구</t>
    <phoneticPr fontId="1" type="noConversion"/>
  </si>
  <si>
    <t>이벤트</t>
    <phoneticPr fontId="1" type="noConversion"/>
  </si>
  <si>
    <t>Tools</t>
    <phoneticPr fontId="1" type="noConversion"/>
  </si>
  <si>
    <t>Tools/Crafting</t>
    <phoneticPr fontId="1" type="noConversion"/>
  </si>
  <si>
    <t>Notes</t>
  </si>
  <si>
    <t>World Map</t>
  </si>
  <si>
    <t>Casette</t>
  </si>
  <si>
    <t>Casette Player</t>
  </si>
  <si>
    <t>Nomads</t>
  </si>
  <si>
    <t>Task Notes empty</t>
    <phoneticPr fontId="1" type="noConversion"/>
  </si>
  <si>
    <t>Task Notes not available (Tutorial)</t>
    <phoneticPr fontId="1" type="noConversion"/>
  </si>
  <si>
    <t>Task Note will only display this Strings when there's any task added in the Task Note. But, only for Tutorial.
Dynamically changed by Scripts/Interface.gd: notesHint.text</t>
    <phoneticPr fontId="1" type="noConversion"/>
  </si>
  <si>
    <t>Tools/Notes</t>
    <phoneticPr fontId="1" type="noConversion"/>
  </si>
  <si>
    <t>Task Note will only display this Strings when there's any task added in the Task Note.
It's already defined in scn(node), but also can be Dynamically changed by Scripts/Interface.gd: notesHint.text</t>
    <phoneticPr fontId="1" type="noConversion"/>
  </si>
  <si>
    <t>#literal</t>
    <phoneticPr fontId="1" type="noConversion"/>
  </si>
  <si>
    <t>의뢰 노트</t>
    <phoneticPr fontId="1" type="noConversion"/>
  </si>
  <si>
    <t>월드맵</t>
    <phoneticPr fontId="1" type="noConversion"/>
  </si>
  <si>
    <t>Task Notes</t>
    <phoneticPr fontId="1" type="noConversion"/>
  </si>
  <si>
    <t>의뢰 노트가 비어있습니다</t>
    <phoneticPr fontId="1" type="noConversion"/>
  </si>
  <si>
    <t>의뢰 노트를 사용할 수 없습니다 (튜토리얼)</t>
    <phoneticPr fontId="1" type="noConversion"/>
  </si>
  <si>
    <t>카세트 플레이어</t>
    <phoneticPr fontId="1" type="noConversion"/>
  </si>
  <si>
    <t>Backward</t>
    <phoneticPr fontId="1" type="noConversion"/>
  </si>
  <si>
    <t>Nomads</t>
    <phoneticPr fontId="1" type="noConversion"/>
  </si>
  <si>
    <t>Tools/Buttons/Margin/Buttons</t>
    <phoneticPr fontId="1" type="noConversion"/>
  </si>
  <si>
    <t>Build 1 | Road</t>
    <phoneticPr fontId="1" type="noConversion"/>
  </si>
  <si>
    <t>노마드</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</si>
</sst>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8" formatCode="yyyy/mm/dd"/>
    <numFmt numFmtId="179" formatCode="hh:mm\ AM/PM"/>
  </numFmts>
  <fonts count="4">
    <font>
      <sz val="12"/>
      <color theme="1"/>
      <name val="맑은 고딕"/>
      <family val="2"/>
      <scheme val="minor"/>
    </font>
    <font>
      <sz val="8"/>
      <name val="맑은 고딕"/>
      <family val="3"/>
      <charset val="129"/>
      <scheme val="minor"/>
    </font>
    <font>
      <b/>
      <sz val="12"/>
      <color theme="1"/>
      <name val="맑은 고딕"/>
      <scheme val="minor"/>
    </font>
    <font>
      <b/>
      <sz val="12"/>
      <color theme="1"/>
      <name val="맑은 고딕"/>
      <family val="2"/>
      <scheme val="minor"/>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5">
    <border>
      <left/>
      <right/>
      <top/>
      <bottom/>
      <diagonal/>
    </border>
    <border>
      <left style="thin">
        <color indexed="64"/>
      </left>
      <right style="thin">
        <color indexed="64"/>
      </right>
      <top style="thin">
        <color indexed="64"/>
      </top>
      <bottom style="thin">
        <color indexed="64"/>
      </bottom>
      <diagonal/>
    </border>
    <border>
      <left style="dotted">
        <color auto="1"/>
      </left>
      <right style="dotted">
        <color auto="1"/>
      </right>
      <top style="dotted">
        <color auto="1"/>
      </top>
      <bottom style="dotted">
        <color auto="1"/>
      </bottom>
      <diagonal/>
    </border>
    <border>
      <left style="medium">
        <color indexed="64"/>
      </left>
      <right style="dotted">
        <color auto="1"/>
      </right>
      <top style="medium">
        <color indexed="64"/>
      </top>
      <bottom style="medium">
        <color indexed="64"/>
      </bottom>
      <diagonal/>
    </border>
    <border>
      <left style="dotted">
        <color auto="1"/>
      </left>
      <right style="dotted">
        <color auto="1"/>
      </right>
      <top style="medium">
        <color indexed="64"/>
      </top>
      <bottom style="medium">
        <color indexed="64"/>
      </bottom>
      <diagonal/>
    </border>
    <border>
      <left/>
      <right/>
      <top style="medium">
        <color indexed="64"/>
      </top>
      <bottom style="medium">
        <color indexed="64"/>
      </bottom>
      <diagonal/>
    </border>
    <border>
      <left style="medium">
        <color indexed="64"/>
      </left>
      <right style="dotted">
        <color auto="1"/>
      </right>
      <top style="medium">
        <color indexed="64"/>
      </top>
      <bottom style="dotted">
        <color auto="1"/>
      </bottom>
      <diagonal/>
    </border>
    <border>
      <left style="dotted">
        <color auto="1"/>
      </left>
      <right style="dotted">
        <color auto="1"/>
      </right>
      <top style="medium">
        <color indexed="64"/>
      </top>
      <bottom style="dotted">
        <color auto="1"/>
      </bottom>
      <diagonal/>
    </border>
    <border>
      <left/>
      <right/>
      <top style="medium">
        <color indexed="64"/>
      </top>
      <bottom/>
      <diagonal/>
    </border>
    <border>
      <left style="medium">
        <color indexed="64"/>
      </left>
      <right style="dotted">
        <color auto="1"/>
      </right>
      <top style="dotted">
        <color auto="1"/>
      </top>
      <bottom style="dotted">
        <color auto="1"/>
      </bottom>
      <diagonal/>
    </border>
    <border>
      <left style="medium">
        <color indexed="64"/>
      </left>
      <right style="dotted">
        <color auto="1"/>
      </right>
      <top style="dotted">
        <color auto="1"/>
      </top>
      <bottom style="medium">
        <color indexed="64"/>
      </bottom>
      <diagonal/>
    </border>
    <border>
      <left style="dotted">
        <color auto="1"/>
      </left>
      <right style="dotted">
        <color auto="1"/>
      </right>
      <top style="dotted">
        <color auto="1"/>
      </top>
      <bottom style="medium">
        <color indexed="64"/>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style="dotted">
        <color auto="1"/>
      </left>
      <right style="medium">
        <color indexed="64"/>
      </right>
      <top style="medium">
        <color indexed="64"/>
      </top>
      <bottom style="medium">
        <color indexed="64"/>
      </bottom>
      <diagonal/>
    </border>
    <border>
      <left style="dotted">
        <color auto="1"/>
      </left>
      <right style="medium">
        <color indexed="64"/>
      </right>
      <top style="medium">
        <color indexed="64"/>
      </top>
      <bottom style="dotted">
        <color auto="1"/>
      </bottom>
      <diagonal/>
    </border>
    <border>
      <left style="dotted">
        <color auto="1"/>
      </left>
      <right style="medium">
        <color indexed="64"/>
      </right>
      <top style="dotted">
        <color auto="1"/>
      </top>
      <bottom style="dotted">
        <color auto="1"/>
      </bottom>
      <diagonal/>
    </border>
    <border>
      <left style="dotted">
        <color auto="1"/>
      </left>
      <right style="medium">
        <color indexed="64"/>
      </right>
      <top style="dotted">
        <color auto="1"/>
      </top>
      <bottom style="medium">
        <color indexed="64"/>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style="dotted">
        <color auto="1"/>
      </bottom>
      <diagonal/>
    </border>
    <border>
      <left style="medium">
        <color indexed="64"/>
      </left>
      <right style="medium">
        <color indexed="64"/>
      </right>
      <top style="dotted">
        <color auto="1"/>
      </top>
      <bottom style="dotted">
        <color auto="1"/>
      </bottom>
      <diagonal/>
    </border>
    <border>
      <left style="medium">
        <color indexed="64"/>
      </left>
      <right style="medium">
        <color indexed="64"/>
      </right>
      <top style="dotted">
        <color auto="1"/>
      </top>
      <bottom style="medium">
        <color indexed="64"/>
      </bottom>
      <diagonal/>
    </border>
    <border>
      <left style="medium">
        <color indexed="64"/>
      </left>
      <right style="medium">
        <color indexed="64"/>
      </right>
      <top/>
      <bottom/>
      <diagonal/>
    </border>
    <border>
      <left style="medium">
        <color indexed="64"/>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style="medium">
        <color indexed="64"/>
      </right>
      <top/>
      <bottom style="dotted">
        <color auto="1"/>
      </bottom>
      <diagonal/>
    </border>
    <border>
      <left style="medium">
        <color indexed="64"/>
      </left>
      <right style="medium">
        <color indexed="64"/>
      </right>
      <top/>
      <bottom style="dotted">
        <color auto="1"/>
      </bottom>
      <diagonal/>
    </border>
    <border>
      <left/>
      <right style="dotted">
        <color auto="1"/>
      </right>
      <top style="medium">
        <color indexed="64"/>
      </top>
      <bottom style="medium">
        <color indexed="64"/>
      </bottom>
      <diagonal/>
    </border>
    <border>
      <left/>
      <right style="dotted">
        <color auto="1"/>
      </right>
      <top style="medium">
        <color indexed="64"/>
      </top>
      <bottom style="dotted">
        <color auto="1"/>
      </bottom>
      <diagonal/>
    </border>
    <border>
      <left/>
      <right style="dotted">
        <color auto="1"/>
      </right>
      <top style="dotted">
        <color auto="1"/>
      </top>
      <bottom style="dotted">
        <color auto="1"/>
      </bottom>
      <diagonal/>
    </border>
    <border>
      <left/>
      <right style="dotted">
        <color auto="1"/>
      </right>
      <top style="dotted">
        <color auto="1"/>
      </top>
      <bottom style="medium">
        <color indexed="64"/>
      </bottom>
      <diagonal/>
    </border>
    <border>
      <left/>
      <right style="dotted">
        <color auto="1"/>
      </right>
      <top/>
      <bottom style="dotted">
        <color auto="1"/>
      </bottom>
      <diagonal/>
    </border>
    <border>
      <left style="medium">
        <color indexed="64"/>
      </left>
      <right style="dotted">
        <color auto="1"/>
      </right>
      <top style="dotted">
        <color auto="1"/>
      </top>
      <bottom style="thin">
        <color indexed="64"/>
      </bottom>
      <diagonal/>
    </border>
    <border>
      <left style="dotted">
        <color auto="1"/>
      </left>
      <right style="dotted">
        <color auto="1"/>
      </right>
      <top style="dotted">
        <color auto="1"/>
      </top>
      <bottom style="thin">
        <color indexed="64"/>
      </bottom>
      <diagonal/>
    </border>
    <border>
      <left style="dotted">
        <color auto="1"/>
      </left>
      <right style="medium">
        <color indexed="64"/>
      </right>
      <top style="dotted">
        <color auto="1"/>
      </top>
      <bottom style="thin">
        <color indexed="64"/>
      </bottom>
      <diagonal/>
    </border>
    <border>
      <left/>
      <right style="dotted">
        <color auto="1"/>
      </right>
      <top style="dotted">
        <color auto="1"/>
      </top>
      <bottom style="thin">
        <color indexed="64"/>
      </bottom>
      <diagonal/>
    </border>
    <border>
      <left style="medium">
        <color indexed="64"/>
      </left>
      <right style="medium">
        <color indexed="64"/>
      </right>
      <top style="dotted">
        <color auto="1"/>
      </top>
      <bottom style="thin">
        <color indexed="64"/>
      </bottom>
      <diagonal/>
    </border>
    <border>
      <left/>
      <right/>
      <top/>
      <bottom style="thin">
        <color indexed="64"/>
      </bottom>
      <diagonal/>
    </border>
    <border>
      <left style="medium">
        <color indexed="64"/>
      </left>
      <right style="dotted">
        <color auto="1"/>
      </right>
      <top style="thin">
        <color indexed="64"/>
      </top>
      <bottom style="dotted">
        <color auto="1"/>
      </bottom>
      <diagonal/>
    </border>
    <border>
      <left style="dotted">
        <color auto="1"/>
      </left>
      <right style="dotted">
        <color auto="1"/>
      </right>
      <top style="thin">
        <color indexed="64"/>
      </top>
      <bottom style="dotted">
        <color auto="1"/>
      </bottom>
      <diagonal/>
    </border>
    <border>
      <left style="dotted">
        <color auto="1"/>
      </left>
      <right style="medium">
        <color indexed="64"/>
      </right>
      <top style="thin">
        <color indexed="64"/>
      </top>
      <bottom style="dotted">
        <color auto="1"/>
      </bottom>
      <diagonal/>
    </border>
    <border>
      <left/>
      <right style="dotted">
        <color auto="1"/>
      </right>
      <top style="thin">
        <color indexed="64"/>
      </top>
      <bottom style="dotted">
        <color auto="1"/>
      </bottom>
      <diagonal/>
    </border>
    <border>
      <left style="medium">
        <color indexed="64"/>
      </left>
      <right style="medium">
        <color indexed="64"/>
      </right>
      <top style="thin">
        <color indexed="64"/>
      </top>
      <bottom style="dotted">
        <color auto="1"/>
      </bottom>
      <diagonal/>
    </border>
    <border>
      <left/>
      <right/>
      <top style="thin">
        <color indexed="64"/>
      </top>
      <bottom/>
      <diagonal/>
    </border>
  </borders>
  <cellStyleXfs count="1">
    <xf numFmtId="0" fontId="0" fillId="0" borderId="0"/>
  </cellStyleXfs>
  <cellXfs count="73">
    <xf numFmtId="0" fontId="0" fillId="0" borderId="0" xfId="0"/>
    <xf numFmtId="0" fontId="0" fillId="0" borderId="2" xfId="0" applyBorder="1" applyAlignment="1">
      <alignment vertical="top"/>
    </xf>
    <xf numFmtId="0" fontId="0" fillId="0" borderId="6" xfId="0" applyBorder="1" applyAlignment="1">
      <alignment vertical="top"/>
    </xf>
    <xf numFmtId="0" fontId="0" fillId="0" borderId="7" xfId="0" applyBorder="1" applyAlignment="1">
      <alignment vertical="top"/>
    </xf>
    <xf numFmtId="0" fontId="0" fillId="0" borderId="8" xfId="0" applyBorder="1"/>
    <xf numFmtId="0" fontId="0" fillId="0" borderId="9" xfId="0" applyBorder="1" applyAlignment="1">
      <alignment vertical="top"/>
    </xf>
    <xf numFmtId="0" fontId="0" fillId="0" borderId="10" xfId="0" applyBorder="1" applyAlignment="1">
      <alignment vertical="top"/>
    </xf>
    <xf numFmtId="0" fontId="0" fillId="0" borderId="11" xfId="0" applyBorder="1" applyAlignment="1">
      <alignment vertical="top"/>
    </xf>
    <xf numFmtId="0" fontId="0" fillId="0" borderId="12" xfId="0" applyBorder="1"/>
    <xf numFmtId="0" fontId="2" fillId="3" borderId="3"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4" xfId="0" applyFont="1" applyFill="1" applyBorder="1" applyAlignment="1">
      <alignment horizontal="center" vertical="center" wrapText="1"/>
    </xf>
    <xf numFmtId="0" fontId="3" fillId="3" borderId="5" xfId="0" applyFont="1" applyFill="1" applyBorder="1" applyAlignment="1">
      <alignment horizontal="center" vertical="center"/>
    </xf>
    <xf numFmtId="0" fontId="3" fillId="3" borderId="14" xfId="0" applyFont="1" applyFill="1" applyBorder="1" applyAlignment="1">
      <alignment horizontal="center" vertical="center"/>
    </xf>
    <xf numFmtId="0" fontId="0" fillId="0" borderId="15" xfId="0" applyBorder="1" applyAlignment="1">
      <alignment vertical="top"/>
    </xf>
    <xf numFmtId="0" fontId="0" fillId="0" borderId="16" xfId="0" applyBorder="1" applyAlignment="1">
      <alignment vertical="top"/>
    </xf>
    <xf numFmtId="0" fontId="0" fillId="0" borderId="17" xfId="0" applyBorder="1" applyAlignment="1">
      <alignment vertical="top"/>
    </xf>
    <xf numFmtId="0" fontId="0" fillId="0" borderId="18" xfId="0" applyBorder="1" applyAlignment="1">
      <alignment vertical="top"/>
    </xf>
    <xf numFmtId="0" fontId="0" fillId="0" borderId="0" xfId="0" applyAlignment="1">
      <alignment vertical="top"/>
    </xf>
    <xf numFmtId="0" fontId="0" fillId="0" borderId="19" xfId="0" applyBorder="1" applyAlignment="1">
      <alignment vertical="top"/>
    </xf>
    <xf numFmtId="0" fontId="3" fillId="3" borderId="3" xfId="0" applyFont="1" applyFill="1" applyBorder="1" applyAlignment="1">
      <alignment horizontal="center" vertical="center"/>
    </xf>
    <xf numFmtId="0" fontId="3" fillId="3" borderId="13" xfId="0" applyFont="1" applyFill="1" applyBorder="1" applyAlignment="1">
      <alignment horizontal="center" vertical="center"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49" fontId="3" fillId="3" borderId="3" xfId="0" applyNumberFormat="1" applyFont="1" applyFill="1" applyBorder="1" applyAlignment="1">
      <alignment horizontal="center" vertical="center" wrapText="1"/>
    </xf>
    <xf numFmtId="49" fontId="0" fillId="0" borderId="6" xfId="0" applyNumberFormat="1" applyBorder="1" applyAlignment="1">
      <alignment vertical="center" wrapText="1"/>
    </xf>
    <xf numFmtId="49" fontId="0" fillId="0" borderId="9" xfId="0" applyNumberFormat="1" applyBorder="1" applyAlignment="1">
      <alignment vertical="center" wrapText="1"/>
    </xf>
    <xf numFmtId="49" fontId="0" fillId="0" borderId="10" xfId="0" applyNumberFormat="1" applyBorder="1" applyAlignment="1">
      <alignment vertical="center" wrapText="1"/>
    </xf>
    <xf numFmtId="49" fontId="0" fillId="0" borderId="18" xfId="0" applyNumberFormat="1" applyBorder="1" applyAlignment="1">
      <alignment vertical="center" wrapText="1"/>
    </xf>
    <xf numFmtId="49" fontId="3" fillId="3" borderId="14" xfId="0" applyNumberFormat="1" applyFont="1" applyFill="1" applyBorder="1" applyAlignment="1">
      <alignment horizontal="center" vertical="center" wrapText="1"/>
    </xf>
    <xf numFmtId="49" fontId="0" fillId="0" borderId="15" xfId="0" applyNumberFormat="1" applyBorder="1" applyAlignment="1">
      <alignment vertical="center" wrapText="1"/>
    </xf>
    <xf numFmtId="49" fontId="0" fillId="0" borderId="16" xfId="0" applyNumberFormat="1" applyBorder="1" applyAlignment="1">
      <alignment vertical="center" wrapText="1"/>
    </xf>
    <xf numFmtId="49" fontId="0" fillId="0" borderId="17" xfId="0" applyNumberFormat="1" applyBorder="1" applyAlignment="1">
      <alignment vertical="center" wrapText="1"/>
    </xf>
    <xf numFmtId="49" fontId="0" fillId="0" borderId="19" xfId="0" applyNumberFormat="1" applyBorder="1" applyAlignment="1">
      <alignment vertical="center" wrapText="1"/>
    </xf>
    <xf numFmtId="0" fontId="2" fillId="2" borderId="1" xfId="0" applyFont="1" applyFill="1" applyBorder="1" applyAlignment="1">
      <alignment horizontal="center" vertical="center"/>
    </xf>
    <xf numFmtId="49" fontId="2" fillId="2" borderId="1" xfId="0" applyNumberFormat="1" applyFont="1" applyFill="1" applyBorder="1" applyAlignment="1">
      <alignment horizontal="center" vertical="center"/>
    </xf>
    <xf numFmtId="0" fontId="0" fillId="0" borderId="1" xfId="0" applyBorder="1" applyAlignment="1">
      <alignment vertical="center"/>
    </xf>
    <xf numFmtId="49" fontId="0" fillId="0" borderId="1" xfId="0" applyNumberFormat="1" applyBorder="1" applyAlignment="1">
      <alignment vertical="center"/>
    </xf>
    <xf numFmtId="0" fontId="0" fillId="0" borderId="1" xfId="0" applyBorder="1" applyAlignment="1">
      <alignment horizontal="left" vertical="center"/>
    </xf>
    <xf numFmtId="178" fontId="0" fillId="0" borderId="1" xfId="0" applyNumberFormat="1" applyBorder="1" applyAlignment="1">
      <alignment horizontal="left" vertical="center"/>
    </xf>
    <xf numFmtId="179" fontId="0" fillId="0" borderId="1" xfId="0" applyNumberFormat="1" applyBorder="1" applyAlignment="1">
      <alignment horizontal="left" vertical="center"/>
    </xf>
    <xf numFmtId="0" fontId="0" fillId="0" borderId="1" xfId="0" applyBorder="1" applyAlignment="1">
      <alignment vertical="center" wrapText="1"/>
    </xf>
    <xf numFmtId="0" fontId="0" fillId="0" borderId="24" xfId="0" applyBorder="1" applyAlignment="1">
      <alignment vertical="top"/>
    </xf>
    <xf numFmtId="0" fontId="0" fillId="0" borderId="25" xfId="0" applyBorder="1" applyAlignment="1">
      <alignment vertical="top"/>
    </xf>
    <xf numFmtId="0" fontId="0" fillId="0" borderId="26" xfId="0" applyBorder="1" applyAlignment="1">
      <alignment vertical="top"/>
    </xf>
    <xf numFmtId="49" fontId="0" fillId="0" borderId="24" xfId="0" applyNumberFormat="1" applyBorder="1" applyAlignment="1">
      <alignment vertical="center" wrapText="1"/>
    </xf>
    <xf numFmtId="49" fontId="0" fillId="0" borderId="26" xfId="0" applyNumberFormat="1" applyBorder="1" applyAlignment="1">
      <alignment vertical="center" wrapText="1"/>
    </xf>
    <xf numFmtId="0" fontId="0" fillId="0" borderId="27" xfId="0" applyBorder="1" applyAlignment="1">
      <alignment vertical="top" wrapText="1"/>
    </xf>
    <xf numFmtId="0" fontId="0" fillId="0" borderId="0" xfId="0" applyBorder="1" applyAlignment="1">
      <alignment vertical="top"/>
    </xf>
    <xf numFmtId="0" fontId="3" fillId="3" borderId="28" xfId="0" applyFont="1" applyFill="1" applyBorder="1" applyAlignment="1">
      <alignment horizontal="center" vertical="center"/>
    </xf>
    <xf numFmtId="0" fontId="0" fillId="0" borderId="29" xfId="0" applyBorder="1" applyAlignment="1">
      <alignment vertical="top"/>
    </xf>
    <xf numFmtId="0" fontId="0" fillId="0" borderId="30" xfId="0" applyBorder="1" applyAlignment="1">
      <alignment vertical="top"/>
    </xf>
    <xf numFmtId="0" fontId="0" fillId="0" borderId="31" xfId="0" applyBorder="1" applyAlignment="1">
      <alignment vertical="top"/>
    </xf>
    <xf numFmtId="0" fontId="0" fillId="0" borderId="32" xfId="0" applyBorder="1" applyAlignment="1">
      <alignment vertical="top"/>
    </xf>
    <xf numFmtId="0" fontId="0" fillId="0" borderId="0" xfId="0" applyBorder="1"/>
    <xf numFmtId="0" fontId="0" fillId="0" borderId="33" xfId="0" applyBorder="1" applyAlignment="1">
      <alignment vertical="top"/>
    </xf>
    <xf numFmtId="0" fontId="0" fillId="0" borderId="34" xfId="0" applyBorder="1" applyAlignment="1">
      <alignment vertical="top"/>
    </xf>
    <xf numFmtId="0" fontId="0" fillId="0" borderId="35" xfId="0" applyBorder="1" applyAlignment="1">
      <alignment vertical="top"/>
    </xf>
    <xf numFmtId="0" fontId="0" fillId="0" borderId="36" xfId="0" applyBorder="1" applyAlignment="1">
      <alignment vertical="top"/>
    </xf>
    <xf numFmtId="49" fontId="0" fillId="0" borderId="33" xfId="0" applyNumberFormat="1" applyBorder="1" applyAlignment="1">
      <alignment vertical="center" wrapText="1"/>
    </xf>
    <xf numFmtId="49" fontId="0" fillId="0" borderId="35" xfId="0" applyNumberFormat="1" applyBorder="1" applyAlignment="1">
      <alignment vertical="center" wrapText="1"/>
    </xf>
    <xf numFmtId="0" fontId="0" fillId="0" borderId="37" xfId="0" applyBorder="1" applyAlignment="1">
      <alignment vertical="top" wrapText="1"/>
    </xf>
    <xf numFmtId="0" fontId="0" fillId="0" borderId="38" xfId="0" applyBorder="1"/>
    <xf numFmtId="0" fontId="0" fillId="0" borderId="39" xfId="0" applyBorder="1" applyAlignment="1">
      <alignment vertical="top"/>
    </xf>
    <xf numFmtId="0" fontId="0" fillId="0" borderId="40" xfId="0" applyBorder="1" applyAlignment="1">
      <alignment vertical="top"/>
    </xf>
    <xf numFmtId="0" fontId="0" fillId="0" borderId="41" xfId="0" applyBorder="1" applyAlignment="1">
      <alignment vertical="top"/>
    </xf>
    <xf numFmtId="0" fontId="0" fillId="0" borderId="42" xfId="0" applyBorder="1" applyAlignment="1">
      <alignment vertical="top"/>
    </xf>
    <xf numFmtId="49" fontId="0" fillId="0" borderId="39" xfId="0" applyNumberFormat="1" applyBorder="1" applyAlignment="1">
      <alignment vertical="center" wrapText="1"/>
    </xf>
    <xf numFmtId="49" fontId="0" fillId="0" borderId="41" xfId="0" applyNumberFormat="1" applyBorder="1" applyAlignment="1">
      <alignment vertical="center" wrapText="1"/>
    </xf>
    <xf numFmtId="0" fontId="0" fillId="0" borderId="43" xfId="0" applyBorder="1" applyAlignment="1">
      <alignment vertical="top" wrapText="1"/>
    </xf>
    <xf numFmtId="0" fontId="0" fillId="0" borderId="44" xfId="0" applyBorder="1"/>
  </cellXfs>
  <cellStyles count="1">
    <cellStyle name="표준" xfId="0" builtinId="0"/>
  </cellStyles>
  <dxfs count="20">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
  <sheetViews>
    <sheetView workbookViewId="0">
      <selection activeCell="D8" sqref="B5:D8"/>
    </sheetView>
  </sheetViews>
  <sheetFormatPr defaultRowHeight="19.2"/>
  <cols>
    <col min="1" max="1" width="5.08984375" style="38" customWidth="1"/>
    <col min="2" max="2" width="24.453125" style="39" customWidth="1"/>
    <col min="3" max="3" width="12.453125" style="40" customWidth="1"/>
    <col min="4" max="4" width="39.08984375" style="38" customWidth="1"/>
  </cols>
  <sheetData>
    <row r="1" spans="1:4">
      <c r="A1" s="36" t="s">
        <v>0</v>
      </c>
      <c r="B1" s="37" t="s">
        <v>1</v>
      </c>
      <c r="C1" s="36" t="s">
        <v>2</v>
      </c>
      <c r="D1" s="36" t="s">
        <v>858</v>
      </c>
    </row>
    <row r="2" spans="1:4">
      <c r="A2" s="38">
        <v>1</v>
      </c>
      <c r="B2" s="39" t="s">
        <v>3</v>
      </c>
      <c r="C2" s="40" t="s">
        <v>4</v>
      </c>
    </row>
    <row r="3" spans="1:4">
      <c r="A3" s="38">
        <v>2</v>
      </c>
      <c r="B3" s="39" t="s">
        <v>5</v>
      </c>
      <c r="C3" s="41">
        <v>46119</v>
      </c>
    </row>
    <row r="4" spans="1:4">
      <c r="A4" s="38">
        <v>3</v>
      </c>
      <c r="B4" s="39" t="s">
        <v>6</v>
      </c>
      <c r="C4" s="41">
        <v>46126</v>
      </c>
      <c r="D4" s="38" t="s">
        <v>856</v>
      </c>
    </row>
    <row r="5" spans="1:4">
      <c r="A5" s="38">
        <v>4</v>
      </c>
      <c r="B5" s="39" t="s">
        <v>853</v>
      </c>
      <c r="C5" s="42">
        <v>0.88055555555555554</v>
      </c>
      <c r="D5" s="38" t="s">
        <v>857</v>
      </c>
    </row>
    <row r="6" spans="1:4">
      <c r="A6" s="38">
        <v>5</v>
      </c>
      <c r="B6" s="39" t="s">
        <v>854</v>
      </c>
      <c r="C6" s="42" t="s">
        <v>855</v>
      </c>
    </row>
    <row r="7" spans="1:4" ht="38.4">
      <c r="A7" s="38">
        <v>6</v>
      </c>
      <c r="B7" s="39" t="s">
        <v>7</v>
      </c>
      <c r="C7" s="40" t="s">
        <v>8</v>
      </c>
      <c r="D7" s="43" t="s">
        <v>861</v>
      </c>
    </row>
    <row r="8" spans="1:4" ht="38.4">
      <c r="A8" s="38">
        <v>7</v>
      </c>
      <c r="B8" s="39" t="s">
        <v>859</v>
      </c>
      <c r="D8" s="43" t="s">
        <v>860</v>
      </c>
    </row>
  </sheetData>
  <phoneticPr fontId="1" type="noConversion"/>
  <pageMargins left="0.7" right="0.7" top="0.75" bottom="0.75" header="0.3" footer="0.3"/>
  <ignoredErrors>
    <ignoredError sqref="A1:C1 B7:C7 B4 B3 B2:C2"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302"/>
  <sheetViews>
    <sheetView topLeftCell="F196" zoomScale="70" zoomScaleNormal="70" workbookViewId="0">
      <selection activeCell="O202" sqref="O202"/>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0" style="18" bestFit="1" customWidth="1"/>
    <col min="6" max="6" width="9.1796875" style="18" bestFit="1" customWidth="1"/>
    <col min="7" max="7" width="6.6328125" style="19" bestFit="1" customWidth="1"/>
    <col min="8" max="8" width="16.453125" style="17" bestFit="1" customWidth="1"/>
    <col min="9" max="9" width="16.453125" style="50" customWidth="1"/>
    <col min="10" max="10" width="15.90625" style="18" bestFit="1" customWidth="1"/>
    <col min="11" max="11" width="6.90625" style="18" bestFit="1" customWidth="1"/>
    <col min="12" max="12" width="40" style="18" bestFit="1" customWidth="1"/>
    <col min="13" max="13" width="11.36328125" style="19" bestFit="1" customWidth="1"/>
    <col min="14" max="14" width="82.90625" style="30" customWidth="1"/>
    <col min="15" max="15" width="82.90625" style="35" customWidth="1"/>
    <col min="16" max="16" width="127.6328125" style="25" customWidth="1"/>
  </cols>
  <sheetData>
    <row r="1" spans="1:16" s="12" customFormat="1" ht="39" thickBot="1">
      <c r="A1" s="9" t="s">
        <v>9</v>
      </c>
      <c r="B1" s="10" t="s">
        <v>10</v>
      </c>
      <c r="C1" s="13" t="s">
        <v>11</v>
      </c>
      <c r="D1" s="20" t="s">
        <v>12</v>
      </c>
      <c r="E1" s="11" t="s">
        <v>984</v>
      </c>
      <c r="F1" s="10" t="s">
        <v>13</v>
      </c>
      <c r="G1" s="13" t="s">
        <v>14</v>
      </c>
      <c r="H1" s="20" t="s">
        <v>1041</v>
      </c>
      <c r="I1" s="51" t="s">
        <v>15</v>
      </c>
      <c r="J1" s="10" t="s">
        <v>16</v>
      </c>
      <c r="K1" s="10" t="s">
        <v>17</v>
      </c>
      <c r="L1" s="10" t="s">
        <v>18</v>
      </c>
      <c r="M1" s="13" t="s">
        <v>19</v>
      </c>
      <c r="N1" s="26" t="s">
        <v>20</v>
      </c>
      <c r="O1" s="31" t="s">
        <v>21</v>
      </c>
      <c r="P1" s="21" t="s">
        <v>797</v>
      </c>
    </row>
    <row r="2" spans="1:16" s="4" customFormat="1">
      <c r="A2" s="2" t="s">
        <v>22</v>
      </c>
      <c r="B2" s="3" t="s">
        <v>23</v>
      </c>
      <c r="C2" s="14" t="s">
        <v>24</v>
      </c>
      <c r="D2" s="2">
        <v>1</v>
      </c>
      <c r="E2" s="3">
        <v>0</v>
      </c>
      <c r="F2" s="3">
        <v>0</v>
      </c>
      <c r="G2" s="14">
        <v>1</v>
      </c>
      <c r="H2" s="2" t="s">
        <v>1043</v>
      </c>
      <c r="I2" s="52" t="s">
        <v>824</v>
      </c>
      <c r="J2" s="3" t="s">
        <v>26</v>
      </c>
      <c r="K2" s="3" t="s">
        <v>27</v>
      </c>
      <c r="L2" s="3" t="s">
        <v>28</v>
      </c>
      <c r="M2" s="14" t="s">
        <v>29</v>
      </c>
      <c r="N2" s="27" t="s">
        <v>30</v>
      </c>
      <c r="O2" s="32" t="s">
        <v>31</v>
      </c>
      <c r="P2" s="22" t="s">
        <v>32</v>
      </c>
    </row>
    <row r="3" spans="1:16">
      <c r="A3" s="5" t="s">
        <v>22</v>
      </c>
      <c r="B3" s="1" t="s">
        <v>23</v>
      </c>
      <c r="C3" s="15" t="s">
        <v>33</v>
      </c>
      <c r="D3" s="5">
        <v>0</v>
      </c>
      <c r="E3" s="1">
        <v>0</v>
      </c>
      <c r="F3" s="1">
        <v>0</v>
      </c>
      <c r="G3" s="15">
        <v>0</v>
      </c>
      <c r="H3" s="5" t="s">
        <v>1043</v>
      </c>
      <c r="I3" s="53" t="s">
        <v>824</v>
      </c>
      <c r="J3" s="1" t="s">
        <v>34</v>
      </c>
      <c r="K3" s="1" t="s">
        <v>33</v>
      </c>
      <c r="L3" s="1" t="s">
        <v>35</v>
      </c>
      <c r="M3" s="15" t="s">
        <v>36</v>
      </c>
      <c r="N3" s="28" t="s">
        <v>37</v>
      </c>
      <c r="O3" s="33" t="s">
        <v>38</v>
      </c>
      <c r="P3" s="23" t="s">
        <v>39</v>
      </c>
    </row>
    <row r="4" spans="1:16">
      <c r="A4" s="5" t="s">
        <v>22</v>
      </c>
      <c r="B4" s="1" t="s">
        <v>23</v>
      </c>
      <c r="C4" s="15" t="s">
        <v>33</v>
      </c>
      <c r="D4" s="5">
        <v>0</v>
      </c>
      <c r="E4" s="1">
        <v>0</v>
      </c>
      <c r="F4" s="1">
        <v>0</v>
      </c>
      <c r="G4" s="15">
        <v>0</v>
      </c>
      <c r="H4" s="5" t="s">
        <v>1043</v>
      </c>
      <c r="I4" s="53" t="s">
        <v>824</v>
      </c>
      <c r="J4" s="1" t="s">
        <v>40</v>
      </c>
      <c r="K4" s="1" t="s">
        <v>33</v>
      </c>
      <c r="L4" s="1" t="s">
        <v>35</v>
      </c>
      <c r="M4" s="15" t="s">
        <v>41</v>
      </c>
      <c r="N4" s="28" t="s">
        <v>42</v>
      </c>
      <c r="O4" s="33" t="s">
        <v>886</v>
      </c>
      <c r="P4" s="23" t="s">
        <v>39</v>
      </c>
    </row>
    <row r="5" spans="1:16">
      <c r="A5" s="5" t="s">
        <v>22</v>
      </c>
      <c r="B5" s="1" t="s">
        <v>23</v>
      </c>
      <c r="C5" s="15" t="s">
        <v>33</v>
      </c>
      <c r="D5" s="5">
        <v>0</v>
      </c>
      <c r="E5" s="1">
        <v>0</v>
      </c>
      <c r="F5" s="1">
        <v>0</v>
      </c>
      <c r="G5" s="15">
        <v>0</v>
      </c>
      <c r="H5" s="5" t="s">
        <v>1043</v>
      </c>
      <c r="I5" s="53" t="s">
        <v>824</v>
      </c>
      <c r="J5" s="1" t="s">
        <v>43</v>
      </c>
      <c r="K5" s="1" t="s">
        <v>33</v>
      </c>
      <c r="L5" s="1" t="s">
        <v>35</v>
      </c>
      <c r="M5" s="15" t="s">
        <v>44</v>
      </c>
      <c r="N5" s="28" t="s">
        <v>43</v>
      </c>
      <c r="O5" s="33" t="s">
        <v>45</v>
      </c>
      <c r="P5" s="23" t="s">
        <v>39</v>
      </c>
    </row>
    <row r="6" spans="1:16" ht="38.4">
      <c r="A6" s="5" t="s">
        <v>22</v>
      </c>
      <c r="B6" s="1" t="s">
        <v>23</v>
      </c>
      <c r="C6" s="15" t="s">
        <v>33</v>
      </c>
      <c r="D6" s="5">
        <v>0</v>
      </c>
      <c r="E6" s="1">
        <v>0</v>
      </c>
      <c r="F6" s="1">
        <v>0</v>
      </c>
      <c r="G6" s="15">
        <v>0</v>
      </c>
      <c r="H6" s="5" t="s">
        <v>1043</v>
      </c>
      <c r="I6" s="53" t="s">
        <v>824</v>
      </c>
      <c r="J6" s="1" t="s">
        <v>46</v>
      </c>
      <c r="K6" s="1" t="s">
        <v>33</v>
      </c>
      <c r="L6" s="1" t="s">
        <v>35</v>
      </c>
      <c r="M6" s="15" t="s">
        <v>47</v>
      </c>
      <c r="N6" s="28" t="s">
        <v>799</v>
      </c>
      <c r="O6" s="33" t="s">
        <v>805</v>
      </c>
      <c r="P6" s="23" t="s">
        <v>39</v>
      </c>
    </row>
    <row r="7" spans="1:16" ht="38.4">
      <c r="A7" s="5" t="s">
        <v>22</v>
      </c>
      <c r="B7" s="1" t="s">
        <v>23</v>
      </c>
      <c r="C7" s="15" t="s">
        <v>33</v>
      </c>
      <c r="D7" s="5">
        <v>1</v>
      </c>
      <c r="E7" s="1">
        <v>0</v>
      </c>
      <c r="F7" s="1">
        <v>0</v>
      </c>
      <c r="G7" s="15">
        <v>0</v>
      </c>
      <c r="H7" s="5" t="s">
        <v>1043</v>
      </c>
      <c r="I7" s="53" t="s">
        <v>824</v>
      </c>
      <c r="J7" s="1" t="s">
        <v>49</v>
      </c>
      <c r="K7" s="1" t="s">
        <v>33</v>
      </c>
      <c r="L7" s="1" t="s">
        <v>35</v>
      </c>
      <c r="M7" s="15" t="s">
        <v>50</v>
      </c>
      <c r="N7" s="28" t="s">
        <v>800</v>
      </c>
      <c r="O7" s="33" t="s">
        <v>806</v>
      </c>
      <c r="P7" s="23" t="s">
        <v>39</v>
      </c>
    </row>
    <row r="8" spans="1:16" ht="38.4">
      <c r="A8" s="5" t="s">
        <v>22</v>
      </c>
      <c r="B8" s="1" t="s">
        <v>23</v>
      </c>
      <c r="C8" s="15" t="s">
        <v>33</v>
      </c>
      <c r="D8" s="5">
        <v>0</v>
      </c>
      <c r="E8" s="1">
        <v>0</v>
      </c>
      <c r="F8" s="1">
        <v>0</v>
      </c>
      <c r="G8" s="15">
        <v>0</v>
      </c>
      <c r="H8" s="5" t="s">
        <v>1043</v>
      </c>
      <c r="I8" s="53" t="s">
        <v>824</v>
      </c>
      <c r="J8" s="1" t="s">
        <v>52</v>
      </c>
      <c r="K8" s="1" t="s">
        <v>33</v>
      </c>
      <c r="L8" s="1" t="s">
        <v>35</v>
      </c>
      <c r="M8" s="15" t="s">
        <v>53</v>
      </c>
      <c r="N8" s="28" t="s">
        <v>801</v>
      </c>
      <c r="O8" s="33" t="s">
        <v>807</v>
      </c>
      <c r="P8" s="23" t="s">
        <v>39</v>
      </c>
    </row>
    <row r="9" spans="1:16" ht="38.4">
      <c r="A9" s="5" t="s">
        <v>22</v>
      </c>
      <c r="B9" s="1" t="s">
        <v>23</v>
      </c>
      <c r="C9" s="15" t="s">
        <v>33</v>
      </c>
      <c r="D9" s="5">
        <v>0</v>
      </c>
      <c r="E9" s="1">
        <v>0</v>
      </c>
      <c r="F9" s="1">
        <v>0</v>
      </c>
      <c r="G9" s="15">
        <v>0</v>
      </c>
      <c r="H9" s="5" t="s">
        <v>1043</v>
      </c>
      <c r="I9" s="53" t="s">
        <v>824</v>
      </c>
      <c r="J9" s="1" t="s">
        <v>54</v>
      </c>
      <c r="K9" s="1" t="s">
        <v>33</v>
      </c>
      <c r="L9" s="1" t="s">
        <v>35</v>
      </c>
      <c r="M9" s="15" t="s">
        <v>55</v>
      </c>
      <c r="N9" s="28" t="s">
        <v>802</v>
      </c>
      <c r="O9" s="33" t="s">
        <v>808</v>
      </c>
      <c r="P9" s="23" t="s">
        <v>39</v>
      </c>
    </row>
    <row r="10" spans="1:16">
      <c r="A10" s="5" t="s">
        <v>22</v>
      </c>
      <c r="B10" s="1" t="s">
        <v>23</v>
      </c>
      <c r="C10" s="15" t="s">
        <v>56</v>
      </c>
      <c r="D10" s="5">
        <v>0</v>
      </c>
      <c r="E10" s="1">
        <v>0</v>
      </c>
      <c r="F10" s="1">
        <v>0</v>
      </c>
      <c r="G10" s="15">
        <v>0</v>
      </c>
      <c r="H10" s="5" t="s">
        <v>1043</v>
      </c>
      <c r="I10" s="53" t="s">
        <v>824</v>
      </c>
      <c r="J10" s="1" t="s">
        <v>57</v>
      </c>
      <c r="K10" s="1" t="s">
        <v>27</v>
      </c>
      <c r="L10" s="1" t="s">
        <v>58</v>
      </c>
      <c r="M10" s="15" t="s">
        <v>59</v>
      </c>
      <c r="N10" s="28" t="s">
        <v>60</v>
      </c>
      <c r="O10" s="33" t="s">
        <v>61</v>
      </c>
      <c r="P10" s="23" t="s">
        <v>39</v>
      </c>
    </row>
    <row r="11" spans="1:16" ht="38.4">
      <c r="A11" s="5" t="s">
        <v>22</v>
      </c>
      <c r="B11" s="1" t="s">
        <v>23</v>
      </c>
      <c r="C11" s="15" t="s">
        <v>33</v>
      </c>
      <c r="D11" s="5">
        <v>0</v>
      </c>
      <c r="E11" s="1">
        <v>0</v>
      </c>
      <c r="F11" s="1">
        <v>0</v>
      </c>
      <c r="G11" s="15">
        <v>0</v>
      </c>
      <c r="H11" s="5" t="s">
        <v>1043</v>
      </c>
      <c r="I11" s="53" t="s">
        <v>824</v>
      </c>
      <c r="J11" s="1" t="s">
        <v>62</v>
      </c>
      <c r="K11" s="1" t="s">
        <v>33</v>
      </c>
      <c r="L11" s="1" t="s">
        <v>63</v>
      </c>
      <c r="M11" s="15" t="s">
        <v>64</v>
      </c>
      <c r="N11" s="28" t="s">
        <v>803</v>
      </c>
      <c r="O11" s="33" t="s">
        <v>804</v>
      </c>
      <c r="P11" s="23"/>
    </row>
    <row r="12" spans="1:16" ht="38.4">
      <c r="A12" s="5" t="s">
        <v>22</v>
      </c>
      <c r="B12" s="1" t="s">
        <v>23</v>
      </c>
      <c r="C12" s="15" t="s">
        <v>33</v>
      </c>
      <c r="D12" s="5">
        <v>0</v>
      </c>
      <c r="E12" s="1">
        <v>0</v>
      </c>
      <c r="F12" s="1">
        <v>0</v>
      </c>
      <c r="G12" s="15">
        <v>0</v>
      </c>
      <c r="H12" s="5" t="s">
        <v>1043</v>
      </c>
      <c r="I12" s="53" t="s">
        <v>824</v>
      </c>
      <c r="J12" s="1" t="s">
        <v>67</v>
      </c>
      <c r="K12" s="1" t="s">
        <v>33</v>
      </c>
      <c r="L12" s="1" t="s">
        <v>63</v>
      </c>
      <c r="M12" s="15" t="s">
        <v>68</v>
      </c>
      <c r="N12" s="28" t="s">
        <v>69</v>
      </c>
      <c r="O12" s="33" t="s">
        <v>809</v>
      </c>
      <c r="P12" s="23"/>
    </row>
    <row r="13" spans="1:16">
      <c r="A13" s="5" t="s">
        <v>22</v>
      </c>
      <c r="B13" s="1" t="s">
        <v>23</v>
      </c>
      <c r="C13" s="15" t="s">
        <v>56</v>
      </c>
      <c r="D13" s="5">
        <v>0</v>
      </c>
      <c r="E13" s="1">
        <v>0</v>
      </c>
      <c r="F13" s="1">
        <v>0</v>
      </c>
      <c r="G13" s="15">
        <v>0</v>
      </c>
      <c r="H13" s="5" t="s">
        <v>1043</v>
      </c>
      <c r="I13" s="53" t="s">
        <v>824</v>
      </c>
      <c r="J13" s="1" t="s">
        <v>57</v>
      </c>
      <c r="K13" s="1" t="s">
        <v>27</v>
      </c>
      <c r="L13" s="1" t="s">
        <v>71</v>
      </c>
      <c r="M13" s="15" t="s">
        <v>72</v>
      </c>
      <c r="N13" s="28" t="s">
        <v>810</v>
      </c>
      <c r="O13" s="33" t="s">
        <v>73</v>
      </c>
      <c r="P13" s="23" t="s">
        <v>39</v>
      </c>
    </row>
    <row r="14" spans="1:16" ht="38.4">
      <c r="A14" s="5" t="s">
        <v>22</v>
      </c>
      <c r="B14" s="1" t="s">
        <v>23</v>
      </c>
      <c r="C14" s="15" t="s">
        <v>33</v>
      </c>
      <c r="D14" s="5">
        <v>0</v>
      </c>
      <c r="E14" s="1">
        <v>0</v>
      </c>
      <c r="F14" s="1">
        <v>0</v>
      </c>
      <c r="G14" s="15">
        <v>0</v>
      </c>
      <c r="H14" s="5" t="s">
        <v>1043</v>
      </c>
      <c r="I14" s="53" t="s">
        <v>824</v>
      </c>
      <c r="J14" s="1" t="s">
        <v>74</v>
      </c>
      <c r="K14" s="1" t="s">
        <v>33</v>
      </c>
      <c r="L14" s="1" t="s">
        <v>75</v>
      </c>
      <c r="M14" s="15" t="s">
        <v>76</v>
      </c>
      <c r="N14" s="28" t="s">
        <v>65</v>
      </c>
      <c r="O14" s="33" t="s">
        <v>809</v>
      </c>
      <c r="P14" s="23"/>
    </row>
    <row r="15" spans="1:16" ht="38.4">
      <c r="A15" s="5" t="s">
        <v>22</v>
      </c>
      <c r="B15" s="1" t="s">
        <v>23</v>
      </c>
      <c r="C15" s="15" t="s">
        <v>33</v>
      </c>
      <c r="D15" s="5">
        <v>0</v>
      </c>
      <c r="E15" s="1">
        <v>0</v>
      </c>
      <c r="F15" s="1">
        <v>0</v>
      </c>
      <c r="G15" s="15">
        <v>0</v>
      </c>
      <c r="H15" s="5" t="s">
        <v>1043</v>
      </c>
      <c r="I15" s="53" t="s">
        <v>824</v>
      </c>
      <c r="J15" s="1" t="s">
        <v>77</v>
      </c>
      <c r="K15" s="1" t="s">
        <v>33</v>
      </c>
      <c r="L15" s="1" t="s">
        <v>75</v>
      </c>
      <c r="M15" s="15" t="s">
        <v>78</v>
      </c>
      <c r="N15" s="28" t="s">
        <v>69</v>
      </c>
      <c r="O15" s="33" t="s">
        <v>804</v>
      </c>
      <c r="P15" s="23"/>
    </row>
    <row r="16" spans="1:16">
      <c r="A16" s="5" t="s">
        <v>22</v>
      </c>
      <c r="B16" s="1" t="s">
        <v>23</v>
      </c>
      <c r="C16" s="15" t="s">
        <v>56</v>
      </c>
      <c r="D16" s="5">
        <v>0</v>
      </c>
      <c r="E16" s="1">
        <v>0</v>
      </c>
      <c r="F16" s="1">
        <v>0</v>
      </c>
      <c r="G16" s="15">
        <v>0</v>
      </c>
      <c r="H16" s="5" t="s">
        <v>1043</v>
      </c>
      <c r="I16" s="53" t="s">
        <v>824</v>
      </c>
      <c r="J16" s="1" t="s">
        <v>57</v>
      </c>
      <c r="K16" s="1" t="s">
        <v>27</v>
      </c>
      <c r="L16" s="1" t="s">
        <v>79</v>
      </c>
      <c r="M16" s="15" t="s">
        <v>80</v>
      </c>
      <c r="N16" s="28" t="s">
        <v>81</v>
      </c>
      <c r="O16" s="33" t="s">
        <v>82</v>
      </c>
      <c r="P16" s="23" t="s">
        <v>39</v>
      </c>
    </row>
    <row r="17" spans="1:16" ht="38.4">
      <c r="A17" s="5" t="s">
        <v>22</v>
      </c>
      <c r="B17" s="1" t="s">
        <v>23</v>
      </c>
      <c r="C17" s="15" t="s">
        <v>33</v>
      </c>
      <c r="D17" s="5">
        <v>0</v>
      </c>
      <c r="E17" s="1">
        <v>0</v>
      </c>
      <c r="F17" s="1">
        <v>0</v>
      </c>
      <c r="G17" s="15">
        <v>0</v>
      </c>
      <c r="H17" s="5" t="s">
        <v>1043</v>
      </c>
      <c r="I17" s="53" t="s">
        <v>824</v>
      </c>
      <c r="J17" s="1" t="s">
        <v>83</v>
      </c>
      <c r="K17" s="1" t="s">
        <v>33</v>
      </c>
      <c r="L17" s="1" t="s">
        <v>84</v>
      </c>
      <c r="M17" s="15" t="s">
        <v>85</v>
      </c>
      <c r="N17" s="28" t="s">
        <v>65</v>
      </c>
      <c r="O17" s="33" t="s">
        <v>809</v>
      </c>
      <c r="P17" s="23"/>
    </row>
    <row r="18" spans="1:16" ht="38.4">
      <c r="A18" s="5" t="s">
        <v>22</v>
      </c>
      <c r="B18" s="1" t="s">
        <v>23</v>
      </c>
      <c r="C18" s="15" t="s">
        <v>33</v>
      </c>
      <c r="D18" s="5">
        <v>0</v>
      </c>
      <c r="E18" s="1">
        <v>0</v>
      </c>
      <c r="F18" s="1">
        <v>0</v>
      </c>
      <c r="G18" s="15">
        <v>0</v>
      </c>
      <c r="H18" s="5" t="s">
        <v>1043</v>
      </c>
      <c r="I18" s="53" t="s">
        <v>824</v>
      </c>
      <c r="J18" s="1" t="s">
        <v>86</v>
      </c>
      <c r="K18" s="1" t="s">
        <v>33</v>
      </c>
      <c r="L18" s="1" t="s">
        <v>84</v>
      </c>
      <c r="M18" s="15" t="s">
        <v>87</v>
      </c>
      <c r="N18" s="28" t="s">
        <v>69</v>
      </c>
      <c r="O18" s="33" t="s">
        <v>804</v>
      </c>
      <c r="P18" s="23"/>
    </row>
    <row r="19" spans="1:16">
      <c r="A19" s="5" t="s">
        <v>22</v>
      </c>
      <c r="B19" s="1" t="s">
        <v>23</v>
      </c>
      <c r="C19" s="15" t="s">
        <v>56</v>
      </c>
      <c r="D19" s="5">
        <v>0</v>
      </c>
      <c r="E19" s="1">
        <v>0</v>
      </c>
      <c r="F19" s="1">
        <v>0</v>
      </c>
      <c r="G19" s="15">
        <v>0</v>
      </c>
      <c r="H19" s="5" t="s">
        <v>1043</v>
      </c>
      <c r="I19" s="53" t="s">
        <v>824</v>
      </c>
      <c r="J19" s="1" t="s">
        <v>57</v>
      </c>
      <c r="K19" s="1" t="s">
        <v>27</v>
      </c>
      <c r="L19" s="1" t="s">
        <v>88</v>
      </c>
      <c r="M19" s="15" t="s">
        <v>89</v>
      </c>
      <c r="N19" s="28" t="s">
        <v>90</v>
      </c>
      <c r="O19" s="33" t="s">
        <v>91</v>
      </c>
      <c r="P19" s="23" t="s">
        <v>39</v>
      </c>
    </row>
    <row r="20" spans="1:16" ht="38.4">
      <c r="A20" s="5" t="s">
        <v>22</v>
      </c>
      <c r="B20" s="1" t="s">
        <v>23</v>
      </c>
      <c r="C20" s="15" t="s">
        <v>33</v>
      </c>
      <c r="D20" s="5">
        <v>0</v>
      </c>
      <c r="E20" s="1">
        <v>0</v>
      </c>
      <c r="F20" s="1">
        <v>0</v>
      </c>
      <c r="G20" s="15">
        <v>0</v>
      </c>
      <c r="H20" s="5" t="s">
        <v>1043</v>
      </c>
      <c r="I20" s="53" t="s">
        <v>824</v>
      </c>
      <c r="J20" s="1" t="s">
        <v>92</v>
      </c>
      <c r="K20" s="1" t="s">
        <v>33</v>
      </c>
      <c r="L20" s="1" t="s">
        <v>93</v>
      </c>
      <c r="M20" s="15" t="s">
        <v>94</v>
      </c>
      <c r="N20" s="28" t="s">
        <v>65</v>
      </c>
      <c r="O20" s="33" t="s">
        <v>809</v>
      </c>
      <c r="P20" s="23" t="s">
        <v>39</v>
      </c>
    </row>
    <row r="21" spans="1:16" ht="38.4">
      <c r="A21" s="5" t="s">
        <v>22</v>
      </c>
      <c r="B21" s="1" t="s">
        <v>23</v>
      </c>
      <c r="C21" s="15" t="s">
        <v>33</v>
      </c>
      <c r="D21" s="5">
        <v>0</v>
      </c>
      <c r="E21" s="1">
        <v>0</v>
      </c>
      <c r="F21" s="1">
        <v>0</v>
      </c>
      <c r="G21" s="15">
        <v>0</v>
      </c>
      <c r="H21" s="5" t="s">
        <v>1043</v>
      </c>
      <c r="I21" s="53" t="s">
        <v>824</v>
      </c>
      <c r="J21" s="1" t="s">
        <v>95</v>
      </c>
      <c r="K21" s="1" t="s">
        <v>33</v>
      </c>
      <c r="L21" s="1" t="s">
        <v>93</v>
      </c>
      <c r="M21" s="15" t="s">
        <v>96</v>
      </c>
      <c r="N21" s="28" t="s">
        <v>69</v>
      </c>
      <c r="O21" s="33" t="s">
        <v>804</v>
      </c>
      <c r="P21" s="23" t="s">
        <v>39</v>
      </c>
    </row>
    <row r="22" spans="1:16" ht="38.4">
      <c r="A22" s="5" t="s">
        <v>22</v>
      </c>
      <c r="B22" s="1" t="s">
        <v>23</v>
      </c>
      <c r="C22" s="15" t="s">
        <v>97</v>
      </c>
      <c r="D22" s="5">
        <v>0</v>
      </c>
      <c r="E22" s="1">
        <v>0</v>
      </c>
      <c r="F22" s="1">
        <v>0</v>
      </c>
      <c r="G22" s="15">
        <v>0</v>
      </c>
      <c r="H22" s="5" t="s">
        <v>1043</v>
      </c>
      <c r="I22" s="53" t="s">
        <v>824</v>
      </c>
      <c r="J22" s="1" t="s">
        <v>98</v>
      </c>
      <c r="K22" s="1" t="s">
        <v>27</v>
      </c>
      <c r="L22" s="1" t="s">
        <v>99</v>
      </c>
      <c r="M22" s="15" t="s">
        <v>100</v>
      </c>
      <c r="N22" s="28" t="s">
        <v>101</v>
      </c>
      <c r="O22" s="33" t="s">
        <v>847</v>
      </c>
      <c r="P22" s="23"/>
    </row>
    <row r="23" spans="1:16" ht="38.4">
      <c r="A23" s="5" t="s">
        <v>22</v>
      </c>
      <c r="B23" s="1" t="s">
        <v>23</v>
      </c>
      <c r="C23" s="15" t="s">
        <v>97</v>
      </c>
      <c r="D23" s="5">
        <v>0</v>
      </c>
      <c r="E23" s="1">
        <v>0</v>
      </c>
      <c r="F23" s="1">
        <v>0</v>
      </c>
      <c r="G23" s="15">
        <v>0</v>
      </c>
      <c r="H23" s="5" t="s">
        <v>1043</v>
      </c>
      <c r="I23" s="53" t="s">
        <v>824</v>
      </c>
      <c r="J23" s="1" t="s">
        <v>102</v>
      </c>
      <c r="K23" s="1" t="s">
        <v>27</v>
      </c>
      <c r="L23" s="1" t="s">
        <v>99</v>
      </c>
      <c r="M23" s="15" t="s">
        <v>103</v>
      </c>
      <c r="N23" s="28" t="s">
        <v>104</v>
      </c>
      <c r="O23" s="33" t="s">
        <v>105</v>
      </c>
      <c r="P23" s="23" t="s">
        <v>106</v>
      </c>
    </row>
    <row r="24" spans="1:16">
      <c r="A24" s="5" t="s">
        <v>22</v>
      </c>
      <c r="B24" s="1" t="s">
        <v>23</v>
      </c>
      <c r="C24" s="15" t="s">
        <v>107</v>
      </c>
      <c r="D24" s="5">
        <v>0</v>
      </c>
      <c r="E24" s="1">
        <v>0</v>
      </c>
      <c r="F24" s="1">
        <v>0</v>
      </c>
      <c r="G24" s="15">
        <v>0</v>
      </c>
      <c r="H24" s="5" t="s">
        <v>1043</v>
      </c>
      <c r="I24" s="53" t="s">
        <v>824</v>
      </c>
      <c r="J24" s="1" t="s">
        <v>27</v>
      </c>
      <c r="K24" s="1" t="s">
        <v>27</v>
      </c>
      <c r="L24" s="1" t="s">
        <v>108</v>
      </c>
      <c r="M24" s="15" t="s">
        <v>109</v>
      </c>
      <c r="N24" s="28" t="s">
        <v>60</v>
      </c>
      <c r="O24" s="33" t="s">
        <v>61</v>
      </c>
      <c r="P24" s="23"/>
    </row>
    <row r="25" spans="1:16" s="8" customFormat="1" ht="409.6" thickBot="1">
      <c r="A25" s="6" t="s">
        <v>22</v>
      </c>
      <c r="B25" s="7" t="s">
        <v>23</v>
      </c>
      <c r="C25" s="16" t="s">
        <v>110</v>
      </c>
      <c r="D25" s="6">
        <v>0</v>
      </c>
      <c r="E25" s="7">
        <v>1</v>
      </c>
      <c r="F25" s="7">
        <v>1</v>
      </c>
      <c r="G25" s="16">
        <v>0</v>
      </c>
      <c r="H25" s="6" t="s">
        <v>1043</v>
      </c>
      <c r="I25" s="54" t="s">
        <v>824</v>
      </c>
      <c r="J25" s="7" t="s">
        <v>111</v>
      </c>
      <c r="K25" s="7" t="s">
        <v>27</v>
      </c>
      <c r="L25" s="7" t="s">
        <v>112</v>
      </c>
      <c r="M25" s="16" t="s">
        <v>113</v>
      </c>
      <c r="N25" s="29" t="s">
        <v>825</v>
      </c>
      <c r="O25" s="34" t="s">
        <v>823</v>
      </c>
      <c r="P25" s="24"/>
    </row>
    <row r="26" spans="1:16" s="4" customFormat="1">
      <c r="A26" s="2" t="s">
        <v>114</v>
      </c>
      <c r="B26" s="3" t="s">
        <v>23</v>
      </c>
      <c r="C26" s="14" t="s">
        <v>33</v>
      </c>
      <c r="D26" s="2">
        <v>0</v>
      </c>
      <c r="E26" s="3">
        <v>0</v>
      </c>
      <c r="F26" s="3">
        <v>0</v>
      </c>
      <c r="G26" s="14">
        <v>0</v>
      </c>
      <c r="H26" s="2" t="s">
        <v>115</v>
      </c>
      <c r="I26" s="52"/>
      <c r="J26" s="3"/>
      <c r="K26" s="3"/>
      <c r="L26" s="3"/>
      <c r="M26" s="14"/>
      <c r="N26" s="27" t="s">
        <v>116</v>
      </c>
      <c r="O26" s="32" t="s">
        <v>117</v>
      </c>
      <c r="P26" s="22"/>
    </row>
    <row r="27" spans="1:16">
      <c r="A27" s="5" t="s">
        <v>114</v>
      </c>
      <c r="B27" s="1" t="s">
        <v>23</v>
      </c>
      <c r="C27" s="15" t="s">
        <v>97</v>
      </c>
      <c r="D27" s="5">
        <v>0</v>
      </c>
      <c r="E27" s="1">
        <v>0</v>
      </c>
      <c r="F27" s="1">
        <v>0</v>
      </c>
      <c r="G27" s="15">
        <v>0</v>
      </c>
      <c r="H27" s="5" t="s">
        <v>1043</v>
      </c>
      <c r="I27" s="53" t="s">
        <v>824</v>
      </c>
      <c r="J27" s="1" t="s">
        <v>118</v>
      </c>
      <c r="K27" s="1" t="s">
        <v>27</v>
      </c>
      <c r="L27" s="1" t="s">
        <v>119</v>
      </c>
      <c r="M27" s="15" t="s">
        <v>120</v>
      </c>
      <c r="N27" s="28" t="s">
        <v>121</v>
      </c>
      <c r="O27" s="33" t="s">
        <v>122</v>
      </c>
      <c r="P27" s="23" t="s">
        <v>39</v>
      </c>
    </row>
    <row r="28" spans="1:16">
      <c r="A28" s="5" t="s">
        <v>114</v>
      </c>
      <c r="B28" s="1" t="s">
        <v>23</v>
      </c>
      <c r="C28" s="15" t="s">
        <v>97</v>
      </c>
      <c r="D28" s="5">
        <v>0</v>
      </c>
      <c r="E28" s="1">
        <v>0</v>
      </c>
      <c r="F28" s="1">
        <v>0</v>
      </c>
      <c r="G28" s="15">
        <v>0</v>
      </c>
      <c r="H28" s="5" t="s">
        <v>1043</v>
      </c>
      <c r="I28" s="53" t="s">
        <v>824</v>
      </c>
      <c r="J28" s="1" t="s">
        <v>123</v>
      </c>
      <c r="K28" s="1" t="s">
        <v>27</v>
      </c>
      <c r="L28" s="1" t="s">
        <v>124</v>
      </c>
      <c r="M28" s="15" t="s">
        <v>125</v>
      </c>
      <c r="N28" s="28" t="s">
        <v>126</v>
      </c>
      <c r="O28" s="33" t="s">
        <v>127</v>
      </c>
      <c r="P28" s="23" t="s">
        <v>39</v>
      </c>
    </row>
    <row r="29" spans="1:16">
      <c r="A29" s="5" t="s">
        <v>114</v>
      </c>
      <c r="B29" s="1" t="s">
        <v>23</v>
      </c>
      <c r="C29" s="15" t="s">
        <v>33</v>
      </c>
      <c r="D29" s="5">
        <v>0</v>
      </c>
      <c r="E29" s="1">
        <v>0</v>
      </c>
      <c r="F29" s="1">
        <v>0</v>
      </c>
      <c r="G29" s="15">
        <v>0</v>
      </c>
      <c r="H29" s="5" t="s">
        <v>1043</v>
      </c>
      <c r="I29" s="53" t="s">
        <v>824</v>
      </c>
      <c r="J29" s="1" t="s">
        <v>128</v>
      </c>
      <c r="K29" s="1" t="s">
        <v>33</v>
      </c>
      <c r="L29" s="1" t="s">
        <v>129</v>
      </c>
      <c r="M29" s="15" t="s">
        <v>130</v>
      </c>
      <c r="N29" s="28" t="s">
        <v>131</v>
      </c>
      <c r="O29" s="33" t="s">
        <v>132</v>
      </c>
      <c r="P29" s="23" t="s">
        <v>39</v>
      </c>
    </row>
    <row r="30" spans="1:16">
      <c r="A30" s="5" t="s">
        <v>114</v>
      </c>
      <c r="B30" s="1" t="s">
        <v>23</v>
      </c>
      <c r="C30" s="15" t="s">
        <v>33</v>
      </c>
      <c r="D30" s="5">
        <v>0</v>
      </c>
      <c r="E30" s="1">
        <v>0</v>
      </c>
      <c r="F30" s="1">
        <v>0</v>
      </c>
      <c r="G30" s="15">
        <v>0</v>
      </c>
      <c r="H30" s="5" t="s">
        <v>1043</v>
      </c>
      <c r="I30" s="53" t="s">
        <v>824</v>
      </c>
      <c r="J30" s="1" t="s">
        <v>133</v>
      </c>
      <c r="K30" s="1" t="s">
        <v>33</v>
      </c>
      <c r="L30" s="1" t="s">
        <v>129</v>
      </c>
      <c r="M30" s="15" t="s">
        <v>134</v>
      </c>
      <c r="N30" s="28" t="s">
        <v>135</v>
      </c>
      <c r="O30" s="33" t="s">
        <v>136</v>
      </c>
      <c r="P30" s="23" t="s">
        <v>39</v>
      </c>
    </row>
    <row r="31" spans="1:16">
      <c r="A31" s="5" t="s">
        <v>114</v>
      </c>
      <c r="B31" s="1" t="s">
        <v>137</v>
      </c>
      <c r="C31" s="15" t="s">
        <v>138</v>
      </c>
      <c r="D31" s="5">
        <v>0</v>
      </c>
      <c r="E31" s="1">
        <v>0</v>
      </c>
      <c r="F31" s="1">
        <v>0</v>
      </c>
      <c r="G31" s="15">
        <v>0</v>
      </c>
      <c r="H31" s="5" t="s">
        <v>1043</v>
      </c>
      <c r="I31" s="53" t="s">
        <v>824</v>
      </c>
      <c r="J31" s="1" t="s">
        <v>57</v>
      </c>
      <c r="K31" s="1" t="s">
        <v>27</v>
      </c>
      <c r="L31" s="1" t="s">
        <v>139</v>
      </c>
      <c r="M31" s="15" t="s">
        <v>140</v>
      </c>
      <c r="N31" s="28" t="s">
        <v>137</v>
      </c>
      <c r="O31" s="33" t="s">
        <v>141</v>
      </c>
      <c r="P31" s="23" t="s">
        <v>39</v>
      </c>
    </row>
    <row r="32" spans="1:16">
      <c r="A32" s="5" t="s">
        <v>114</v>
      </c>
      <c r="B32" s="1" t="s">
        <v>137</v>
      </c>
      <c r="C32" s="15" t="s">
        <v>142</v>
      </c>
      <c r="D32" s="5">
        <v>0</v>
      </c>
      <c r="E32" s="1">
        <v>0</v>
      </c>
      <c r="F32" s="1">
        <v>0</v>
      </c>
      <c r="G32" s="15">
        <v>0</v>
      </c>
      <c r="H32" s="5" t="s">
        <v>1043</v>
      </c>
      <c r="I32" s="53" t="s">
        <v>824</v>
      </c>
      <c r="J32" s="1" t="s">
        <v>143</v>
      </c>
      <c r="K32" s="1" t="s">
        <v>27</v>
      </c>
      <c r="L32" s="1" t="s">
        <v>144</v>
      </c>
      <c r="M32" s="15" t="s">
        <v>145</v>
      </c>
      <c r="N32" s="28" t="s">
        <v>146</v>
      </c>
      <c r="O32" s="33" t="s">
        <v>147</v>
      </c>
      <c r="P32" s="23" t="s">
        <v>39</v>
      </c>
    </row>
    <row r="33" spans="1:16">
      <c r="A33" s="5" t="s">
        <v>114</v>
      </c>
      <c r="B33" s="1" t="s">
        <v>137</v>
      </c>
      <c r="C33" s="15" t="s">
        <v>97</v>
      </c>
      <c r="D33" s="5">
        <v>0</v>
      </c>
      <c r="E33" s="1">
        <v>0</v>
      </c>
      <c r="F33" s="1">
        <v>0</v>
      </c>
      <c r="G33" s="15">
        <v>0</v>
      </c>
      <c r="H33" s="5" t="s">
        <v>1043</v>
      </c>
      <c r="I33" s="53" t="s">
        <v>824</v>
      </c>
      <c r="J33" s="1" t="s">
        <v>148</v>
      </c>
      <c r="K33" s="1" t="s">
        <v>27</v>
      </c>
      <c r="L33" s="1" t="s">
        <v>149</v>
      </c>
      <c r="M33" s="15" t="s">
        <v>150</v>
      </c>
      <c r="N33" s="28" t="s">
        <v>151</v>
      </c>
      <c r="O33" s="33" t="s">
        <v>152</v>
      </c>
      <c r="P33" s="23"/>
    </row>
    <row r="34" spans="1:16">
      <c r="A34" s="5" t="s">
        <v>114</v>
      </c>
      <c r="B34" s="1" t="s">
        <v>153</v>
      </c>
      <c r="C34" s="15" t="s">
        <v>154</v>
      </c>
      <c r="D34" s="5">
        <v>0</v>
      </c>
      <c r="E34" s="1">
        <v>0</v>
      </c>
      <c r="F34" s="1">
        <v>0</v>
      </c>
      <c r="G34" s="15">
        <v>0</v>
      </c>
      <c r="H34" s="5" t="s">
        <v>1043</v>
      </c>
      <c r="I34" s="53" t="s">
        <v>824</v>
      </c>
      <c r="J34" s="1" t="s">
        <v>155</v>
      </c>
      <c r="K34" s="1" t="s">
        <v>27</v>
      </c>
      <c r="L34" s="1" t="s">
        <v>149</v>
      </c>
      <c r="M34" s="15" t="s">
        <v>156</v>
      </c>
      <c r="N34" s="28" t="s">
        <v>157</v>
      </c>
      <c r="O34" s="33" t="s">
        <v>158</v>
      </c>
      <c r="P34" s="23" t="s">
        <v>39</v>
      </c>
    </row>
    <row r="35" spans="1:16" ht="96">
      <c r="A35" s="5" t="s">
        <v>114</v>
      </c>
      <c r="B35" s="1" t="s">
        <v>153</v>
      </c>
      <c r="C35" s="15" t="s">
        <v>97</v>
      </c>
      <c r="D35" s="5">
        <v>0</v>
      </c>
      <c r="E35" s="1">
        <v>0</v>
      </c>
      <c r="F35" s="1">
        <v>1</v>
      </c>
      <c r="G35" s="15">
        <v>0</v>
      </c>
      <c r="H35" s="5" t="s">
        <v>1043</v>
      </c>
      <c r="I35" s="53" t="s">
        <v>824</v>
      </c>
      <c r="J35" s="1" t="s">
        <v>159</v>
      </c>
      <c r="K35" s="1" t="s">
        <v>27</v>
      </c>
      <c r="L35" s="1" t="s">
        <v>149</v>
      </c>
      <c r="M35" s="15" t="s">
        <v>160</v>
      </c>
      <c r="N35" s="28" t="s">
        <v>161</v>
      </c>
      <c r="O35" s="33" t="s">
        <v>850</v>
      </c>
      <c r="P35" s="23"/>
    </row>
    <row r="36" spans="1:16">
      <c r="A36" s="5" t="s">
        <v>114</v>
      </c>
      <c r="B36" s="1" t="s">
        <v>153</v>
      </c>
      <c r="C36" s="15" t="s">
        <v>97</v>
      </c>
      <c r="D36" s="5">
        <v>0</v>
      </c>
      <c r="E36" s="1">
        <v>0</v>
      </c>
      <c r="F36" s="1">
        <v>0</v>
      </c>
      <c r="G36" s="15">
        <v>0</v>
      </c>
      <c r="H36" s="5" t="s">
        <v>1043</v>
      </c>
      <c r="I36" s="53" t="s">
        <v>824</v>
      </c>
      <c r="J36" s="1" t="s">
        <v>162</v>
      </c>
      <c r="K36" s="1" t="s">
        <v>33</v>
      </c>
      <c r="L36" s="1" t="s">
        <v>149</v>
      </c>
      <c r="M36" s="15" t="s">
        <v>163</v>
      </c>
      <c r="N36" s="28" t="s">
        <v>162</v>
      </c>
      <c r="O36" s="33" t="s">
        <v>164</v>
      </c>
      <c r="P36" s="23"/>
    </row>
    <row r="37" spans="1:16">
      <c r="A37" s="5" t="s">
        <v>114</v>
      </c>
      <c r="B37" s="1" t="s">
        <v>165</v>
      </c>
      <c r="C37" s="15" t="s">
        <v>154</v>
      </c>
      <c r="D37" s="5">
        <v>1</v>
      </c>
      <c r="E37" s="1">
        <v>0</v>
      </c>
      <c r="F37" s="1">
        <v>0</v>
      </c>
      <c r="G37" s="15">
        <v>0</v>
      </c>
      <c r="H37" s="5" t="s">
        <v>1043</v>
      </c>
      <c r="I37" s="53" t="s">
        <v>824</v>
      </c>
      <c r="J37" s="1" t="s">
        <v>155</v>
      </c>
      <c r="K37" s="1" t="s">
        <v>27</v>
      </c>
      <c r="L37" s="1" t="s">
        <v>166</v>
      </c>
      <c r="M37" s="15" t="s">
        <v>167</v>
      </c>
      <c r="N37" s="28" t="s">
        <v>168</v>
      </c>
      <c r="O37" s="33" t="s">
        <v>169</v>
      </c>
      <c r="P37" s="23" t="s">
        <v>39</v>
      </c>
    </row>
    <row r="38" spans="1:16" ht="96">
      <c r="A38" s="5" t="s">
        <v>114</v>
      </c>
      <c r="B38" s="1" t="s">
        <v>165</v>
      </c>
      <c r="C38" s="15" t="s">
        <v>97</v>
      </c>
      <c r="D38" s="5">
        <v>0</v>
      </c>
      <c r="E38" s="1">
        <v>0</v>
      </c>
      <c r="F38" s="1">
        <v>1</v>
      </c>
      <c r="G38" s="15">
        <v>0</v>
      </c>
      <c r="H38" s="5" t="s">
        <v>1043</v>
      </c>
      <c r="I38" s="53" t="s">
        <v>824</v>
      </c>
      <c r="J38" s="1" t="s">
        <v>159</v>
      </c>
      <c r="K38" s="1" t="s">
        <v>27</v>
      </c>
      <c r="L38" s="1" t="s">
        <v>166</v>
      </c>
      <c r="M38" s="15" t="s">
        <v>170</v>
      </c>
      <c r="N38" s="28" t="s">
        <v>171</v>
      </c>
      <c r="O38" s="33" t="s">
        <v>851</v>
      </c>
      <c r="P38" s="23"/>
    </row>
    <row r="39" spans="1:16">
      <c r="A39" s="5" t="s">
        <v>114</v>
      </c>
      <c r="B39" s="1" t="s">
        <v>165</v>
      </c>
      <c r="C39" s="15" t="s">
        <v>97</v>
      </c>
      <c r="D39" s="5">
        <v>0</v>
      </c>
      <c r="E39" s="1">
        <v>0</v>
      </c>
      <c r="F39" s="1">
        <v>0</v>
      </c>
      <c r="G39" s="15">
        <v>0</v>
      </c>
      <c r="H39" s="5" t="s">
        <v>1043</v>
      </c>
      <c r="I39" s="53" t="s">
        <v>824</v>
      </c>
      <c r="J39" s="1" t="s">
        <v>162</v>
      </c>
      <c r="K39" s="1" t="s">
        <v>33</v>
      </c>
      <c r="L39" s="1" t="s">
        <v>166</v>
      </c>
      <c r="M39" s="15" t="s">
        <v>172</v>
      </c>
      <c r="N39" s="28" t="s">
        <v>162</v>
      </c>
      <c r="O39" s="33" t="s">
        <v>164</v>
      </c>
      <c r="P39" s="23"/>
    </row>
    <row r="40" spans="1:16">
      <c r="A40" s="5" t="s">
        <v>114</v>
      </c>
      <c r="B40" s="1" t="s">
        <v>173</v>
      </c>
      <c r="C40" s="15" t="s">
        <v>154</v>
      </c>
      <c r="D40" s="5">
        <v>1</v>
      </c>
      <c r="E40" s="1" t="s">
        <v>25</v>
      </c>
      <c r="F40" s="1">
        <v>0</v>
      </c>
      <c r="G40" s="15">
        <v>0</v>
      </c>
      <c r="H40" s="5" t="s">
        <v>1043</v>
      </c>
      <c r="I40" s="53" t="s">
        <v>824</v>
      </c>
      <c r="J40" s="1" t="s">
        <v>155</v>
      </c>
      <c r="K40" s="1" t="s">
        <v>27</v>
      </c>
      <c r="L40" s="1" t="s">
        <v>174</v>
      </c>
      <c r="M40" s="15" t="s">
        <v>175</v>
      </c>
      <c r="N40" s="28" t="s">
        <v>176</v>
      </c>
      <c r="O40" s="33" t="s">
        <v>177</v>
      </c>
      <c r="P40" s="23" t="s">
        <v>39</v>
      </c>
    </row>
    <row r="41" spans="1:16" ht="96">
      <c r="A41" s="5" t="s">
        <v>114</v>
      </c>
      <c r="B41" s="1" t="s">
        <v>173</v>
      </c>
      <c r="C41" s="15" t="s">
        <v>97</v>
      </c>
      <c r="D41" s="5">
        <v>0</v>
      </c>
      <c r="E41" s="1">
        <v>0</v>
      </c>
      <c r="F41" s="1">
        <v>1</v>
      </c>
      <c r="G41" s="15">
        <v>0</v>
      </c>
      <c r="H41" s="5" t="s">
        <v>1043</v>
      </c>
      <c r="I41" s="53" t="s">
        <v>824</v>
      </c>
      <c r="J41" s="1" t="s">
        <v>159</v>
      </c>
      <c r="K41" s="1" t="s">
        <v>27</v>
      </c>
      <c r="L41" s="1" t="s">
        <v>174</v>
      </c>
      <c r="M41" s="15" t="s">
        <v>178</v>
      </c>
      <c r="N41" s="28" t="s">
        <v>179</v>
      </c>
      <c r="O41" s="33" t="s">
        <v>852</v>
      </c>
      <c r="P41" s="23"/>
    </row>
    <row r="42" spans="1:16">
      <c r="A42" s="5" t="s">
        <v>114</v>
      </c>
      <c r="B42" s="1" t="s">
        <v>173</v>
      </c>
      <c r="C42" s="15" t="s">
        <v>97</v>
      </c>
      <c r="D42" s="5">
        <v>0</v>
      </c>
      <c r="E42" s="1">
        <v>0</v>
      </c>
      <c r="F42" s="1">
        <v>0</v>
      </c>
      <c r="G42" s="15">
        <v>0</v>
      </c>
      <c r="H42" s="5" t="s">
        <v>1043</v>
      </c>
      <c r="I42" s="53" t="s">
        <v>824</v>
      </c>
      <c r="J42" s="1" t="s">
        <v>162</v>
      </c>
      <c r="K42" s="1" t="s">
        <v>33</v>
      </c>
      <c r="L42" s="1" t="s">
        <v>174</v>
      </c>
      <c r="M42" s="15" t="s">
        <v>180</v>
      </c>
      <c r="N42" s="28" t="s">
        <v>162</v>
      </c>
      <c r="O42" s="33" t="s">
        <v>164</v>
      </c>
      <c r="P42" s="23"/>
    </row>
    <row r="43" spans="1:16">
      <c r="A43" s="5" t="s">
        <v>114</v>
      </c>
      <c r="B43" s="1" t="s">
        <v>181</v>
      </c>
      <c r="C43" s="15" t="s">
        <v>138</v>
      </c>
      <c r="D43" s="5">
        <v>0</v>
      </c>
      <c r="E43" s="1">
        <v>0</v>
      </c>
      <c r="F43" s="1">
        <v>0</v>
      </c>
      <c r="G43" s="15">
        <v>0</v>
      </c>
      <c r="H43" s="5" t="s">
        <v>1043</v>
      </c>
      <c r="I43" s="53" t="s">
        <v>824</v>
      </c>
      <c r="J43" s="1" t="s">
        <v>57</v>
      </c>
      <c r="K43" s="1" t="s">
        <v>27</v>
      </c>
      <c r="L43" s="1" t="s">
        <v>182</v>
      </c>
      <c r="M43" s="15" t="s">
        <v>183</v>
      </c>
      <c r="N43" s="28" t="s">
        <v>181</v>
      </c>
      <c r="O43" s="33" t="s">
        <v>184</v>
      </c>
      <c r="P43" s="23" t="s">
        <v>39</v>
      </c>
    </row>
    <row r="44" spans="1:16">
      <c r="A44" s="5" t="s">
        <v>114</v>
      </c>
      <c r="B44" s="1" t="s">
        <v>181</v>
      </c>
      <c r="C44" s="15" t="s">
        <v>142</v>
      </c>
      <c r="D44" s="5">
        <v>0</v>
      </c>
      <c r="E44" s="1">
        <v>0</v>
      </c>
      <c r="F44" s="1">
        <v>1</v>
      </c>
      <c r="G44" s="15">
        <v>0</v>
      </c>
      <c r="H44" s="5" t="s">
        <v>1043</v>
      </c>
      <c r="I44" s="53" t="s">
        <v>824</v>
      </c>
      <c r="J44" s="1" t="s">
        <v>143</v>
      </c>
      <c r="K44" s="1" t="s">
        <v>27</v>
      </c>
      <c r="L44" s="1" t="s">
        <v>185</v>
      </c>
      <c r="M44" s="15" t="s">
        <v>186</v>
      </c>
      <c r="N44" s="28" t="s">
        <v>187</v>
      </c>
      <c r="O44" s="33" t="s">
        <v>188</v>
      </c>
      <c r="P44" s="23" t="s">
        <v>39</v>
      </c>
    </row>
    <row r="45" spans="1:16">
      <c r="A45" s="5" t="s">
        <v>114</v>
      </c>
      <c r="B45" s="1" t="s">
        <v>189</v>
      </c>
      <c r="C45" s="15" t="s">
        <v>97</v>
      </c>
      <c r="D45" s="5">
        <v>0</v>
      </c>
      <c r="E45" s="1">
        <v>0</v>
      </c>
      <c r="F45" s="1">
        <v>0</v>
      </c>
      <c r="G45" s="15">
        <v>0</v>
      </c>
      <c r="H45" s="5" t="s">
        <v>1043</v>
      </c>
      <c r="I45" s="53" t="s">
        <v>824</v>
      </c>
      <c r="J45" s="1" t="s">
        <v>148</v>
      </c>
      <c r="K45" s="1" t="s">
        <v>27</v>
      </c>
      <c r="L45" s="1" t="s">
        <v>190</v>
      </c>
      <c r="M45" s="15" t="s">
        <v>191</v>
      </c>
      <c r="N45" s="28" t="s">
        <v>151</v>
      </c>
      <c r="O45" s="33" t="s">
        <v>152</v>
      </c>
      <c r="P45" s="23"/>
    </row>
    <row r="46" spans="1:16">
      <c r="A46" s="5" t="s">
        <v>114</v>
      </c>
      <c r="B46" s="1" t="s">
        <v>189</v>
      </c>
      <c r="C46" s="15" t="s">
        <v>154</v>
      </c>
      <c r="D46" s="5">
        <v>0</v>
      </c>
      <c r="E46" s="1">
        <v>0</v>
      </c>
      <c r="F46" s="1">
        <v>0</v>
      </c>
      <c r="G46" s="15">
        <v>0</v>
      </c>
      <c r="H46" s="5" t="s">
        <v>1043</v>
      </c>
      <c r="I46" s="53" t="s">
        <v>824</v>
      </c>
      <c r="J46" s="1" t="s">
        <v>155</v>
      </c>
      <c r="K46" s="1" t="s">
        <v>27</v>
      </c>
      <c r="L46" s="1" t="s">
        <v>190</v>
      </c>
      <c r="M46" s="15" t="s">
        <v>192</v>
      </c>
      <c r="N46" s="28" t="s">
        <v>193</v>
      </c>
      <c r="O46" s="33" t="s">
        <v>194</v>
      </c>
      <c r="P46" s="23" t="s">
        <v>39</v>
      </c>
    </row>
    <row r="47" spans="1:16" ht="57.6">
      <c r="A47" s="5" t="s">
        <v>114</v>
      </c>
      <c r="B47" s="1" t="s">
        <v>189</v>
      </c>
      <c r="C47" s="15" t="s">
        <v>97</v>
      </c>
      <c r="D47" s="5">
        <v>0</v>
      </c>
      <c r="E47" s="1">
        <v>0</v>
      </c>
      <c r="F47" s="1">
        <v>1</v>
      </c>
      <c r="G47" s="15">
        <v>0</v>
      </c>
      <c r="H47" s="5" t="s">
        <v>1043</v>
      </c>
      <c r="I47" s="53" t="s">
        <v>824</v>
      </c>
      <c r="J47" s="1" t="s">
        <v>159</v>
      </c>
      <c r="K47" s="1" t="s">
        <v>27</v>
      </c>
      <c r="L47" s="1" t="s">
        <v>190</v>
      </c>
      <c r="M47" s="15" t="s">
        <v>195</v>
      </c>
      <c r="N47" s="28" t="s">
        <v>196</v>
      </c>
      <c r="O47" s="33" t="s">
        <v>197</v>
      </c>
      <c r="P47" s="23"/>
    </row>
    <row r="48" spans="1:16">
      <c r="A48" s="5" t="s">
        <v>114</v>
      </c>
      <c r="B48" s="1" t="s">
        <v>189</v>
      </c>
      <c r="C48" s="15" t="s">
        <v>97</v>
      </c>
      <c r="D48" s="5">
        <v>0</v>
      </c>
      <c r="E48" s="1">
        <v>0</v>
      </c>
      <c r="F48" s="1">
        <v>0</v>
      </c>
      <c r="G48" s="15">
        <v>0</v>
      </c>
      <c r="H48" s="5" t="s">
        <v>1043</v>
      </c>
      <c r="I48" s="53" t="s">
        <v>824</v>
      </c>
      <c r="J48" s="1" t="s">
        <v>162</v>
      </c>
      <c r="K48" s="1" t="s">
        <v>33</v>
      </c>
      <c r="L48" s="1" t="s">
        <v>190</v>
      </c>
      <c r="M48" s="15" t="s">
        <v>198</v>
      </c>
      <c r="N48" s="28" t="s">
        <v>162</v>
      </c>
      <c r="O48" s="33" t="s">
        <v>164</v>
      </c>
      <c r="P48" s="23"/>
    </row>
    <row r="49" spans="1:16">
      <c r="A49" s="5" t="s">
        <v>114</v>
      </c>
      <c r="B49" s="1" t="s">
        <v>199</v>
      </c>
      <c r="C49" s="15" t="s">
        <v>154</v>
      </c>
      <c r="D49" s="5">
        <v>0</v>
      </c>
      <c r="E49" s="1">
        <v>0</v>
      </c>
      <c r="F49" s="1">
        <v>0</v>
      </c>
      <c r="G49" s="15">
        <v>0</v>
      </c>
      <c r="H49" s="5" t="s">
        <v>1043</v>
      </c>
      <c r="I49" s="53" t="s">
        <v>824</v>
      </c>
      <c r="J49" s="1" t="s">
        <v>155</v>
      </c>
      <c r="K49" s="1" t="s">
        <v>27</v>
      </c>
      <c r="L49" s="1" t="s">
        <v>200</v>
      </c>
      <c r="M49" s="15" t="s">
        <v>201</v>
      </c>
      <c r="N49" s="28" t="s">
        <v>202</v>
      </c>
      <c r="O49" s="33" t="s">
        <v>203</v>
      </c>
      <c r="P49" s="23" t="s">
        <v>39</v>
      </c>
    </row>
    <row r="50" spans="1:16" ht="57.6">
      <c r="A50" s="5" t="s">
        <v>114</v>
      </c>
      <c r="B50" s="1" t="s">
        <v>199</v>
      </c>
      <c r="C50" s="15" t="s">
        <v>97</v>
      </c>
      <c r="D50" s="5">
        <v>0</v>
      </c>
      <c r="E50" s="1">
        <v>0</v>
      </c>
      <c r="F50" s="1">
        <v>1</v>
      </c>
      <c r="G50" s="15">
        <v>0</v>
      </c>
      <c r="H50" s="5" t="s">
        <v>1043</v>
      </c>
      <c r="I50" s="53" t="s">
        <v>824</v>
      </c>
      <c r="J50" s="1" t="s">
        <v>159</v>
      </c>
      <c r="K50" s="1" t="s">
        <v>27</v>
      </c>
      <c r="L50" s="1" t="s">
        <v>200</v>
      </c>
      <c r="M50" s="15" t="s">
        <v>204</v>
      </c>
      <c r="N50" s="28" t="s">
        <v>205</v>
      </c>
      <c r="O50" s="33" t="s">
        <v>206</v>
      </c>
      <c r="P50" s="23"/>
    </row>
    <row r="51" spans="1:16">
      <c r="A51" s="5" t="s">
        <v>114</v>
      </c>
      <c r="B51" s="1" t="s">
        <v>199</v>
      </c>
      <c r="C51" s="15" t="s">
        <v>97</v>
      </c>
      <c r="D51" s="5">
        <v>0</v>
      </c>
      <c r="E51" s="1">
        <v>0</v>
      </c>
      <c r="F51" s="1">
        <v>0</v>
      </c>
      <c r="G51" s="15">
        <v>0</v>
      </c>
      <c r="H51" s="5" t="s">
        <v>1043</v>
      </c>
      <c r="I51" s="53" t="s">
        <v>824</v>
      </c>
      <c r="J51" s="1" t="s">
        <v>162</v>
      </c>
      <c r="K51" s="1" t="s">
        <v>33</v>
      </c>
      <c r="L51" s="1" t="s">
        <v>200</v>
      </c>
      <c r="M51" s="15" t="s">
        <v>207</v>
      </c>
      <c r="N51" s="28" t="s">
        <v>162</v>
      </c>
      <c r="O51" s="33" t="s">
        <v>164</v>
      </c>
      <c r="P51" s="23"/>
    </row>
    <row r="52" spans="1:16">
      <c r="A52" s="5" t="s">
        <v>114</v>
      </c>
      <c r="B52" s="1" t="s">
        <v>208</v>
      </c>
      <c r="C52" s="15" t="s">
        <v>154</v>
      </c>
      <c r="D52" s="5">
        <v>0</v>
      </c>
      <c r="E52" s="1">
        <v>0</v>
      </c>
      <c r="F52" s="1">
        <v>0</v>
      </c>
      <c r="G52" s="15">
        <v>0</v>
      </c>
      <c r="H52" s="5" t="s">
        <v>1043</v>
      </c>
      <c r="I52" s="53" t="s">
        <v>824</v>
      </c>
      <c r="J52" s="1" t="s">
        <v>155</v>
      </c>
      <c r="K52" s="1" t="s">
        <v>27</v>
      </c>
      <c r="L52" s="1" t="s">
        <v>209</v>
      </c>
      <c r="M52" s="15" t="s">
        <v>210</v>
      </c>
      <c r="N52" s="28" t="s">
        <v>211</v>
      </c>
      <c r="O52" s="33" t="s">
        <v>212</v>
      </c>
      <c r="P52" s="23" t="s">
        <v>39</v>
      </c>
    </row>
    <row r="53" spans="1:16" ht="57.6">
      <c r="A53" s="5" t="s">
        <v>114</v>
      </c>
      <c r="B53" s="1" t="s">
        <v>208</v>
      </c>
      <c r="C53" s="15" t="s">
        <v>97</v>
      </c>
      <c r="D53" s="5">
        <v>0</v>
      </c>
      <c r="E53" s="1">
        <v>0</v>
      </c>
      <c r="F53" s="1">
        <v>1</v>
      </c>
      <c r="G53" s="15">
        <v>0</v>
      </c>
      <c r="H53" s="5" t="s">
        <v>1043</v>
      </c>
      <c r="I53" s="53" t="s">
        <v>824</v>
      </c>
      <c r="J53" s="1" t="s">
        <v>159</v>
      </c>
      <c r="K53" s="1" t="s">
        <v>27</v>
      </c>
      <c r="L53" s="1" t="s">
        <v>209</v>
      </c>
      <c r="M53" s="15" t="s">
        <v>213</v>
      </c>
      <c r="N53" s="28" t="s">
        <v>214</v>
      </c>
      <c r="O53" s="33" t="s">
        <v>215</v>
      </c>
      <c r="P53" s="23"/>
    </row>
    <row r="54" spans="1:16" s="8" customFormat="1" ht="19.8" thickBot="1">
      <c r="A54" s="6" t="s">
        <v>114</v>
      </c>
      <c r="B54" s="7" t="s">
        <v>208</v>
      </c>
      <c r="C54" s="16" t="s">
        <v>97</v>
      </c>
      <c r="D54" s="6">
        <v>0</v>
      </c>
      <c r="E54" s="7">
        <v>0</v>
      </c>
      <c r="F54" s="7">
        <v>0</v>
      </c>
      <c r="G54" s="16">
        <v>0</v>
      </c>
      <c r="H54" s="6" t="s">
        <v>1043</v>
      </c>
      <c r="I54" s="54" t="s">
        <v>824</v>
      </c>
      <c r="J54" s="7" t="s">
        <v>162</v>
      </c>
      <c r="K54" s="7" t="s">
        <v>33</v>
      </c>
      <c r="L54" s="7" t="s">
        <v>209</v>
      </c>
      <c r="M54" s="16" t="s">
        <v>216</v>
      </c>
      <c r="N54" s="29" t="s">
        <v>217</v>
      </c>
      <c r="O54" s="34" t="s">
        <v>218</v>
      </c>
      <c r="P54" s="24"/>
    </row>
    <row r="55" spans="1:16" s="4" customFormat="1">
      <c r="A55" s="2" t="s">
        <v>46</v>
      </c>
      <c r="B55" s="3" t="s">
        <v>23</v>
      </c>
      <c r="C55" s="14" t="s">
        <v>219</v>
      </c>
      <c r="D55" s="2">
        <v>0</v>
      </c>
      <c r="E55" s="3">
        <v>0</v>
      </c>
      <c r="F55" s="3">
        <v>0</v>
      </c>
      <c r="G55" s="14">
        <v>0</v>
      </c>
      <c r="H55" s="2" t="s">
        <v>1043</v>
      </c>
      <c r="I55" s="52" t="s">
        <v>824</v>
      </c>
      <c r="J55" s="3" t="s">
        <v>57</v>
      </c>
      <c r="K55" s="3" t="s">
        <v>27</v>
      </c>
      <c r="L55" s="3" t="s">
        <v>46</v>
      </c>
      <c r="M55" s="14" t="s">
        <v>220</v>
      </c>
      <c r="N55" s="27" t="s">
        <v>46</v>
      </c>
      <c r="O55" s="32" t="s">
        <v>48</v>
      </c>
      <c r="P55" s="22"/>
    </row>
    <row r="56" spans="1:16">
      <c r="A56" s="5" t="s">
        <v>46</v>
      </c>
      <c r="B56" s="1" t="s">
        <v>23</v>
      </c>
      <c r="C56" s="15" t="s">
        <v>221</v>
      </c>
      <c r="D56" s="5">
        <v>1</v>
      </c>
      <c r="E56" s="1">
        <v>0</v>
      </c>
      <c r="F56" s="1">
        <v>0</v>
      </c>
      <c r="G56" s="15">
        <v>0</v>
      </c>
      <c r="H56" s="5" t="s">
        <v>1043</v>
      </c>
      <c r="I56" s="53" t="s">
        <v>824</v>
      </c>
      <c r="J56" s="1" t="s">
        <v>143</v>
      </c>
      <c r="K56" s="1" t="s">
        <v>27</v>
      </c>
      <c r="L56" s="1" t="s">
        <v>222</v>
      </c>
      <c r="M56" s="15" t="s">
        <v>223</v>
      </c>
      <c r="N56" s="28" t="s">
        <v>224</v>
      </c>
      <c r="O56" s="33" t="s">
        <v>225</v>
      </c>
      <c r="P56" s="23"/>
    </row>
    <row r="57" spans="1:16">
      <c r="A57" s="5" t="s">
        <v>46</v>
      </c>
      <c r="B57" s="1" t="s">
        <v>23</v>
      </c>
      <c r="C57" s="15" t="s">
        <v>97</v>
      </c>
      <c r="D57" s="5">
        <v>0</v>
      </c>
      <c r="E57" s="1">
        <v>0</v>
      </c>
      <c r="F57" s="1">
        <v>0</v>
      </c>
      <c r="G57" s="15">
        <v>0</v>
      </c>
      <c r="H57" s="5" t="s">
        <v>1043</v>
      </c>
      <c r="I57" s="53" t="s">
        <v>226</v>
      </c>
      <c r="J57" s="1" t="s">
        <v>227</v>
      </c>
      <c r="K57" s="1" t="s">
        <v>27</v>
      </c>
      <c r="L57" s="1" t="s">
        <v>99</v>
      </c>
      <c r="M57" s="15" t="s">
        <v>228</v>
      </c>
      <c r="N57" s="28" t="s">
        <v>229</v>
      </c>
      <c r="O57" s="33" t="s">
        <v>230</v>
      </c>
      <c r="P57" s="23"/>
    </row>
    <row r="58" spans="1:16">
      <c r="A58" s="5" t="s">
        <v>46</v>
      </c>
      <c r="B58" s="1" t="s">
        <v>23</v>
      </c>
      <c r="C58" s="15" t="s">
        <v>33</v>
      </c>
      <c r="D58" s="5">
        <v>0</v>
      </c>
      <c r="E58" s="1">
        <v>0</v>
      </c>
      <c r="F58" s="1">
        <v>0</v>
      </c>
      <c r="G58" s="15">
        <v>0</v>
      </c>
      <c r="H58" s="5" t="s">
        <v>1043</v>
      </c>
      <c r="I58" s="53" t="s">
        <v>824</v>
      </c>
      <c r="J58" s="1" t="s">
        <v>231</v>
      </c>
      <c r="K58" s="1" t="s">
        <v>33</v>
      </c>
      <c r="L58" s="1" t="s">
        <v>46</v>
      </c>
      <c r="M58" s="15" t="s">
        <v>232</v>
      </c>
      <c r="N58" s="28" t="s">
        <v>135</v>
      </c>
      <c r="O58" s="33" t="s">
        <v>136</v>
      </c>
      <c r="P58" s="23"/>
    </row>
    <row r="59" spans="1:16">
      <c r="A59" s="5" t="s">
        <v>46</v>
      </c>
      <c r="B59" s="1" t="s">
        <v>23</v>
      </c>
      <c r="C59" s="15" t="s">
        <v>33</v>
      </c>
      <c r="D59" s="5">
        <v>0</v>
      </c>
      <c r="E59" s="1">
        <v>0</v>
      </c>
      <c r="F59" s="1">
        <v>0</v>
      </c>
      <c r="G59" s="15">
        <v>0</v>
      </c>
      <c r="H59" s="5" t="s">
        <v>1043</v>
      </c>
      <c r="I59" s="53" t="s">
        <v>226</v>
      </c>
      <c r="J59" s="1" t="s">
        <v>233</v>
      </c>
      <c r="K59" s="1" t="s">
        <v>33</v>
      </c>
      <c r="L59" s="1" t="s">
        <v>234</v>
      </c>
      <c r="M59" s="15" t="s">
        <v>235</v>
      </c>
      <c r="N59" s="28" t="s">
        <v>135</v>
      </c>
      <c r="O59" s="33" t="s">
        <v>136</v>
      </c>
      <c r="P59" s="23"/>
    </row>
    <row r="60" spans="1:16">
      <c r="A60" s="5" t="s">
        <v>46</v>
      </c>
      <c r="B60" s="1" t="s">
        <v>23</v>
      </c>
      <c r="C60" s="15" t="s">
        <v>97</v>
      </c>
      <c r="D60" s="5">
        <v>0</v>
      </c>
      <c r="E60" s="1">
        <v>0</v>
      </c>
      <c r="F60" s="1">
        <v>0</v>
      </c>
      <c r="G60" s="15">
        <v>0</v>
      </c>
      <c r="H60" s="5" t="s">
        <v>1043</v>
      </c>
      <c r="I60" s="53" t="s">
        <v>226</v>
      </c>
      <c r="J60" s="1" t="s">
        <v>118</v>
      </c>
      <c r="K60" s="1" t="s">
        <v>27</v>
      </c>
      <c r="L60" s="1" t="s">
        <v>118</v>
      </c>
      <c r="M60" s="15" t="s">
        <v>236</v>
      </c>
      <c r="N60" s="28" t="s">
        <v>121</v>
      </c>
      <c r="O60" s="33" t="s">
        <v>122</v>
      </c>
      <c r="P60" s="23"/>
    </row>
    <row r="61" spans="1:16">
      <c r="A61" s="5" t="s">
        <v>46</v>
      </c>
      <c r="B61" s="1" t="s">
        <v>23</v>
      </c>
      <c r="C61" s="15" t="s">
        <v>33</v>
      </c>
      <c r="D61" s="5">
        <v>0</v>
      </c>
      <c r="E61" s="1">
        <v>0</v>
      </c>
      <c r="F61" s="1">
        <v>0</v>
      </c>
      <c r="G61" s="15">
        <v>0</v>
      </c>
      <c r="H61" s="5" t="s">
        <v>1043</v>
      </c>
      <c r="I61" s="53" t="s">
        <v>226</v>
      </c>
      <c r="J61" s="1" t="s">
        <v>237</v>
      </c>
      <c r="K61" s="1" t="s">
        <v>33</v>
      </c>
      <c r="L61" s="1" t="s">
        <v>234</v>
      </c>
      <c r="M61" s="15" t="s">
        <v>238</v>
      </c>
      <c r="N61" s="28" t="s">
        <v>239</v>
      </c>
      <c r="O61" s="33" t="s">
        <v>240</v>
      </c>
      <c r="P61" s="23"/>
    </row>
    <row r="62" spans="1:16">
      <c r="A62" s="5" t="s">
        <v>46</v>
      </c>
      <c r="B62" s="1" t="s">
        <v>23</v>
      </c>
      <c r="C62" s="15" t="s">
        <v>33</v>
      </c>
      <c r="D62" s="5">
        <v>0</v>
      </c>
      <c r="E62" s="1">
        <v>0</v>
      </c>
      <c r="F62" s="1">
        <v>0</v>
      </c>
      <c r="G62" s="15">
        <v>0</v>
      </c>
      <c r="H62" s="5" t="s">
        <v>1043</v>
      </c>
      <c r="I62" s="53" t="s">
        <v>226</v>
      </c>
      <c r="J62" s="1" t="s">
        <v>241</v>
      </c>
      <c r="K62" s="1" t="s">
        <v>33</v>
      </c>
      <c r="L62" s="1" t="s">
        <v>234</v>
      </c>
      <c r="M62" s="15" t="s">
        <v>242</v>
      </c>
      <c r="N62" s="28" t="s">
        <v>243</v>
      </c>
      <c r="O62" s="33" t="s">
        <v>244</v>
      </c>
      <c r="P62" s="23"/>
    </row>
    <row r="63" spans="1:16" ht="38.4">
      <c r="A63" s="5" t="s">
        <v>46</v>
      </c>
      <c r="B63" s="1" t="s">
        <v>23</v>
      </c>
      <c r="C63" s="15" t="s">
        <v>97</v>
      </c>
      <c r="D63" s="5">
        <v>0</v>
      </c>
      <c r="E63" s="1">
        <v>0</v>
      </c>
      <c r="F63" s="1">
        <v>0</v>
      </c>
      <c r="G63" s="15">
        <v>0</v>
      </c>
      <c r="H63" s="5" t="s">
        <v>1043</v>
      </c>
      <c r="I63" s="53" t="s">
        <v>226</v>
      </c>
      <c r="J63" s="1" t="s">
        <v>123</v>
      </c>
      <c r="K63" s="1" t="s">
        <v>27</v>
      </c>
      <c r="L63" s="1" t="s">
        <v>245</v>
      </c>
      <c r="M63" s="15" t="s">
        <v>246</v>
      </c>
      <c r="N63" s="28" t="s">
        <v>247</v>
      </c>
      <c r="O63" s="33" t="s">
        <v>248</v>
      </c>
      <c r="P63" s="23"/>
    </row>
    <row r="64" spans="1:16">
      <c r="A64" s="5" t="s">
        <v>46</v>
      </c>
      <c r="B64" s="1" t="s">
        <v>249</v>
      </c>
      <c r="C64" s="15" t="s">
        <v>138</v>
      </c>
      <c r="D64" s="5">
        <v>0</v>
      </c>
      <c r="E64" s="1">
        <v>0</v>
      </c>
      <c r="F64" s="1">
        <v>0</v>
      </c>
      <c r="G64" s="15">
        <v>0</v>
      </c>
      <c r="H64" s="5" t="s">
        <v>1043</v>
      </c>
      <c r="I64" s="53" t="s">
        <v>250</v>
      </c>
      <c r="J64" s="1" t="s">
        <v>57</v>
      </c>
      <c r="K64" s="1" t="s">
        <v>27</v>
      </c>
      <c r="L64" s="1" t="s">
        <v>99</v>
      </c>
      <c r="M64" s="15" t="s">
        <v>251</v>
      </c>
      <c r="N64" s="28" t="s">
        <v>249</v>
      </c>
      <c r="O64" s="33" t="s">
        <v>252</v>
      </c>
      <c r="P64" s="23"/>
    </row>
    <row r="65" spans="1:16">
      <c r="A65" s="5" t="s">
        <v>46</v>
      </c>
      <c r="B65" s="1" t="s">
        <v>249</v>
      </c>
      <c r="C65" s="15" t="s">
        <v>253</v>
      </c>
      <c r="D65" s="5">
        <v>0</v>
      </c>
      <c r="E65" s="1">
        <v>0</v>
      </c>
      <c r="F65" s="1">
        <v>0</v>
      </c>
      <c r="G65" s="15">
        <v>0</v>
      </c>
      <c r="H65" s="5" t="s">
        <v>1043</v>
      </c>
      <c r="I65" s="53" t="s">
        <v>250</v>
      </c>
      <c r="J65" s="1" t="s">
        <v>254</v>
      </c>
      <c r="K65" s="1" t="s">
        <v>27</v>
      </c>
      <c r="L65" s="1" t="s">
        <v>255</v>
      </c>
      <c r="M65" s="15" t="s">
        <v>256</v>
      </c>
      <c r="N65" s="28" t="s">
        <v>254</v>
      </c>
      <c r="O65" s="33" t="s">
        <v>257</v>
      </c>
      <c r="P65" s="23"/>
    </row>
    <row r="66" spans="1:16" ht="38.4">
      <c r="A66" s="5" t="s">
        <v>46</v>
      </c>
      <c r="B66" s="1" t="s">
        <v>249</v>
      </c>
      <c r="C66" s="15" t="s">
        <v>258</v>
      </c>
      <c r="D66" s="5">
        <v>0</v>
      </c>
      <c r="E66" s="1">
        <v>0</v>
      </c>
      <c r="F66" s="1">
        <v>0</v>
      </c>
      <c r="G66" s="15">
        <v>0</v>
      </c>
      <c r="H66" s="5" t="s">
        <v>1043</v>
      </c>
      <c r="I66" s="53" t="s">
        <v>250</v>
      </c>
      <c r="J66" s="1" t="s">
        <v>259</v>
      </c>
      <c r="K66" s="1" t="s">
        <v>33</v>
      </c>
      <c r="L66" s="1" t="s">
        <v>260</v>
      </c>
      <c r="M66" s="15" t="s">
        <v>261</v>
      </c>
      <c r="N66" s="28" t="s">
        <v>262</v>
      </c>
      <c r="O66" s="33" t="s">
        <v>811</v>
      </c>
      <c r="P66" s="23"/>
    </row>
    <row r="67" spans="1:16" ht="38.4">
      <c r="A67" s="5" t="s">
        <v>46</v>
      </c>
      <c r="B67" s="1" t="s">
        <v>249</v>
      </c>
      <c r="C67" s="15" t="s">
        <v>258</v>
      </c>
      <c r="D67" s="5">
        <v>0</v>
      </c>
      <c r="E67" s="1">
        <v>0</v>
      </c>
      <c r="F67" s="1">
        <v>0</v>
      </c>
      <c r="G67" s="15">
        <v>0</v>
      </c>
      <c r="H67" s="5" t="s">
        <v>1043</v>
      </c>
      <c r="I67" s="53" t="s">
        <v>250</v>
      </c>
      <c r="J67" s="1" t="s">
        <v>263</v>
      </c>
      <c r="K67" s="1" t="s">
        <v>33</v>
      </c>
      <c r="L67" s="1" t="s">
        <v>260</v>
      </c>
      <c r="M67" s="15" t="s">
        <v>264</v>
      </c>
      <c r="N67" s="28" t="s">
        <v>265</v>
      </c>
      <c r="O67" s="33" t="s">
        <v>812</v>
      </c>
      <c r="P67" s="23"/>
    </row>
    <row r="68" spans="1:16">
      <c r="A68" s="5" t="s">
        <v>46</v>
      </c>
      <c r="B68" s="1" t="s">
        <v>249</v>
      </c>
      <c r="C68" s="15" t="s">
        <v>253</v>
      </c>
      <c r="D68" s="5">
        <v>0</v>
      </c>
      <c r="E68" s="1">
        <v>0</v>
      </c>
      <c r="F68" s="1">
        <v>0</v>
      </c>
      <c r="G68" s="15">
        <v>0</v>
      </c>
      <c r="H68" s="5" t="s">
        <v>1043</v>
      </c>
      <c r="I68" s="53" t="s">
        <v>250</v>
      </c>
      <c r="J68" s="1" t="s">
        <v>266</v>
      </c>
      <c r="K68" s="1" t="s">
        <v>27</v>
      </c>
      <c r="L68" s="1" t="s">
        <v>255</v>
      </c>
      <c r="M68" s="15" t="s">
        <v>267</v>
      </c>
      <c r="N68" s="28" t="s">
        <v>266</v>
      </c>
      <c r="O68" s="33" t="s">
        <v>268</v>
      </c>
      <c r="P68" s="23"/>
    </row>
    <row r="69" spans="1:16" ht="38.4">
      <c r="A69" s="5" t="s">
        <v>46</v>
      </c>
      <c r="B69" s="1" t="s">
        <v>249</v>
      </c>
      <c r="C69" s="15" t="s">
        <v>258</v>
      </c>
      <c r="D69" s="5">
        <v>0</v>
      </c>
      <c r="E69" s="1">
        <v>0</v>
      </c>
      <c r="F69" s="1">
        <v>0</v>
      </c>
      <c r="G69" s="15">
        <v>0</v>
      </c>
      <c r="H69" s="5" t="s">
        <v>1043</v>
      </c>
      <c r="I69" s="53" t="s">
        <v>250</v>
      </c>
      <c r="J69" s="1" t="s">
        <v>269</v>
      </c>
      <c r="K69" s="1" t="s">
        <v>33</v>
      </c>
      <c r="L69" s="1" t="s">
        <v>270</v>
      </c>
      <c r="M69" s="15" t="s">
        <v>271</v>
      </c>
      <c r="N69" s="28" t="s">
        <v>272</v>
      </c>
      <c r="O69" s="33" t="s">
        <v>813</v>
      </c>
      <c r="P69" s="23"/>
    </row>
    <row r="70" spans="1:16" ht="38.4">
      <c r="A70" s="5" t="s">
        <v>46</v>
      </c>
      <c r="B70" s="1" t="s">
        <v>249</v>
      </c>
      <c r="C70" s="15" t="s">
        <v>258</v>
      </c>
      <c r="D70" s="5">
        <v>0</v>
      </c>
      <c r="E70" s="1">
        <v>0</v>
      </c>
      <c r="F70" s="1">
        <v>0</v>
      </c>
      <c r="G70" s="15">
        <v>0</v>
      </c>
      <c r="H70" s="5" t="s">
        <v>1043</v>
      </c>
      <c r="I70" s="53" t="s">
        <v>250</v>
      </c>
      <c r="J70" s="1" t="s">
        <v>274</v>
      </c>
      <c r="K70" s="1" t="s">
        <v>33</v>
      </c>
      <c r="L70" s="1" t="s">
        <v>270</v>
      </c>
      <c r="M70" s="15" t="s">
        <v>275</v>
      </c>
      <c r="N70" s="28" t="s">
        <v>276</v>
      </c>
      <c r="O70" s="33" t="s">
        <v>277</v>
      </c>
      <c r="P70" s="23"/>
    </row>
    <row r="71" spans="1:16">
      <c r="A71" s="5" t="s">
        <v>46</v>
      </c>
      <c r="B71" s="1" t="s">
        <v>249</v>
      </c>
      <c r="C71" s="15" t="s">
        <v>253</v>
      </c>
      <c r="D71" s="5">
        <v>0</v>
      </c>
      <c r="E71" s="1">
        <v>0</v>
      </c>
      <c r="F71" s="1">
        <v>0</v>
      </c>
      <c r="G71" s="15">
        <v>0</v>
      </c>
      <c r="H71" s="5" t="s">
        <v>1043</v>
      </c>
      <c r="I71" s="53" t="s">
        <v>250</v>
      </c>
      <c r="J71" s="1" t="s">
        <v>278</v>
      </c>
      <c r="K71" s="1" t="s">
        <v>27</v>
      </c>
      <c r="L71" s="1" t="s">
        <v>255</v>
      </c>
      <c r="M71" s="15" t="s">
        <v>279</v>
      </c>
      <c r="N71" s="28" t="s">
        <v>278</v>
      </c>
      <c r="O71" s="33" t="s">
        <v>280</v>
      </c>
      <c r="P71" s="23"/>
    </row>
    <row r="72" spans="1:16" ht="38.4">
      <c r="A72" s="5" t="s">
        <v>46</v>
      </c>
      <c r="B72" s="1" t="s">
        <v>249</v>
      </c>
      <c r="C72" s="15" t="s">
        <v>258</v>
      </c>
      <c r="D72" s="5">
        <v>0</v>
      </c>
      <c r="E72" s="1">
        <v>0</v>
      </c>
      <c r="F72" s="1">
        <v>0</v>
      </c>
      <c r="G72" s="15">
        <v>0</v>
      </c>
      <c r="H72" s="5" t="s">
        <v>1043</v>
      </c>
      <c r="I72" s="53" t="s">
        <v>250</v>
      </c>
      <c r="J72" s="1" t="s">
        <v>281</v>
      </c>
      <c r="K72" s="1" t="s">
        <v>33</v>
      </c>
      <c r="L72" s="1" t="s">
        <v>282</v>
      </c>
      <c r="M72" s="15" t="s">
        <v>283</v>
      </c>
      <c r="N72" s="28" t="s">
        <v>272</v>
      </c>
      <c r="O72" s="33" t="s">
        <v>273</v>
      </c>
      <c r="P72" s="23"/>
    </row>
    <row r="73" spans="1:16" ht="38.4">
      <c r="A73" s="5" t="s">
        <v>46</v>
      </c>
      <c r="B73" s="1" t="s">
        <v>249</v>
      </c>
      <c r="C73" s="15" t="s">
        <v>258</v>
      </c>
      <c r="D73" s="5">
        <v>0</v>
      </c>
      <c r="E73" s="1">
        <v>0</v>
      </c>
      <c r="F73" s="1">
        <v>0</v>
      </c>
      <c r="G73" s="15">
        <v>0</v>
      </c>
      <c r="H73" s="5" t="s">
        <v>1043</v>
      </c>
      <c r="I73" s="53" t="s">
        <v>250</v>
      </c>
      <c r="J73" s="1" t="s">
        <v>284</v>
      </c>
      <c r="K73" s="1" t="s">
        <v>33</v>
      </c>
      <c r="L73" s="1" t="s">
        <v>282</v>
      </c>
      <c r="M73" s="15" t="s">
        <v>285</v>
      </c>
      <c r="N73" s="28" t="s">
        <v>276</v>
      </c>
      <c r="O73" s="33" t="s">
        <v>277</v>
      </c>
      <c r="P73" s="23"/>
    </row>
    <row r="74" spans="1:16">
      <c r="A74" s="5" t="s">
        <v>46</v>
      </c>
      <c r="B74" s="1" t="s">
        <v>249</v>
      </c>
      <c r="C74" s="15" t="s">
        <v>253</v>
      </c>
      <c r="D74" s="5">
        <v>0</v>
      </c>
      <c r="E74" s="1">
        <v>0</v>
      </c>
      <c r="F74" s="1">
        <v>0</v>
      </c>
      <c r="G74" s="15">
        <v>0</v>
      </c>
      <c r="H74" s="5" t="s">
        <v>1043</v>
      </c>
      <c r="I74" s="53" t="s">
        <v>250</v>
      </c>
      <c r="J74" s="1" t="s">
        <v>286</v>
      </c>
      <c r="K74" s="1" t="s">
        <v>27</v>
      </c>
      <c r="L74" s="1" t="s">
        <v>255</v>
      </c>
      <c r="M74" s="15" t="s">
        <v>287</v>
      </c>
      <c r="N74" s="28" t="s">
        <v>286</v>
      </c>
      <c r="O74" s="33" t="s">
        <v>288</v>
      </c>
      <c r="P74" s="23"/>
    </row>
    <row r="75" spans="1:16" ht="38.4">
      <c r="A75" s="5" t="s">
        <v>46</v>
      </c>
      <c r="B75" s="1" t="s">
        <v>249</v>
      </c>
      <c r="C75" s="15" t="s">
        <v>258</v>
      </c>
      <c r="D75" s="5">
        <v>0</v>
      </c>
      <c r="E75" s="1">
        <v>0</v>
      </c>
      <c r="F75" s="1">
        <v>0</v>
      </c>
      <c r="G75" s="15">
        <v>0</v>
      </c>
      <c r="H75" s="5" t="s">
        <v>1043</v>
      </c>
      <c r="I75" s="53" t="s">
        <v>250</v>
      </c>
      <c r="J75" s="1" t="s">
        <v>289</v>
      </c>
      <c r="K75" s="1" t="s">
        <v>33</v>
      </c>
      <c r="L75" s="1" t="s">
        <v>290</v>
      </c>
      <c r="M75" s="15" t="s">
        <v>291</v>
      </c>
      <c r="N75" s="28" t="s">
        <v>272</v>
      </c>
      <c r="O75" s="33" t="s">
        <v>273</v>
      </c>
      <c r="P75" s="23"/>
    </row>
    <row r="76" spans="1:16" ht="38.4">
      <c r="A76" s="5" t="s">
        <v>46</v>
      </c>
      <c r="B76" s="1" t="s">
        <v>249</v>
      </c>
      <c r="C76" s="15" t="s">
        <v>258</v>
      </c>
      <c r="D76" s="5">
        <v>0</v>
      </c>
      <c r="E76" s="1">
        <v>0</v>
      </c>
      <c r="F76" s="1">
        <v>0</v>
      </c>
      <c r="G76" s="15">
        <v>0</v>
      </c>
      <c r="H76" s="5" t="s">
        <v>1043</v>
      </c>
      <c r="I76" s="53" t="s">
        <v>250</v>
      </c>
      <c r="J76" s="1" t="s">
        <v>292</v>
      </c>
      <c r="K76" s="1" t="s">
        <v>33</v>
      </c>
      <c r="L76" s="1" t="s">
        <v>290</v>
      </c>
      <c r="M76" s="15" t="s">
        <v>293</v>
      </c>
      <c r="N76" s="28" t="s">
        <v>276</v>
      </c>
      <c r="O76" s="33" t="s">
        <v>277</v>
      </c>
      <c r="P76" s="23"/>
    </row>
    <row r="77" spans="1:16">
      <c r="A77" s="5" t="s">
        <v>46</v>
      </c>
      <c r="B77" s="1" t="s">
        <v>249</v>
      </c>
      <c r="C77" s="15" t="s">
        <v>33</v>
      </c>
      <c r="D77" s="5">
        <v>1</v>
      </c>
      <c r="E77" s="1">
        <v>0</v>
      </c>
      <c r="F77" s="1">
        <v>0</v>
      </c>
      <c r="G77" s="15">
        <v>0</v>
      </c>
      <c r="H77" s="5" t="s">
        <v>1043</v>
      </c>
      <c r="I77" s="53" t="s">
        <v>250</v>
      </c>
      <c r="J77" s="1" t="s">
        <v>294</v>
      </c>
      <c r="K77" s="1" t="s">
        <v>33</v>
      </c>
      <c r="L77" s="1" t="s">
        <v>99</v>
      </c>
      <c r="M77" s="15" t="s">
        <v>295</v>
      </c>
      <c r="N77" s="28" t="s">
        <v>296</v>
      </c>
      <c r="O77" s="33" t="s">
        <v>297</v>
      </c>
      <c r="P77" s="23"/>
    </row>
    <row r="78" spans="1:16">
      <c r="A78" s="5" t="s">
        <v>873</v>
      </c>
      <c r="B78" s="1"/>
      <c r="C78" s="15"/>
      <c r="D78" s="5">
        <v>0</v>
      </c>
      <c r="E78" s="1">
        <v>0</v>
      </c>
      <c r="F78" s="1">
        <v>1</v>
      </c>
      <c r="G78" s="15">
        <v>0</v>
      </c>
      <c r="H78" s="5" t="s">
        <v>1043</v>
      </c>
      <c r="I78" s="53" t="s">
        <v>876</v>
      </c>
      <c r="J78" s="1" t="s">
        <v>877</v>
      </c>
      <c r="K78" s="1" t="s">
        <v>27</v>
      </c>
      <c r="L78" s="1" t="s">
        <v>878</v>
      </c>
      <c r="M78" s="15">
        <v>1524522543</v>
      </c>
      <c r="N78" s="28" t="s">
        <v>879</v>
      </c>
      <c r="O78" s="33" t="s">
        <v>882</v>
      </c>
      <c r="P78" s="23"/>
    </row>
    <row r="79" spans="1:16">
      <c r="A79" s="5" t="s">
        <v>873</v>
      </c>
      <c r="B79" s="1"/>
      <c r="C79" s="15"/>
      <c r="D79" s="5">
        <v>1</v>
      </c>
      <c r="E79" s="1">
        <v>0</v>
      </c>
      <c r="F79" s="1">
        <v>1</v>
      </c>
      <c r="G79" s="15">
        <v>0</v>
      </c>
      <c r="H79" s="5" t="s">
        <v>1043</v>
      </c>
      <c r="I79" s="53" t="s">
        <v>876</v>
      </c>
      <c r="J79" s="1" t="s">
        <v>880</v>
      </c>
      <c r="K79" s="1" t="s">
        <v>27</v>
      </c>
      <c r="L79" s="1" t="s">
        <v>878</v>
      </c>
      <c r="M79" s="15">
        <v>465317953</v>
      </c>
      <c r="N79" s="28" t="s">
        <v>881</v>
      </c>
      <c r="O79" s="33" t="s">
        <v>883</v>
      </c>
      <c r="P79" s="23"/>
    </row>
    <row r="80" spans="1:16">
      <c r="A80" s="5" t="s">
        <v>46</v>
      </c>
      <c r="B80" s="1" t="s">
        <v>249</v>
      </c>
      <c r="C80" s="15" t="s">
        <v>298</v>
      </c>
      <c r="D80" s="5">
        <v>0</v>
      </c>
      <c r="E80" s="1">
        <v>0</v>
      </c>
      <c r="F80" s="1">
        <v>0</v>
      </c>
      <c r="G80" s="15">
        <v>0</v>
      </c>
      <c r="H80" s="5" t="s">
        <v>115</v>
      </c>
      <c r="I80" s="53"/>
      <c r="J80" s="1"/>
      <c r="K80" s="1"/>
      <c r="L80" s="1"/>
      <c r="M80" s="15"/>
      <c r="N80" s="28" t="s">
        <v>299</v>
      </c>
      <c r="O80" s="33" t="s">
        <v>300</v>
      </c>
      <c r="P80" s="23"/>
    </row>
    <row r="81" spans="1:16">
      <c r="A81" s="5" t="s">
        <v>46</v>
      </c>
      <c r="B81" s="1" t="s">
        <v>249</v>
      </c>
      <c r="C81" s="15" t="s">
        <v>298</v>
      </c>
      <c r="D81" s="5">
        <v>0</v>
      </c>
      <c r="E81" s="1">
        <v>0</v>
      </c>
      <c r="F81" s="1">
        <v>0</v>
      </c>
      <c r="G81" s="15">
        <v>0</v>
      </c>
      <c r="H81" s="5" t="s">
        <v>115</v>
      </c>
      <c r="I81" s="53"/>
      <c r="J81" s="1"/>
      <c r="K81" s="1"/>
      <c r="L81" s="1"/>
      <c r="M81" s="15"/>
      <c r="N81" s="28" t="s">
        <v>1153</v>
      </c>
      <c r="O81" s="33" t="s">
        <v>301</v>
      </c>
      <c r="P81" s="23"/>
    </row>
    <row r="82" spans="1:16">
      <c r="A82" s="5" t="s">
        <v>46</v>
      </c>
      <c r="B82" s="1" t="s">
        <v>249</v>
      </c>
      <c r="C82" s="15" t="s">
        <v>298</v>
      </c>
      <c r="D82" s="5">
        <v>0</v>
      </c>
      <c r="E82" s="1">
        <v>0</v>
      </c>
      <c r="F82" s="1">
        <v>0</v>
      </c>
      <c r="G82" s="15">
        <v>0</v>
      </c>
      <c r="H82" s="5" t="s">
        <v>115</v>
      </c>
      <c r="I82" s="53"/>
      <c r="J82" s="1"/>
      <c r="K82" s="1"/>
      <c r="L82" s="1"/>
      <c r="M82" s="15"/>
      <c r="N82" s="28" t="s">
        <v>302</v>
      </c>
      <c r="O82" s="33" t="s">
        <v>303</v>
      </c>
      <c r="P82" s="23"/>
    </row>
    <row r="83" spans="1:16">
      <c r="A83" s="5" t="s">
        <v>46</v>
      </c>
      <c r="B83" s="1" t="s">
        <v>249</v>
      </c>
      <c r="C83" s="15" t="s">
        <v>298</v>
      </c>
      <c r="D83" s="5">
        <v>0</v>
      </c>
      <c r="E83" s="1">
        <v>0</v>
      </c>
      <c r="F83" s="1">
        <v>0</v>
      </c>
      <c r="G83" s="15">
        <v>0</v>
      </c>
      <c r="H83" s="5" t="s">
        <v>115</v>
      </c>
      <c r="I83" s="53"/>
      <c r="J83" s="1"/>
      <c r="K83" s="1"/>
      <c r="L83" s="1"/>
      <c r="M83" s="15"/>
      <c r="N83" s="28" t="s">
        <v>304</v>
      </c>
      <c r="O83" s="33" t="s">
        <v>305</v>
      </c>
      <c r="P83" s="23"/>
    </row>
    <row r="84" spans="1:16">
      <c r="A84" s="5" t="s">
        <v>46</v>
      </c>
      <c r="B84" s="1" t="s">
        <v>249</v>
      </c>
      <c r="C84" s="15" t="s">
        <v>298</v>
      </c>
      <c r="D84" s="5">
        <v>0</v>
      </c>
      <c r="E84" s="1">
        <v>0</v>
      </c>
      <c r="F84" s="1">
        <v>0</v>
      </c>
      <c r="G84" s="15">
        <v>0</v>
      </c>
      <c r="H84" s="5" t="s">
        <v>115</v>
      </c>
      <c r="I84" s="53"/>
      <c r="J84" s="1"/>
      <c r="K84" s="1"/>
      <c r="L84" s="1"/>
      <c r="M84" s="15"/>
      <c r="N84" s="28" t="s">
        <v>306</v>
      </c>
      <c r="O84" s="33" t="s">
        <v>307</v>
      </c>
      <c r="P84" s="23"/>
    </row>
    <row r="85" spans="1:16">
      <c r="A85" s="5" t="s">
        <v>46</v>
      </c>
      <c r="B85" s="1" t="s">
        <v>249</v>
      </c>
      <c r="C85" s="15" t="s">
        <v>298</v>
      </c>
      <c r="D85" s="5">
        <v>0</v>
      </c>
      <c r="E85" s="1">
        <v>0</v>
      </c>
      <c r="F85" s="1">
        <v>0</v>
      </c>
      <c r="G85" s="15">
        <v>0</v>
      </c>
      <c r="H85" s="5" t="s">
        <v>115</v>
      </c>
      <c r="I85" s="53"/>
      <c r="J85" s="1"/>
      <c r="K85" s="1"/>
      <c r="L85" s="1"/>
      <c r="M85" s="15"/>
      <c r="N85" s="28" t="s">
        <v>308</v>
      </c>
      <c r="O85" s="33" t="s">
        <v>309</v>
      </c>
      <c r="P85" s="23"/>
    </row>
    <row r="86" spans="1:16">
      <c r="A86" s="5" t="s">
        <v>46</v>
      </c>
      <c r="B86" s="1" t="s">
        <v>249</v>
      </c>
      <c r="C86" s="15" t="s">
        <v>298</v>
      </c>
      <c r="D86" s="5">
        <v>0</v>
      </c>
      <c r="E86" s="1">
        <v>0</v>
      </c>
      <c r="F86" s="1">
        <v>0</v>
      </c>
      <c r="G86" s="15">
        <v>0</v>
      </c>
      <c r="H86" s="5" t="s">
        <v>115</v>
      </c>
      <c r="I86" s="53"/>
      <c r="J86" s="1"/>
      <c r="K86" s="1"/>
      <c r="L86" s="1"/>
      <c r="M86" s="15"/>
      <c r="N86" s="28" t="s">
        <v>266</v>
      </c>
      <c r="O86" s="33" t="s">
        <v>310</v>
      </c>
      <c r="P86" s="23"/>
    </row>
    <row r="87" spans="1:16">
      <c r="A87" s="5" t="s">
        <v>46</v>
      </c>
      <c r="B87" s="1" t="s">
        <v>249</v>
      </c>
      <c r="C87" s="15" t="s">
        <v>298</v>
      </c>
      <c r="D87" s="5">
        <v>0</v>
      </c>
      <c r="E87" s="1">
        <v>0</v>
      </c>
      <c r="F87" s="1">
        <v>0</v>
      </c>
      <c r="G87" s="15">
        <v>0</v>
      </c>
      <c r="H87" s="5" t="s">
        <v>115</v>
      </c>
      <c r="I87" s="53"/>
      <c r="J87" s="1"/>
      <c r="K87" s="1"/>
      <c r="L87" s="1"/>
      <c r="M87" s="15"/>
      <c r="N87" s="28" t="s">
        <v>311</v>
      </c>
      <c r="O87" s="33" t="s">
        <v>312</v>
      </c>
      <c r="P87" s="23"/>
    </row>
    <row r="88" spans="1:16">
      <c r="A88" s="5" t="s">
        <v>46</v>
      </c>
      <c r="B88" s="1" t="s">
        <v>249</v>
      </c>
      <c r="C88" s="15" t="s">
        <v>298</v>
      </c>
      <c r="D88" s="5">
        <v>0</v>
      </c>
      <c r="E88" s="1">
        <v>0</v>
      </c>
      <c r="F88" s="1">
        <v>0</v>
      </c>
      <c r="G88" s="15">
        <v>0</v>
      </c>
      <c r="H88" s="5" t="s">
        <v>115</v>
      </c>
      <c r="I88" s="53"/>
      <c r="J88" s="1"/>
      <c r="K88" s="1"/>
      <c r="L88" s="1"/>
      <c r="M88" s="15"/>
      <c r="N88" s="28" t="s">
        <v>313</v>
      </c>
      <c r="O88" s="33" t="s">
        <v>314</v>
      </c>
      <c r="P88" s="23"/>
    </row>
    <row r="89" spans="1:16">
      <c r="A89" s="5" t="s">
        <v>46</v>
      </c>
      <c r="B89" s="1" t="s">
        <v>249</v>
      </c>
      <c r="C89" s="15" t="s">
        <v>298</v>
      </c>
      <c r="D89" s="5">
        <v>0</v>
      </c>
      <c r="E89" s="1">
        <v>0</v>
      </c>
      <c r="F89" s="1">
        <v>0</v>
      </c>
      <c r="G89" s="15">
        <v>0</v>
      </c>
      <c r="H89" s="5" t="s">
        <v>115</v>
      </c>
      <c r="I89" s="53"/>
      <c r="J89" s="1"/>
      <c r="K89" s="1"/>
      <c r="L89" s="1"/>
      <c r="M89" s="15"/>
      <c r="N89" s="28" t="s">
        <v>315</v>
      </c>
      <c r="O89" s="33" t="s">
        <v>316</v>
      </c>
      <c r="P89" s="23"/>
    </row>
    <row r="90" spans="1:16">
      <c r="A90" s="5" t="s">
        <v>46</v>
      </c>
      <c r="B90" s="1" t="s">
        <v>249</v>
      </c>
      <c r="C90" s="15" t="s">
        <v>298</v>
      </c>
      <c r="D90" s="5">
        <v>0</v>
      </c>
      <c r="E90" s="1">
        <v>0</v>
      </c>
      <c r="F90" s="1">
        <v>0</v>
      </c>
      <c r="G90" s="15">
        <v>0</v>
      </c>
      <c r="H90" s="5" t="s">
        <v>115</v>
      </c>
      <c r="I90" s="53"/>
      <c r="J90" s="1"/>
      <c r="K90" s="1"/>
      <c r="L90" s="1"/>
      <c r="M90" s="15"/>
      <c r="N90" s="28" t="s">
        <v>317</v>
      </c>
      <c r="O90" s="33" t="s">
        <v>318</v>
      </c>
      <c r="P90" s="23"/>
    </row>
    <row r="91" spans="1:16">
      <c r="A91" s="5" t="s">
        <v>46</v>
      </c>
      <c r="B91" s="1" t="s">
        <v>249</v>
      </c>
      <c r="C91" s="15" t="s">
        <v>298</v>
      </c>
      <c r="D91" s="5">
        <v>0</v>
      </c>
      <c r="E91" s="1">
        <v>0</v>
      </c>
      <c r="F91" s="1">
        <v>0</v>
      </c>
      <c r="G91" s="15">
        <v>0</v>
      </c>
      <c r="H91" s="5" t="s">
        <v>115</v>
      </c>
      <c r="I91" s="53"/>
      <c r="J91" s="1"/>
      <c r="K91" s="1"/>
      <c r="L91" s="1"/>
      <c r="M91" s="15"/>
      <c r="N91" s="28" t="s">
        <v>319</v>
      </c>
      <c r="O91" s="33" t="s">
        <v>320</v>
      </c>
      <c r="P91" s="23"/>
    </row>
    <row r="92" spans="1:16">
      <c r="A92" s="5" t="s">
        <v>46</v>
      </c>
      <c r="B92" s="1" t="s">
        <v>249</v>
      </c>
      <c r="C92" s="15" t="s">
        <v>298</v>
      </c>
      <c r="D92" s="5">
        <v>0</v>
      </c>
      <c r="E92" s="1">
        <v>0</v>
      </c>
      <c r="F92" s="1">
        <v>0</v>
      </c>
      <c r="G92" s="15">
        <v>0</v>
      </c>
      <c r="H92" s="5" t="s">
        <v>115</v>
      </c>
      <c r="I92" s="53"/>
      <c r="J92" s="1"/>
      <c r="K92" s="1"/>
      <c r="L92" s="1"/>
      <c r="M92" s="15"/>
      <c r="N92" s="28" t="s">
        <v>321</v>
      </c>
      <c r="O92" s="33" t="s">
        <v>322</v>
      </c>
      <c r="P92" s="23"/>
    </row>
    <row r="93" spans="1:16">
      <c r="A93" s="5" t="s">
        <v>46</v>
      </c>
      <c r="B93" s="1" t="s">
        <v>249</v>
      </c>
      <c r="C93" s="15" t="s">
        <v>298</v>
      </c>
      <c r="D93" s="5">
        <v>0</v>
      </c>
      <c r="E93" s="1">
        <v>0</v>
      </c>
      <c r="F93" s="1">
        <v>0</v>
      </c>
      <c r="G93" s="15">
        <v>0</v>
      </c>
      <c r="H93" s="5" t="s">
        <v>115</v>
      </c>
      <c r="I93" s="53"/>
      <c r="J93" s="1"/>
      <c r="K93" s="1"/>
      <c r="L93" s="1"/>
      <c r="M93" s="15"/>
      <c r="N93" s="28" t="s">
        <v>323</v>
      </c>
      <c r="O93" s="33" t="s">
        <v>324</v>
      </c>
      <c r="P93" s="23"/>
    </row>
    <row r="94" spans="1:16">
      <c r="A94" s="5" t="s">
        <v>46</v>
      </c>
      <c r="B94" s="1" t="s">
        <v>249</v>
      </c>
      <c r="C94" s="15" t="s">
        <v>298</v>
      </c>
      <c r="D94" s="5">
        <v>0</v>
      </c>
      <c r="E94" s="1">
        <v>0</v>
      </c>
      <c r="F94" s="1">
        <v>0</v>
      </c>
      <c r="G94" s="15">
        <v>0</v>
      </c>
      <c r="H94" s="5" t="s">
        <v>115</v>
      </c>
      <c r="I94" s="53"/>
      <c r="J94" s="1"/>
      <c r="K94" s="1"/>
      <c r="L94" s="1"/>
      <c r="M94" s="15"/>
      <c r="N94" s="28" t="s">
        <v>325</v>
      </c>
      <c r="O94" s="33" t="s">
        <v>326</v>
      </c>
      <c r="P94" s="23"/>
    </row>
    <row r="95" spans="1:16">
      <c r="A95" s="5" t="s">
        <v>46</v>
      </c>
      <c r="B95" s="1" t="s">
        <v>249</v>
      </c>
      <c r="C95" s="15" t="s">
        <v>298</v>
      </c>
      <c r="D95" s="5">
        <v>0</v>
      </c>
      <c r="E95" s="1">
        <v>0</v>
      </c>
      <c r="F95" s="1">
        <v>0</v>
      </c>
      <c r="G95" s="15">
        <v>0</v>
      </c>
      <c r="H95" s="5" t="s">
        <v>115</v>
      </c>
      <c r="I95" s="53"/>
      <c r="J95" s="1"/>
      <c r="K95" s="1"/>
      <c r="L95" s="1"/>
      <c r="M95" s="15"/>
      <c r="N95" s="28" t="s">
        <v>327</v>
      </c>
      <c r="O95" s="33" t="s">
        <v>328</v>
      </c>
      <c r="P95" s="23"/>
    </row>
    <row r="96" spans="1:16">
      <c r="A96" s="5" t="s">
        <v>46</v>
      </c>
      <c r="B96" s="1" t="s">
        <v>249</v>
      </c>
      <c r="C96" s="15" t="s">
        <v>298</v>
      </c>
      <c r="D96" s="5">
        <v>0</v>
      </c>
      <c r="E96" s="1">
        <v>0</v>
      </c>
      <c r="F96" s="1">
        <v>0</v>
      </c>
      <c r="G96" s="15">
        <v>0</v>
      </c>
      <c r="H96" s="5" t="s">
        <v>115</v>
      </c>
      <c r="I96" s="53"/>
      <c r="J96" s="1"/>
      <c r="K96" s="1"/>
      <c r="L96" s="1"/>
      <c r="M96" s="15"/>
      <c r="N96" s="28" t="s">
        <v>286</v>
      </c>
      <c r="O96" s="33" t="s">
        <v>288</v>
      </c>
      <c r="P96" s="23"/>
    </row>
    <row r="97" spans="1:16">
      <c r="A97" s="5" t="s">
        <v>46</v>
      </c>
      <c r="B97" s="1" t="s">
        <v>249</v>
      </c>
      <c r="C97" s="15" t="s">
        <v>298</v>
      </c>
      <c r="D97" s="5">
        <v>0</v>
      </c>
      <c r="E97" s="1">
        <v>0</v>
      </c>
      <c r="F97" s="1">
        <v>0</v>
      </c>
      <c r="G97" s="15">
        <v>0</v>
      </c>
      <c r="H97" s="5" t="s">
        <v>115</v>
      </c>
      <c r="I97" s="53"/>
      <c r="J97" s="1"/>
      <c r="K97" s="1"/>
      <c r="L97" s="1"/>
      <c r="M97" s="15"/>
      <c r="N97" s="28" t="s">
        <v>329</v>
      </c>
      <c r="O97" s="33" t="s">
        <v>330</v>
      </c>
      <c r="P97" s="23"/>
    </row>
    <row r="98" spans="1:16">
      <c r="A98" s="5" t="s">
        <v>46</v>
      </c>
      <c r="B98" s="1" t="s">
        <v>249</v>
      </c>
      <c r="C98" s="15" t="s">
        <v>298</v>
      </c>
      <c r="D98" s="5">
        <v>0</v>
      </c>
      <c r="E98" s="1">
        <v>0</v>
      </c>
      <c r="F98" s="1">
        <v>0</v>
      </c>
      <c r="G98" s="15">
        <v>0</v>
      </c>
      <c r="H98" s="5" t="s">
        <v>115</v>
      </c>
      <c r="I98" s="53"/>
      <c r="J98" s="1"/>
      <c r="K98" s="1"/>
      <c r="L98" s="1"/>
      <c r="M98" s="15"/>
      <c r="N98" s="28" t="s">
        <v>331</v>
      </c>
      <c r="O98" s="33" t="s">
        <v>332</v>
      </c>
      <c r="P98" s="23"/>
    </row>
    <row r="99" spans="1:16">
      <c r="A99" s="5" t="s">
        <v>46</v>
      </c>
      <c r="B99" s="1" t="s">
        <v>249</v>
      </c>
      <c r="C99" s="15" t="s">
        <v>298</v>
      </c>
      <c r="D99" s="5">
        <v>0</v>
      </c>
      <c r="E99" s="1">
        <v>0</v>
      </c>
      <c r="F99" s="1">
        <v>0</v>
      </c>
      <c r="G99" s="15">
        <v>0</v>
      </c>
      <c r="H99" s="5" t="s">
        <v>115</v>
      </c>
      <c r="I99" s="53"/>
      <c r="J99" s="1"/>
      <c r="K99" s="1"/>
      <c r="L99" s="1"/>
      <c r="M99" s="15"/>
      <c r="N99" s="28" t="s">
        <v>333</v>
      </c>
      <c r="O99" s="33" t="s">
        <v>334</v>
      </c>
      <c r="P99" s="23"/>
    </row>
    <row r="100" spans="1:16">
      <c r="A100" s="5" t="s">
        <v>46</v>
      </c>
      <c r="B100" s="1" t="s">
        <v>249</v>
      </c>
      <c r="C100" s="15" t="s">
        <v>298</v>
      </c>
      <c r="D100" s="5">
        <v>0</v>
      </c>
      <c r="E100" s="1">
        <v>0</v>
      </c>
      <c r="F100" s="1">
        <v>1</v>
      </c>
      <c r="G100" s="15">
        <v>0</v>
      </c>
      <c r="H100" s="5" t="s">
        <v>115</v>
      </c>
      <c r="I100" s="53"/>
      <c r="J100" s="1"/>
      <c r="K100" s="1"/>
      <c r="L100" s="1"/>
      <c r="M100" s="15"/>
      <c r="N100" s="28" t="s">
        <v>335</v>
      </c>
      <c r="O100" s="33" t="s">
        <v>336</v>
      </c>
      <c r="P100" s="23"/>
    </row>
    <row r="101" spans="1:16">
      <c r="A101" s="5" t="s">
        <v>46</v>
      </c>
      <c r="B101" s="1" t="s">
        <v>249</v>
      </c>
      <c r="C101" s="15" t="s">
        <v>298</v>
      </c>
      <c r="D101" s="5">
        <v>0</v>
      </c>
      <c r="E101" s="1">
        <v>0</v>
      </c>
      <c r="F101" s="1">
        <v>1</v>
      </c>
      <c r="G101" s="15">
        <v>0</v>
      </c>
      <c r="H101" s="5" t="s">
        <v>115</v>
      </c>
      <c r="I101" s="53"/>
      <c r="J101" s="1"/>
      <c r="K101" s="1"/>
      <c r="L101" s="1"/>
      <c r="M101" s="15"/>
      <c r="N101" s="28" t="s">
        <v>337</v>
      </c>
      <c r="O101" s="33" t="s">
        <v>338</v>
      </c>
      <c r="P101" s="23"/>
    </row>
    <row r="102" spans="1:16">
      <c r="A102" s="5" t="s">
        <v>46</v>
      </c>
      <c r="B102" s="1" t="s">
        <v>249</v>
      </c>
      <c r="C102" s="15" t="s">
        <v>298</v>
      </c>
      <c r="D102" s="5">
        <v>0</v>
      </c>
      <c r="E102" s="1">
        <v>0</v>
      </c>
      <c r="F102" s="1">
        <v>0</v>
      </c>
      <c r="G102" s="15">
        <v>0</v>
      </c>
      <c r="H102" s="5" t="s">
        <v>115</v>
      </c>
      <c r="I102" s="53"/>
      <c r="J102" s="1"/>
      <c r="K102" s="1"/>
      <c r="L102" s="1"/>
      <c r="M102" s="15"/>
      <c r="N102" s="28" t="s">
        <v>339</v>
      </c>
      <c r="O102" s="33" t="s">
        <v>340</v>
      </c>
      <c r="P102" s="23"/>
    </row>
    <row r="103" spans="1:16">
      <c r="A103" s="5" t="s">
        <v>46</v>
      </c>
      <c r="B103" s="1" t="s">
        <v>249</v>
      </c>
      <c r="C103" s="15" t="s">
        <v>298</v>
      </c>
      <c r="D103" s="5">
        <v>0</v>
      </c>
      <c r="E103" s="1">
        <v>0</v>
      </c>
      <c r="F103" s="1">
        <v>0</v>
      </c>
      <c r="G103" s="15">
        <v>0</v>
      </c>
      <c r="H103" s="5" t="s">
        <v>115</v>
      </c>
      <c r="I103" s="53"/>
      <c r="J103" s="1"/>
      <c r="K103" s="1"/>
      <c r="L103" s="1"/>
      <c r="M103" s="15"/>
      <c r="N103" s="28" t="s">
        <v>341</v>
      </c>
      <c r="O103" s="33" t="s">
        <v>342</v>
      </c>
      <c r="P103" s="23"/>
    </row>
    <row r="104" spans="1:16">
      <c r="A104" s="5" t="s">
        <v>46</v>
      </c>
      <c r="B104" s="1" t="s">
        <v>249</v>
      </c>
      <c r="C104" s="15" t="s">
        <v>298</v>
      </c>
      <c r="D104" s="5">
        <v>0</v>
      </c>
      <c r="E104" s="1">
        <v>0</v>
      </c>
      <c r="F104" s="1">
        <v>1</v>
      </c>
      <c r="G104" s="15">
        <v>0</v>
      </c>
      <c r="H104" s="5" t="s">
        <v>115</v>
      </c>
      <c r="I104" s="53"/>
      <c r="J104" s="1"/>
      <c r="K104" s="1"/>
      <c r="L104" s="1"/>
      <c r="M104" s="15"/>
      <c r="N104" s="28" t="s">
        <v>343</v>
      </c>
      <c r="O104" s="33" t="s">
        <v>344</v>
      </c>
      <c r="P104" s="23"/>
    </row>
    <row r="105" spans="1:16">
      <c r="A105" s="5" t="s">
        <v>46</v>
      </c>
      <c r="B105" s="1" t="s">
        <v>249</v>
      </c>
      <c r="C105" s="15" t="s">
        <v>298</v>
      </c>
      <c r="D105" s="5">
        <v>0</v>
      </c>
      <c r="E105" s="1">
        <v>0</v>
      </c>
      <c r="F105" s="1">
        <v>0</v>
      </c>
      <c r="G105" s="15">
        <v>0</v>
      </c>
      <c r="H105" s="5" t="s">
        <v>115</v>
      </c>
      <c r="I105" s="53"/>
      <c r="J105" s="1"/>
      <c r="K105" s="1"/>
      <c r="L105" s="1"/>
      <c r="M105" s="15"/>
      <c r="N105" s="28" t="s">
        <v>345</v>
      </c>
      <c r="O105" s="33" t="s">
        <v>346</v>
      </c>
      <c r="P105" s="23"/>
    </row>
    <row r="106" spans="1:16">
      <c r="A106" s="5" t="s">
        <v>46</v>
      </c>
      <c r="B106" s="1" t="s">
        <v>249</v>
      </c>
      <c r="C106" s="15" t="s">
        <v>298</v>
      </c>
      <c r="D106" s="5">
        <v>0</v>
      </c>
      <c r="E106" s="1">
        <v>0</v>
      </c>
      <c r="F106" s="1">
        <v>1</v>
      </c>
      <c r="G106" s="15">
        <v>0</v>
      </c>
      <c r="H106" s="5" t="s">
        <v>115</v>
      </c>
      <c r="I106" s="53"/>
      <c r="J106" s="1"/>
      <c r="K106" s="1"/>
      <c r="L106" s="1"/>
      <c r="M106" s="15"/>
      <c r="N106" s="28" t="s">
        <v>347</v>
      </c>
      <c r="O106" s="33" t="s">
        <v>348</v>
      </c>
      <c r="P106" s="23"/>
    </row>
    <row r="107" spans="1:16">
      <c r="A107" s="5" t="s">
        <v>46</v>
      </c>
      <c r="B107" s="1" t="s">
        <v>249</v>
      </c>
      <c r="C107" s="15" t="s">
        <v>298</v>
      </c>
      <c r="D107" s="5">
        <v>0</v>
      </c>
      <c r="E107" s="1">
        <v>0</v>
      </c>
      <c r="F107" s="1">
        <v>0</v>
      </c>
      <c r="G107" s="15">
        <v>0</v>
      </c>
      <c r="H107" s="5" t="s">
        <v>115</v>
      </c>
      <c r="I107" s="53"/>
      <c r="J107" s="1"/>
      <c r="K107" s="1"/>
      <c r="L107" s="1"/>
      <c r="M107" s="15"/>
      <c r="N107" s="28" t="s">
        <v>349</v>
      </c>
      <c r="O107" s="33" t="s">
        <v>350</v>
      </c>
      <c r="P107" s="23"/>
    </row>
    <row r="108" spans="1:16">
      <c r="A108" s="5" t="s">
        <v>46</v>
      </c>
      <c r="B108" s="1" t="s">
        <v>249</v>
      </c>
      <c r="C108" s="15" t="s">
        <v>298</v>
      </c>
      <c r="D108" s="5">
        <v>0</v>
      </c>
      <c r="E108" s="1">
        <v>0</v>
      </c>
      <c r="F108" s="1">
        <v>0</v>
      </c>
      <c r="G108" s="15">
        <v>0</v>
      </c>
      <c r="H108" s="5" t="s">
        <v>115</v>
      </c>
      <c r="I108" s="53"/>
      <c r="J108" s="1"/>
      <c r="K108" s="1"/>
      <c r="L108" s="1"/>
      <c r="M108" s="15"/>
      <c r="N108" s="28" t="s">
        <v>351</v>
      </c>
      <c r="O108" s="33" t="s">
        <v>352</v>
      </c>
      <c r="P108" s="23"/>
    </row>
    <row r="109" spans="1:16">
      <c r="A109" s="5" t="s">
        <v>46</v>
      </c>
      <c r="B109" s="1" t="s">
        <v>249</v>
      </c>
      <c r="C109" s="15" t="s">
        <v>298</v>
      </c>
      <c r="D109" s="5">
        <v>0</v>
      </c>
      <c r="E109" s="1">
        <v>0</v>
      </c>
      <c r="F109" s="1">
        <v>0</v>
      </c>
      <c r="G109" s="15">
        <v>0</v>
      </c>
      <c r="H109" s="5" t="s">
        <v>115</v>
      </c>
      <c r="I109" s="53"/>
      <c r="J109" s="1"/>
      <c r="K109" s="1"/>
      <c r="L109" s="1"/>
      <c r="M109" s="15"/>
      <c r="N109" s="28" t="s">
        <v>353</v>
      </c>
      <c r="O109" s="33" t="s">
        <v>1052</v>
      </c>
      <c r="P109" s="23"/>
    </row>
    <row r="110" spans="1:16">
      <c r="A110" s="5" t="s">
        <v>46</v>
      </c>
      <c r="B110" s="1" t="s">
        <v>249</v>
      </c>
      <c r="C110" s="15" t="s">
        <v>298</v>
      </c>
      <c r="D110" s="5">
        <v>0</v>
      </c>
      <c r="E110" s="1">
        <v>0</v>
      </c>
      <c r="F110" s="1">
        <v>0</v>
      </c>
      <c r="G110" s="15">
        <v>0</v>
      </c>
      <c r="H110" s="5" t="s">
        <v>115</v>
      </c>
      <c r="I110" s="53"/>
      <c r="J110" s="1"/>
      <c r="K110" s="1"/>
      <c r="L110" s="1"/>
      <c r="M110" s="15"/>
      <c r="N110" s="28" t="s">
        <v>354</v>
      </c>
      <c r="O110" s="33" t="s">
        <v>355</v>
      </c>
      <c r="P110" s="23"/>
    </row>
    <row r="111" spans="1:16">
      <c r="A111" s="5" t="s">
        <v>46</v>
      </c>
      <c r="B111" s="1" t="s">
        <v>249</v>
      </c>
      <c r="C111" s="15" t="s">
        <v>298</v>
      </c>
      <c r="D111" s="5">
        <v>0</v>
      </c>
      <c r="E111" s="1">
        <v>0</v>
      </c>
      <c r="F111" s="1">
        <v>1</v>
      </c>
      <c r="G111" s="15">
        <v>0</v>
      </c>
      <c r="H111" s="5" t="s">
        <v>115</v>
      </c>
      <c r="I111" s="53"/>
      <c r="J111" s="1"/>
      <c r="K111" s="1"/>
      <c r="L111" s="1"/>
      <c r="M111" s="15"/>
      <c r="N111" s="28" t="s">
        <v>356</v>
      </c>
      <c r="O111" s="33" t="s">
        <v>357</v>
      </c>
      <c r="P111" s="23"/>
    </row>
    <row r="112" spans="1:16">
      <c r="A112" s="5" t="s">
        <v>46</v>
      </c>
      <c r="B112" s="1" t="s">
        <v>249</v>
      </c>
      <c r="C112" s="15" t="s">
        <v>298</v>
      </c>
      <c r="D112" s="5">
        <v>0</v>
      </c>
      <c r="E112" s="1">
        <v>0</v>
      </c>
      <c r="F112" s="1">
        <v>1</v>
      </c>
      <c r="G112" s="15">
        <v>0</v>
      </c>
      <c r="H112" s="5" t="s">
        <v>115</v>
      </c>
      <c r="I112" s="53"/>
      <c r="J112" s="1"/>
      <c r="K112" s="1"/>
      <c r="L112" s="1"/>
      <c r="M112" s="15"/>
      <c r="N112" s="28" t="s">
        <v>358</v>
      </c>
      <c r="O112" s="33" t="s">
        <v>359</v>
      </c>
      <c r="P112" s="23"/>
    </row>
    <row r="113" spans="1:16">
      <c r="A113" s="5" t="s">
        <v>46</v>
      </c>
      <c r="B113" s="1" t="s">
        <v>249</v>
      </c>
      <c r="C113" s="15" t="s">
        <v>298</v>
      </c>
      <c r="D113" s="5">
        <v>1</v>
      </c>
      <c r="E113" s="1">
        <v>0</v>
      </c>
      <c r="F113" s="1">
        <v>0</v>
      </c>
      <c r="G113" s="15">
        <v>0</v>
      </c>
      <c r="H113" s="5" t="s">
        <v>115</v>
      </c>
      <c r="I113" s="53"/>
      <c r="J113" s="1"/>
      <c r="K113" s="1"/>
      <c r="L113" s="1"/>
      <c r="M113" s="15"/>
      <c r="N113" s="28" t="s">
        <v>360</v>
      </c>
      <c r="O113" s="33" t="s">
        <v>361</v>
      </c>
      <c r="P113" s="23"/>
    </row>
    <row r="114" spans="1:16">
      <c r="A114" s="5" t="s">
        <v>46</v>
      </c>
      <c r="B114" s="1" t="s">
        <v>249</v>
      </c>
      <c r="C114" s="15" t="s">
        <v>298</v>
      </c>
      <c r="D114" s="5">
        <v>0</v>
      </c>
      <c r="E114" s="1">
        <v>0</v>
      </c>
      <c r="F114" s="1">
        <v>0</v>
      </c>
      <c r="G114" s="15">
        <v>0</v>
      </c>
      <c r="H114" s="5" t="s">
        <v>115</v>
      </c>
      <c r="I114" s="53"/>
      <c r="J114" s="1"/>
      <c r="K114" s="1"/>
      <c r="L114" s="1"/>
      <c r="M114" s="15"/>
      <c r="N114" s="28" t="s">
        <v>362</v>
      </c>
      <c r="O114" s="33" t="s">
        <v>363</v>
      </c>
      <c r="P114" s="23"/>
    </row>
    <row r="115" spans="1:16">
      <c r="A115" s="5" t="s">
        <v>46</v>
      </c>
      <c r="B115" s="1" t="s">
        <v>249</v>
      </c>
      <c r="C115" s="15" t="s">
        <v>298</v>
      </c>
      <c r="D115" s="5">
        <v>0</v>
      </c>
      <c r="E115" s="1">
        <v>0</v>
      </c>
      <c r="F115" s="1">
        <v>0</v>
      </c>
      <c r="G115" s="15">
        <v>0</v>
      </c>
      <c r="H115" s="5" t="s">
        <v>115</v>
      </c>
      <c r="I115" s="53"/>
      <c r="J115" s="1"/>
      <c r="K115" s="1"/>
      <c r="L115" s="1"/>
      <c r="M115" s="15"/>
      <c r="N115" s="28" t="s">
        <v>364</v>
      </c>
      <c r="O115" s="33" t="s">
        <v>365</v>
      </c>
      <c r="P115" s="23"/>
    </row>
    <row r="116" spans="1:16">
      <c r="A116" s="5" t="s">
        <v>46</v>
      </c>
      <c r="B116" s="1" t="s">
        <v>249</v>
      </c>
      <c r="C116" s="15" t="s">
        <v>298</v>
      </c>
      <c r="D116" s="5">
        <v>0</v>
      </c>
      <c r="E116" s="1">
        <v>0</v>
      </c>
      <c r="F116" s="1">
        <v>0</v>
      </c>
      <c r="G116" s="15">
        <v>0</v>
      </c>
      <c r="H116" s="5" t="s">
        <v>115</v>
      </c>
      <c r="I116" s="53"/>
      <c r="J116" s="1"/>
      <c r="K116" s="1"/>
      <c r="L116" s="1"/>
      <c r="M116" s="15"/>
      <c r="N116" s="28" t="s">
        <v>366</v>
      </c>
      <c r="O116" s="33" t="s">
        <v>367</v>
      </c>
      <c r="P116" s="23"/>
    </row>
    <row r="117" spans="1:16">
      <c r="A117" s="5" t="s">
        <v>46</v>
      </c>
      <c r="B117" s="1" t="s">
        <v>249</v>
      </c>
      <c r="C117" s="15" t="s">
        <v>298</v>
      </c>
      <c r="D117" s="5">
        <v>0</v>
      </c>
      <c r="E117" s="1">
        <v>0</v>
      </c>
      <c r="F117" s="1">
        <v>0</v>
      </c>
      <c r="G117" s="15">
        <v>0</v>
      </c>
      <c r="H117" s="5" t="s">
        <v>115</v>
      </c>
      <c r="I117" s="53"/>
      <c r="J117" s="1"/>
      <c r="K117" s="1"/>
      <c r="L117" s="1"/>
      <c r="M117" s="15"/>
      <c r="N117" s="28" t="s">
        <v>368</v>
      </c>
      <c r="O117" s="33" t="s">
        <v>369</v>
      </c>
      <c r="P117" s="23"/>
    </row>
    <row r="118" spans="1:16">
      <c r="A118" s="5" t="s">
        <v>46</v>
      </c>
      <c r="B118" s="1" t="s">
        <v>370</v>
      </c>
      <c r="C118" s="15" t="s">
        <v>138</v>
      </c>
      <c r="D118" s="5">
        <v>0</v>
      </c>
      <c r="E118" s="1">
        <v>0</v>
      </c>
      <c r="F118" s="1">
        <v>0</v>
      </c>
      <c r="G118" s="15">
        <v>0</v>
      </c>
      <c r="H118" s="5" t="s">
        <v>1043</v>
      </c>
      <c r="I118" s="53" t="s">
        <v>226</v>
      </c>
      <c r="J118" s="1" t="s">
        <v>371</v>
      </c>
      <c r="K118" s="1" t="s">
        <v>27</v>
      </c>
      <c r="L118" s="1" t="s">
        <v>372</v>
      </c>
      <c r="M118" s="15" t="s">
        <v>373</v>
      </c>
      <c r="N118" s="28" t="s">
        <v>370</v>
      </c>
      <c r="O118" s="33" t="s">
        <v>374</v>
      </c>
      <c r="P118" s="23"/>
    </row>
    <row r="119" spans="1:16">
      <c r="A119" s="5" t="s">
        <v>46</v>
      </c>
      <c r="B119" s="1" t="s">
        <v>370</v>
      </c>
      <c r="C119" s="15" t="s">
        <v>253</v>
      </c>
      <c r="D119" s="5">
        <v>1</v>
      </c>
      <c r="E119" s="1">
        <v>0</v>
      </c>
      <c r="F119" s="1">
        <v>0</v>
      </c>
      <c r="G119" s="15">
        <v>0</v>
      </c>
      <c r="H119" s="5" t="s">
        <v>1043</v>
      </c>
      <c r="I119" s="53" t="s">
        <v>226</v>
      </c>
      <c r="J119" s="1" t="s">
        <v>375</v>
      </c>
      <c r="K119" s="1" t="s">
        <v>27</v>
      </c>
      <c r="L119" s="1" t="s">
        <v>376</v>
      </c>
      <c r="M119" s="15" t="s">
        <v>377</v>
      </c>
      <c r="N119" s="28" t="s">
        <v>378</v>
      </c>
      <c r="O119" s="33" t="s">
        <v>379</v>
      </c>
      <c r="P119" s="23"/>
    </row>
    <row r="120" spans="1:16">
      <c r="A120" s="5" t="s">
        <v>46</v>
      </c>
      <c r="B120" s="1" t="s">
        <v>370</v>
      </c>
      <c r="C120" s="15" t="s">
        <v>253</v>
      </c>
      <c r="D120" s="5">
        <v>0</v>
      </c>
      <c r="E120" s="1">
        <v>0</v>
      </c>
      <c r="F120" s="1">
        <v>0</v>
      </c>
      <c r="G120" s="15">
        <v>0</v>
      </c>
      <c r="H120" s="5" t="s">
        <v>1043</v>
      </c>
      <c r="I120" s="53" t="s">
        <v>226</v>
      </c>
      <c r="J120" s="1" t="s">
        <v>380</v>
      </c>
      <c r="K120" s="1" t="s">
        <v>27</v>
      </c>
      <c r="L120" s="1" t="s">
        <v>376</v>
      </c>
      <c r="M120" s="15" t="s">
        <v>381</v>
      </c>
      <c r="N120" s="28" t="s">
        <v>382</v>
      </c>
      <c r="O120" s="33" t="s">
        <v>383</v>
      </c>
      <c r="P120" s="23"/>
    </row>
    <row r="121" spans="1:16">
      <c r="A121" s="5" t="s">
        <v>46</v>
      </c>
      <c r="B121" s="1" t="s">
        <v>370</v>
      </c>
      <c r="C121" s="15" t="s">
        <v>253</v>
      </c>
      <c r="D121" s="5">
        <v>0</v>
      </c>
      <c r="E121" s="1">
        <v>0</v>
      </c>
      <c r="F121" s="1">
        <v>0</v>
      </c>
      <c r="G121" s="15">
        <v>0</v>
      </c>
      <c r="H121" s="5" t="s">
        <v>1043</v>
      </c>
      <c r="I121" s="53" t="s">
        <v>226</v>
      </c>
      <c r="J121" s="1" t="s">
        <v>88</v>
      </c>
      <c r="K121" s="1" t="s">
        <v>27</v>
      </c>
      <c r="L121" s="1" t="s">
        <v>376</v>
      </c>
      <c r="M121" s="15" t="s">
        <v>384</v>
      </c>
      <c r="N121" s="28" t="s">
        <v>385</v>
      </c>
      <c r="O121" s="33" t="s">
        <v>386</v>
      </c>
      <c r="P121" s="23"/>
    </row>
    <row r="122" spans="1:16">
      <c r="A122" s="5" t="s">
        <v>46</v>
      </c>
      <c r="B122" s="1" t="s">
        <v>387</v>
      </c>
      <c r="C122" s="15" t="s">
        <v>253</v>
      </c>
      <c r="D122" s="5">
        <v>0</v>
      </c>
      <c r="E122" s="1">
        <v>0</v>
      </c>
      <c r="F122" s="1">
        <v>0</v>
      </c>
      <c r="G122" s="15">
        <v>0</v>
      </c>
      <c r="H122" s="5" t="s">
        <v>1043</v>
      </c>
      <c r="I122" s="53" t="s">
        <v>226</v>
      </c>
      <c r="J122" s="1" t="s">
        <v>88</v>
      </c>
      <c r="K122" s="1" t="s">
        <v>27</v>
      </c>
      <c r="L122" s="1" t="s">
        <v>388</v>
      </c>
      <c r="M122" s="15" t="s">
        <v>389</v>
      </c>
      <c r="N122" s="28" t="s">
        <v>390</v>
      </c>
      <c r="O122" s="33" t="s">
        <v>391</v>
      </c>
      <c r="P122" s="23"/>
    </row>
    <row r="123" spans="1:16" ht="38.4">
      <c r="A123" s="5" t="s">
        <v>46</v>
      </c>
      <c r="B123" s="1" t="s">
        <v>387</v>
      </c>
      <c r="C123" s="15" t="s">
        <v>33</v>
      </c>
      <c r="D123" s="5">
        <v>0</v>
      </c>
      <c r="E123" s="1">
        <v>0</v>
      </c>
      <c r="F123" s="1">
        <v>0</v>
      </c>
      <c r="G123" s="15">
        <v>0</v>
      </c>
      <c r="H123" s="5" t="s">
        <v>1043</v>
      </c>
      <c r="I123" s="53" t="s">
        <v>226</v>
      </c>
      <c r="J123" s="1" t="s">
        <v>92</v>
      </c>
      <c r="K123" s="1" t="s">
        <v>33</v>
      </c>
      <c r="L123" s="1" t="s">
        <v>392</v>
      </c>
      <c r="M123" s="15" t="s">
        <v>393</v>
      </c>
      <c r="N123" s="28" t="s">
        <v>65</v>
      </c>
      <c r="O123" s="33" t="s">
        <v>804</v>
      </c>
      <c r="P123" s="23"/>
    </row>
    <row r="124" spans="1:16" ht="38.4">
      <c r="A124" s="5" t="s">
        <v>46</v>
      </c>
      <c r="B124" s="1" t="s">
        <v>387</v>
      </c>
      <c r="C124" s="15" t="s">
        <v>33</v>
      </c>
      <c r="D124" s="5">
        <v>0</v>
      </c>
      <c r="E124" s="1">
        <v>0</v>
      </c>
      <c r="F124" s="1">
        <v>0</v>
      </c>
      <c r="G124" s="15">
        <v>0</v>
      </c>
      <c r="H124" s="5" t="s">
        <v>1043</v>
      </c>
      <c r="I124" s="53" t="s">
        <v>226</v>
      </c>
      <c r="J124" s="1" t="s">
        <v>394</v>
      </c>
      <c r="K124" s="1" t="s">
        <v>33</v>
      </c>
      <c r="L124" s="1" t="s">
        <v>392</v>
      </c>
      <c r="M124" s="15" t="s">
        <v>395</v>
      </c>
      <c r="N124" s="28" t="s">
        <v>396</v>
      </c>
      <c r="O124" s="33" t="s">
        <v>814</v>
      </c>
      <c r="P124" s="23"/>
    </row>
    <row r="125" spans="1:16" ht="38.4">
      <c r="A125" s="5" t="s">
        <v>46</v>
      </c>
      <c r="B125" s="1" t="s">
        <v>387</v>
      </c>
      <c r="C125" s="15" t="s">
        <v>33</v>
      </c>
      <c r="D125" s="5">
        <v>0</v>
      </c>
      <c r="E125" s="1">
        <v>0</v>
      </c>
      <c r="F125" s="1">
        <v>0</v>
      </c>
      <c r="G125" s="15">
        <v>0</v>
      </c>
      <c r="H125" s="5" t="s">
        <v>1043</v>
      </c>
      <c r="I125" s="53" t="s">
        <v>226</v>
      </c>
      <c r="J125" s="1" t="s">
        <v>397</v>
      </c>
      <c r="K125" s="1" t="s">
        <v>33</v>
      </c>
      <c r="L125" s="1" t="s">
        <v>392</v>
      </c>
      <c r="M125" s="15" t="s">
        <v>398</v>
      </c>
      <c r="N125" s="28" t="s">
        <v>399</v>
      </c>
      <c r="O125" s="33" t="s">
        <v>815</v>
      </c>
      <c r="P125" s="23"/>
    </row>
    <row r="126" spans="1:16" ht="38.4">
      <c r="A126" s="5" t="s">
        <v>46</v>
      </c>
      <c r="B126" s="1" t="s">
        <v>387</v>
      </c>
      <c r="C126" s="15" t="s">
        <v>33</v>
      </c>
      <c r="D126" s="5">
        <v>0</v>
      </c>
      <c r="E126" s="1">
        <v>0</v>
      </c>
      <c r="F126" s="1">
        <v>1</v>
      </c>
      <c r="G126" s="15">
        <v>0</v>
      </c>
      <c r="H126" s="5" t="s">
        <v>1043</v>
      </c>
      <c r="I126" s="53" t="s">
        <v>226</v>
      </c>
      <c r="J126" s="1" t="s">
        <v>400</v>
      </c>
      <c r="K126" s="1" t="s">
        <v>33</v>
      </c>
      <c r="L126" s="1" t="s">
        <v>392</v>
      </c>
      <c r="M126" s="15" t="s">
        <v>401</v>
      </c>
      <c r="N126" s="28" t="s">
        <v>402</v>
      </c>
      <c r="O126" s="33" t="s">
        <v>816</v>
      </c>
      <c r="P126" s="23"/>
    </row>
    <row r="127" spans="1:16" ht="38.4">
      <c r="A127" s="5" t="s">
        <v>46</v>
      </c>
      <c r="B127" s="1" t="s">
        <v>387</v>
      </c>
      <c r="C127" s="15" t="s">
        <v>33</v>
      </c>
      <c r="D127" s="5">
        <v>0</v>
      </c>
      <c r="E127" s="1">
        <v>0</v>
      </c>
      <c r="F127" s="1">
        <v>1</v>
      </c>
      <c r="G127" s="15">
        <v>0</v>
      </c>
      <c r="H127" s="5" t="s">
        <v>1043</v>
      </c>
      <c r="I127" s="53" t="s">
        <v>226</v>
      </c>
      <c r="J127" s="1" t="s">
        <v>403</v>
      </c>
      <c r="K127" s="1" t="s">
        <v>33</v>
      </c>
      <c r="L127" s="1" t="s">
        <v>392</v>
      </c>
      <c r="M127" s="15" t="s">
        <v>404</v>
      </c>
      <c r="N127" s="28" t="s">
        <v>405</v>
      </c>
      <c r="O127" s="33" t="s">
        <v>817</v>
      </c>
      <c r="P127" s="23"/>
    </row>
    <row r="128" spans="1:16" ht="38.4">
      <c r="A128" s="5" t="s">
        <v>46</v>
      </c>
      <c r="B128" s="1" t="s">
        <v>387</v>
      </c>
      <c r="C128" s="15" t="s">
        <v>33</v>
      </c>
      <c r="D128" s="5">
        <v>0</v>
      </c>
      <c r="E128" s="1">
        <v>0</v>
      </c>
      <c r="F128" s="1">
        <v>0</v>
      </c>
      <c r="G128" s="15">
        <v>0</v>
      </c>
      <c r="H128" s="5" t="s">
        <v>1043</v>
      </c>
      <c r="I128" s="53" t="s">
        <v>226</v>
      </c>
      <c r="J128" s="1" t="s">
        <v>406</v>
      </c>
      <c r="K128" s="1" t="s">
        <v>33</v>
      </c>
      <c r="L128" s="1" t="s">
        <v>392</v>
      </c>
      <c r="M128" s="15" t="s">
        <v>407</v>
      </c>
      <c r="N128" s="28" t="s">
        <v>408</v>
      </c>
      <c r="O128" s="33" t="s">
        <v>818</v>
      </c>
      <c r="P128" s="23"/>
    </row>
    <row r="129" spans="1:16">
      <c r="A129" s="5" t="s">
        <v>46</v>
      </c>
      <c r="B129" s="1" t="s">
        <v>409</v>
      </c>
      <c r="C129" s="15" t="s">
        <v>138</v>
      </c>
      <c r="D129" s="5">
        <v>0</v>
      </c>
      <c r="E129" s="1">
        <v>0</v>
      </c>
      <c r="F129" s="1">
        <v>0</v>
      </c>
      <c r="G129" s="15">
        <v>0</v>
      </c>
      <c r="H129" s="5" t="s">
        <v>1043</v>
      </c>
      <c r="I129" s="53" t="s">
        <v>226</v>
      </c>
      <c r="J129" s="1" t="s">
        <v>410</v>
      </c>
      <c r="K129" s="1" t="s">
        <v>27</v>
      </c>
      <c r="L129" s="1" t="s">
        <v>411</v>
      </c>
      <c r="M129" s="15" t="s">
        <v>412</v>
      </c>
      <c r="N129" s="28" t="s">
        <v>409</v>
      </c>
      <c r="O129" s="33" t="s">
        <v>413</v>
      </c>
      <c r="P129" s="23"/>
    </row>
    <row r="130" spans="1:16">
      <c r="A130" s="5" t="s">
        <v>46</v>
      </c>
      <c r="B130" s="1" t="s">
        <v>409</v>
      </c>
      <c r="C130" s="15" t="s">
        <v>253</v>
      </c>
      <c r="D130" s="5">
        <v>0</v>
      </c>
      <c r="E130" s="1">
        <v>0</v>
      </c>
      <c r="F130" s="1">
        <v>0</v>
      </c>
      <c r="G130" s="15">
        <v>0</v>
      </c>
      <c r="H130" s="5" t="s">
        <v>1043</v>
      </c>
      <c r="I130" s="53" t="s">
        <v>226</v>
      </c>
      <c r="J130" s="1" t="s">
        <v>414</v>
      </c>
      <c r="K130" s="1" t="s">
        <v>27</v>
      </c>
      <c r="L130" s="1" t="s">
        <v>415</v>
      </c>
      <c r="M130" s="15" t="s">
        <v>416</v>
      </c>
      <c r="N130" s="28" t="s">
        <v>414</v>
      </c>
      <c r="O130" s="33" t="s">
        <v>417</v>
      </c>
      <c r="P130" s="23"/>
    </row>
    <row r="131" spans="1:16">
      <c r="A131" s="5" t="s">
        <v>46</v>
      </c>
      <c r="B131" s="1" t="s">
        <v>409</v>
      </c>
      <c r="C131" s="15" t="s">
        <v>253</v>
      </c>
      <c r="D131" s="5">
        <v>0</v>
      </c>
      <c r="E131" s="1">
        <v>0</v>
      </c>
      <c r="F131" s="1">
        <v>0</v>
      </c>
      <c r="G131" s="15">
        <v>0</v>
      </c>
      <c r="H131" s="5" t="s">
        <v>1043</v>
      </c>
      <c r="I131" s="53" t="s">
        <v>226</v>
      </c>
      <c r="J131" s="1" t="s">
        <v>418</v>
      </c>
      <c r="K131" s="1" t="s">
        <v>27</v>
      </c>
      <c r="L131" s="1" t="s">
        <v>415</v>
      </c>
      <c r="M131" s="15" t="s">
        <v>419</v>
      </c>
      <c r="N131" s="28" t="s">
        <v>420</v>
      </c>
      <c r="O131" s="33" t="s">
        <v>421</v>
      </c>
      <c r="P131" s="23"/>
    </row>
    <row r="132" spans="1:16">
      <c r="A132" s="5" t="s">
        <v>46</v>
      </c>
      <c r="B132" s="1" t="s">
        <v>409</v>
      </c>
      <c r="C132" s="15" t="s">
        <v>253</v>
      </c>
      <c r="D132" s="5">
        <v>0</v>
      </c>
      <c r="E132" s="1">
        <v>0</v>
      </c>
      <c r="F132" s="1">
        <v>0</v>
      </c>
      <c r="G132" s="15">
        <v>0</v>
      </c>
      <c r="H132" s="5" t="s">
        <v>1043</v>
      </c>
      <c r="I132" s="53" t="s">
        <v>226</v>
      </c>
      <c r="J132" s="1" t="s">
        <v>422</v>
      </c>
      <c r="K132" s="1" t="s">
        <v>27</v>
      </c>
      <c r="L132" s="1" t="s">
        <v>415</v>
      </c>
      <c r="M132" s="15" t="s">
        <v>423</v>
      </c>
      <c r="N132" s="28" t="s">
        <v>422</v>
      </c>
      <c r="O132" s="33" t="s">
        <v>424</v>
      </c>
      <c r="P132" s="23"/>
    </row>
    <row r="133" spans="1:16" ht="38.4">
      <c r="A133" s="5" t="s">
        <v>46</v>
      </c>
      <c r="B133" s="1" t="s">
        <v>409</v>
      </c>
      <c r="C133" s="15" t="s">
        <v>33</v>
      </c>
      <c r="D133" s="5">
        <v>0</v>
      </c>
      <c r="E133" s="1">
        <v>0</v>
      </c>
      <c r="F133" s="1">
        <v>0</v>
      </c>
      <c r="G133" s="15">
        <v>0</v>
      </c>
      <c r="H133" s="5" t="s">
        <v>1043</v>
      </c>
      <c r="I133" s="53" t="s">
        <v>226</v>
      </c>
      <c r="J133" s="1" t="s">
        <v>425</v>
      </c>
      <c r="K133" s="1" t="s">
        <v>33</v>
      </c>
      <c r="L133" s="1" t="s">
        <v>426</v>
      </c>
      <c r="M133" s="15" t="s">
        <v>427</v>
      </c>
      <c r="N133" s="28" t="s">
        <v>65</v>
      </c>
      <c r="O133" s="33" t="s">
        <v>804</v>
      </c>
      <c r="P133" s="23"/>
    </row>
    <row r="134" spans="1:16" ht="38.4">
      <c r="A134" s="5" t="s">
        <v>46</v>
      </c>
      <c r="B134" s="1" t="s">
        <v>409</v>
      </c>
      <c r="C134" s="15" t="s">
        <v>33</v>
      </c>
      <c r="D134" s="5">
        <v>0</v>
      </c>
      <c r="E134" s="1">
        <v>0</v>
      </c>
      <c r="F134" s="1">
        <v>0</v>
      </c>
      <c r="G134" s="15">
        <v>0</v>
      </c>
      <c r="H134" s="5" t="s">
        <v>1043</v>
      </c>
      <c r="I134" s="53" t="s">
        <v>226</v>
      </c>
      <c r="J134" s="1" t="s">
        <v>428</v>
      </c>
      <c r="K134" s="1" t="s">
        <v>33</v>
      </c>
      <c r="L134" s="1" t="s">
        <v>426</v>
      </c>
      <c r="M134" s="15" t="s">
        <v>429</v>
      </c>
      <c r="N134" s="28" t="s">
        <v>69</v>
      </c>
      <c r="O134" s="33" t="s">
        <v>809</v>
      </c>
      <c r="P134" s="23"/>
    </row>
    <row r="135" spans="1:16">
      <c r="A135" s="5" t="s">
        <v>46</v>
      </c>
      <c r="B135" s="1" t="s">
        <v>430</v>
      </c>
      <c r="C135" s="15" t="s">
        <v>138</v>
      </c>
      <c r="D135" s="5">
        <v>0</v>
      </c>
      <c r="E135" s="1">
        <v>0</v>
      </c>
      <c r="F135" s="1">
        <v>0</v>
      </c>
      <c r="G135" s="15">
        <v>0</v>
      </c>
      <c r="H135" s="5" t="s">
        <v>1043</v>
      </c>
      <c r="I135" s="53" t="s">
        <v>226</v>
      </c>
      <c r="J135" s="1" t="s">
        <v>254</v>
      </c>
      <c r="K135" s="1" t="s">
        <v>27</v>
      </c>
      <c r="L135" s="1" t="s">
        <v>431</v>
      </c>
      <c r="M135" s="15" t="s">
        <v>432</v>
      </c>
      <c r="N135" s="28" t="s">
        <v>430</v>
      </c>
      <c r="O135" s="33" t="s">
        <v>433</v>
      </c>
      <c r="P135" s="23"/>
    </row>
    <row r="136" spans="1:16">
      <c r="A136" s="5" t="s">
        <v>46</v>
      </c>
      <c r="B136" s="1" t="s">
        <v>430</v>
      </c>
      <c r="C136" s="15" t="s">
        <v>253</v>
      </c>
      <c r="D136" s="5">
        <v>0</v>
      </c>
      <c r="E136" s="1">
        <v>0</v>
      </c>
      <c r="F136" s="1">
        <v>0</v>
      </c>
      <c r="G136" s="15">
        <v>0</v>
      </c>
      <c r="H136" s="5" t="s">
        <v>1043</v>
      </c>
      <c r="I136" s="53" t="s">
        <v>226</v>
      </c>
      <c r="J136" s="1" t="s">
        <v>434</v>
      </c>
      <c r="K136" s="1" t="s">
        <v>27</v>
      </c>
      <c r="L136" s="1" t="s">
        <v>435</v>
      </c>
      <c r="M136" s="15" t="s">
        <v>436</v>
      </c>
      <c r="N136" s="28" t="s">
        <v>437</v>
      </c>
      <c r="O136" s="33" t="s">
        <v>438</v>
      </c>
      <c r="P136" s="23"/>
    </row>
    <row r="137" spans="1:16">
      <c r="A137" s="5" t="s">
        <v>46</v>
      </c>
      <c r="B137" s="1" t="s">
        <v>430</v>
      </c>
      <c r="C137" s="15" t="s">
        <v>253</v>
      </c>
      <c r="D137" s="5">
        <v>0</v>
      </c>
      <c r="E137" s="1">
        <v>0</v>
      </c>
      <c r="F137" s="1">
        <v>0</v>
      </c>
      <c r="G137" s="15">
        <v>0</v>
      </c>
      <c r="H137" s="5" t="s">
        <v>1043</v>
      </c>
      <c r="I137" s="53" t="s">
        <v>226</v>
      </c>
      <c r="J137" s="1" t="s">
        <v>286</v>
      </c>
      <c r="K137" s="1" t="s">
        <v>27</v>
      </c>
      <c r="L137" s="1" t="s">
        <v>435</v>
      </c>
      <c r="M137" s="15" t="s">
        <v>439</v>
      </c>
      <c r="N137" s="28" t="s">
        <v>440</v>
      </c>
      <c r="O137" s="33" t="s">
        <v>441</v>
      </c>
      <c r="P137" s="23"/>
    </row>
    <row r="138" spans="1:16">
      <c r="A138" s="5" t="s">
        <v>46</v>
      </c>
      <c r="B138" s="1" t="s">
        <v>430</v>
      </c>
      <c r="C138" s="15" t="s">
        <v>253</v>
      </c>
      <c r="D138" s="5">
        <v>0</v>
      </c>
      <c r="E138" s="1">
        <v>0</v>
      </c>
      <c r="F138" s="1">
        <v>0</v>
      </c>
      <c r="G138" s="15">
        <v>0</v>
      </c>
      <c r="H138" s="5" t="s">
        <v>1043</v>
      </c>
      <c r="I138" s="53" t="s">
        <v>226</v>
      </c>
      <c r="J138" s="1" t="s">
        <v>442</v>
      </c>
      <c r="K138" s="1" t="s">
        <v>27</v>
      </c>
      <c r="L138" s="1" t="s">
        <v>435</v>
      </c>
      <c r="M138" s="15" t="s">
        <v>443</v>
      </c>
      <c r="N138" s="28" t="s">
        <v>444</v>
      </c>
      <c r="O138" s="33" t="s">
        <v>445</v>
      </c>
      <c r="P138" s="23"/>
    </row>
    <row r="139" spans="1:16">
      <c r="A139" s="5" t="s">
        <v>46</v>
      </c>
      <c r="B139" s="1" t="s">
        <v>446</v>
      </c>
      <c r="C139" s="15" t="s">
        <v>138</v>
      </c>
      <c r="D139" s="5">
        <v>0</v>
      </c>
      <c r="E139" s="1">
        <v>0</v>
      </c>
      <c r="F139" s="1">
        <v>0</v>
      </c>
      <c r="G139" s="15">
        <v>0</v>
      </c>
      <c r="H139" s="5" t="s">
        <v>1043</v>
      </c>
      <c r="I139" s="53" t="s">
        <v>226</v>
      </c>
      <c r="J139" s="1" t="s">
        <v>447</v>
      </c>
      <c r="K139" s="1" t="s">
        <v>27</v>
      </c>
      <c r="L139" s="1" t="s">
        <v>448</v>
      </c>
      <c r="M139" s="15" t="s">
        <v>449</v>
      </c>
      <c r="N139" s="28" t="s">
        <v>446</v>
      </c>
      <c r="O139" s="33" t="s">
        <v>450</v>
      </c>
      <c r="P139" s="23"/>
    </row>
    <row r="140" spans="1:16">
      <c r="A140" s="5" t="s">
        <v>46</v>
      </c>
      <c r="B140" s="1" t="s">
        <v>446</v>
      </c>
      <c r="C140" s="15" t="s">
        <v>253</v>
      </c>
      <c r="D140" s="5">
        <v>0</v>
      </c>
      <c r="E140" s="1">
        <v>0</v>
      </c>
      <c r="F140" s="1">
        <v>0</v>
      </c>
      <c r="G140" s="15">
        <v>0</v>
      </c>
      <c r="H140" s="5" t="s">
        <v>1043</v>
      </c>
      <c r="I140" s="53" t="s">
        <v>226</v>
      </c>
      <c r="J140" s="1" t="s">
        <v>451</v>
      </c>
      <c r="K140" s="1" t="s">
        <v>27</v>
      </c>
      <c r="L140" s="1" t="s">
        <v>452</v>
      </c>
      <c r="M140" s="15" t="s">
        <v>453</v>
      </c>
      <c r="N140" s="28" t="s">
        <v>451</v>
      </c>
      <c r="O140" s="33" t="s">
        <v>454</v>
      </c>
      <c r="P140" s="23"/>
    </row>
    <row r="141" spans="1:16">
      <c r="A141" s="5" t="s">
        <v>46</v>
      </c>
      <c r="B141" s="1" t="s">
        <v>446</v>
      </c>
      <c r="C141" s="15" t="s">
        <v>253</v>
      </c>
      <c r="D141" s="5">
        <v>0</v>
      </c>
      <c r="E141" s="1">
        <v>0</v>
      </c>
      <c r="F141" s="1">
        <v>0</v>
      </c>
      <c r="G141" s="15">
        <v>0</v>
      </c>
      <c r="H141" s="5" t="s">
        <v>1043</v>
      </c>
      <c r="I141" s="53" t="s">
        <v>226</v>
      </c>
      <c r="J141" s="1" t="s">
        <v>455</v>
      </c>
      <c r="K141" s="1" t="s">
        <v>27</v>
      </c>
      <c r="L141" s="1" t="s">
        <v>452</v>
      </c>
      <c r="M141" s="15" t="s">
        <v>456</v>
      </c>
      <c r="N141" s="28" t="s">
        <v>455</v>
      </c>
      <c r="O141" s="33" t="s">
        <v>457</v>
      </c>
      <c r="P141" s="23"/>
    </row>
    <row r="142" spans="1:16">
      <c r="A142" s="5" t="s">
        <v>46</v>
      </c>
      <c r="B142" s="1" t="s">
        <v>446</v>
      </c>
      <c r="C142" s="15" t="s">
        <v>253</v>
      </c>
      <c r="D142" s="5">
        <v>0</v>
      </c>
      <c r="E142" s="1">
        <v>0</v>
      </c>
      <c r="F142" s="1">
        <v>0</v>
      </c>
      <c r="G142" s="15">
        <v>0</v>
      </c>
      <c r="H142" s="5" t="s">
        <v>1043</v>
      </c>
      <c r="I142" s="53" t="s">
        <v>226</v>
      </c>
      <c r="J142" s="1" t="s">
        <v>458</v>
      </c>
      <c r="K142" s="1" t="s">
        <v>27</v>
      </c>
      <c r="L142" s="1" t="s">
        <v>452</v>
      </c>
      <c r="M142" s="15" t="s">
        <v>459</v>
      </c>
      <c r="N142" s="28" t="s">
        <v>458</v>
      </c>
      <c r="O142" s="33" t="s">
        <v>460</v>
      </c>
      <c r="P142" s="23"/>
    </row>
    <row r="143" spans="1:16">
      <c r="A143" s="5" t="s">
        <v>46</v>
      </c>
      <c r="B143" s="1" t="s">
        <v>461</v>
      </c>
      <c r="C143" s="15" t="s">
        <v>138</v>
      </c>
      <c r="D143" s="5">
        <v>0</v>
      </c>
      <c r="E143" s="1">
        <v>0</v>
      </c>
      <c r="F143" s="1">
        <v>0</v>
      </c>
      <c r="G143" s="15">
        <v>0</v>
      </c>
      <c r="H143" s="5" t="s">
        <v>1043</v>
      </c>
      <c r="I143" s="53" t="s">
        <v>226</v>
      </c>
      <c r="J143" s="1" t="s">
        <v>462</v>
      </c>
      <c r="K143" s="1" t="s">
        <v>27</v>
      </c>
      <c r="L143" s="1" t="s">
        <v>463</v>
      </c>
      <c r="M143" s="15" t="s">
        <v>464</v>
      </c>
      <c r="N143" s="28" t="s">
        <v>461</v>
      </c>
      <c r="O143" s="33" t="s">
        <v>465</v>
      </c>
      <c r="P143" s="23"/>
    </row>
    <row r="144" spans="1:16">
      <c r="A144" s="5" t="s">
        <v>46</v>
      </c>
      <c r="B144" s="1" t="s">
        <v>461</v>
      </c>
      <c r="C144" s="15" t="s">
        <v>253</v>
      </c>
      <c r="D144" s="5">
        <v>0</v>
      </c>
      <c r="E144" s="1">
        <v>0</v>
      </c>
      <c r="F144" s="1">
        <v>0</v>
      </c>
      <c r="G144" s="15">
        <v>0</v>
      </c>
      <c r="H144" s="5" t="s">
        <v>1043</v>
      </c>
      <c r="I144" s="53" t="s">
        <v>226</v>
      </c>
      <c r="J144" s="1" t="s">
        <v>466</v>
      </c>
      <c r="K144" s="1" t="s">
        <v>27</v>
      </c>
      <c r="L144" s="1" t="s">
        <v>467</v>
      </c>
      <c r="M144" s="15" t="s">
        <v>468</v>
      </c>
      <c r="N144" s="28" t="s">
        <v>466</v>
      </c>
      <c r="O144" s="33" t="s">
        <v>469</v>
      </c>
      <c r="P144" s="23"/>
    </row>
    <row r="145" spans="1:16">
      <c r="A145" s="5" t="s">
        <v>46</v>
      </c>
      <c r="B145" s="1" t="s">
        <v>470</v>
      </c>
      <c r="C145" s="15" t="s">
        <v>138</v>
      </c>
      <c r="D145" s="5">
        <v>0</v>
      </c>
      <c r="E145" s="1">
        <v>0</v>
      </c>
      <c r="F145" s="1">
        <v>0</v>
      </c>
      <c r="G145" s="15">
        <v>0</v>
      </c>
      <c r="H145" s="5" t="s">
        <v>1043</v>
      </c>
      <c r="I145" s="53" t="s">
        <v>226</v>
      </c>
      <c r="J145" s="1" t="s">
        <v>470</v>
      </c>
      <c r="K145" s="1" t="s">
        <v>27</v>
      </c>
      <c r="L145" s="1" t="s">
        <v>471</v>
      </c>
      <c r="M145" s="15" t="s">
        <v>472</v>
      </c>
      <c r="N145" s="28" t="s">
        <v>470</v>
      </c>
      <c r="O145" s="33" t="s">
        <v>470</v>
      </c>
      <c r="P145" s="23"/>
    </row>
    <row r="146" spans="1:16" ht="38.4">
      <c r="A146" s="5" t="s">
        <v>46</v>
      </c>
      <c r="B146" s="1" t="s">
        <v>470</v>
      </c>
      <c r="C146" s="15" t="s">
        <v>33</v>
      </c>
      <c r="D146" s="5">
        <v>0</v>
      </c>
      <c r="E146" s="1">
        <v>0</v>
      </c>
      <c r="F146" s="1">
        <v>0</v>
      </c>
      <c r="G146" s="15">
        <v>0</v>
      </c>
      <c r="H146" s="5" t="s">
        <v>1043</v>
      </c>
      <c r="I146" s="53" t="s">
        <v>226</v>
      </c>
      <c r="J146" s="1" t="s">
        <v>473</v>
      </c>
      <c r="K146" s="1" t="s">
        <v>33</v>
      </c>
      <c r="L146" s="1" t="s">
        <v>474</v>
      </c>
      <c r="M146" s="15" t="s">
        <v>475</v>
      </c>
      <c r="N146" s="28" t="s">
        <v>476</v>
      </c>
      <c r="O146" s="33" t="s">
        <v>819</v>
      </c>
      <c r="P146" s="23"/>
    </row>
    <row r="147" spans="1:16">
      <c r="A147" s="5" t="s">
        <v>46</v>
      </c>
      <c r="B147" s="1" t="s">
        <v>470</v>
      </c>
      <c r="C147" s="15" t="s">
        <v>33</v>
      </c>
      <c r="D147" s="5">
        <v>0</v>
      </c>
      <c r="E147" s="1">
        <v>0</v>
      </c>
      <c r="F147" s="1">
        <v>0</v>
      </c>
      <c r="G147" s="15">
        <v>0</v>
      </c>
      <c r="H147" s="5" t="s">
        <v>1043</v>
      </c>
      <c r="I147" s="53" t="s">
        <v>226</v>
      </c>
      <c r="J147" s="1" t="s">
        <v>477</v>
      </c>
      <c r="K147" s="1" t="s">
        <v>33</v>
      </c>
      <c r="L147" s="1" t="s">
        <v>474</v>
      </c>
      <c r="M147" s="15" t="s">
        <v>478</v>
      </c>
      <c r="N147" s="28" t="s">
        <v>477</v>
      </c>
      <c r="O147" s="33" t="s">
        <v>477</v>
      </c>
      <c r="P147" s="23"/>
    </row>
    <row r="148" spans="1:16">
      <c r="A148" s="5" t="s">
        <v>46</v>
      </c>
      <c r="B148" s="1" t="s">
        <v>470</v>
      </c>
      <c r="C148" s="15" t="s">
        <v>33</v>
      </c>
      <c r="D148" s="5">
        <v>0</v>
      </c>
      <c r="E148" s="1">
        <v>0</v>
      </c>
      <c r="F148" s="1">
        <v>1</v>
      </c>
      <c r="G148" s="15">
        <v>0</v>
      </c>
      <c r="H148" s="5" t="s">
        <v>1043</v>
      </c>
      <c r="I148" s="53" t="s">
        <v>226</v>
      </c>
      <c r="J148" s="1" t="s">
        <v>479</v>
      </c>
      <c r="K148" s="1" t="s">
        <v>33</v>
      </c>
      <c r="L148" s="1" t="s">
        <v>474</v>
      </c>
      <c r="M148" s="15" t="s">
        <v>480</v>
      </c>
      <c r="N148" s="28" t="s">
        <v>479</v>
      </c>
      <c r="O148" s="33" t="s">
        <v>481</v>
      </c>
      <c r="P148" s="23"/>
    </row>
    <row r="149" spans="1:16">
      <c r="A149" s="5" t="s">
        <v>46</v>
      </c>
      <c r="B149" s="1" t="s">
        <v>470</v>
      </c>
      <c r="C149" s="15" t="s">
        <v>33</v>
      </c>
      <c r="D149" s="5">
        <v>0</v>
      </c>
      <c r="E149" s="1">
        <v>0</v>
      </c>
      <c r="F149" s="1">
        <v>0</v>
      </c>
      <c r="G149" s="15">
        <v>0</v>
      </c>
      <c r="H149" s="5" t="s">
        <v>1043</v>
      </c>
      <c r="I149" s="53" t="s">
        <v>226</v>
      </c>
      <c r="J149" s="1" t="s">
        <v>482</v>
      </c>
      <c r="K149" s="1" t="s">
        <v>33</v>
      </c>
      <c r="L149" s="1" t="s">
        <v>474</v>
      </c>
      <c r="M149" s="15" t="s">
        <v>483</v>
      </c>
      <c r="N149" s="28" t="s">
        <v>482</v>
      </c>
      <c r="O149" s="33" t="s">
        <v>484</v>
      </c>
      <c r="P149" s="23"/>
    </row>
    <row r="150" spans="1:16">
      <c r="A150" s="5" t="s">
        <v>46</v>
      </c>
      <c r="B150" s="1" t="s">
        <v>470</v>
      </c>
      <c r="C150" s="15" t="s">
        <v>33</v>
      </c>
      <c r="D150" s="5">
        <v>0</v>
      </c>
      <c r="E150" s="1">
        <v>0</v>
      </c>
      <c r="F150" s="1">
        <v>0</v>
      </c>
      <c r="G150" s="15">
        <v>0</v>
      </c>
      <c r="H150" s="5" t="s">
        <v>1043</v>
      </c>
      <c r="I150" s="53" t="s">
        <v>226</v>
      </c>
      <c r="J150" s="1" t="s">
        <v>485</v>
      </c>
      <c r="K150" s="1" t="s">
        <v>33</v>
      </c>
      <c r="L150" s="1" t="s">
        <v>474</v>
      </c>
      <c r="M150" s="15" t="s">
        <v>486</v>
      </c>
      <c r="N150" s="28" t="s">
        <v>485</v>
      </c>
      <c r="O150" s="33" t="s">
        <v>348</v>
      </c>
      <c r="P150" s="23"/>
    </row>
    <row r="151" spans="1:16">
      <c r="A151" s="5" t="s">
        <v>46</v>
      </c>
      <c r="B151" s="1" t="s">
        <v>470</v>
      </c>
      <c r="C151" s="15" t="s">
        <v>33</v>
      </c>
      <c r="D151" s="5">
        <v>0</v>
      </c>
      <c r="E151" s="1">
        <v>0</v>
      </c>
      <c r="F151" s="1">
        <v>0</v>
      </c>
      <c r="G151" s="15">
        <v>0</v>
      </c>
      <c r="H151" s="5" t="s">
        <v>1043</v>
      </c>
      <c r="I151" s="53" t="s">
        <v>226</v>
      </c>
      <c r="J151" s="1" t="s">
        <v>487</v>
      </c>
      <c r="K151" s="1" t="s">
        <v>33</v>
      </c>
      <c r="L151" s="1" t="s">
        <v>474</v>
      </c>
      <c r="M151" s="15" t="s">
        <v>488</v>
      </c>
      <c r="N151" s="28" t="s">
        <v>487</v>
      </c>
      <c r="O151" s="33" t="s">
        <v>489</v>
      </c>
      <c r="P151" s="23"/>
    </row>
    <row r="152" spans="1:16">
      <c r="A152" s="5" t="s">
        <v>46</v>
      </c>
      <c r="B152" s="1" t="s">
        <v>490</v>
      </c>
      <c r="C152" s="15" t="s">
        <v>138</v>
      </c>
      <c r="D152" s="5">
        <v>1</v>
      </c>
      <c r="E152" s="1">
        <v>0</v>
      </c>
      <c r="F152" s="1">
        <v>0</v>
      </c>
      <c r="G152" s="15">
        <v>0</v>
      </c>
      <c r="H152" s="5" t="s">
        <v>1043</v>
      </c>
      <c r="I152" s="53" t="s">
        <v>226</v>
      </c>
      <c r="J152" s="1" t="s">
        <v>491</v>
      </c>
      <c r="K152" s="1" t="s">
        <v>27</v>
      </c>
      <c r="L152" s="1" t="s">
        <v>492</v>
      </c>
      <c r="M152" s="15" t="s">
        <v>493</v>
      </c>
      <c r="N152" s="28" t="s">
        <v>490</v>
      </c>
      <c r="O152" s="33" t="s">
        <v>494</v>
      </c>
      <c r="P152" s="23"/>
    </row>
    <row r="153" spans="1:16" ht="38.4">
      <c r="A153" s="5"/>
      <c r="B153" s="1"/>
      <c r="C153" s="15"/>
      <c r="D153" s="5">
        <v>0</v>
      </c>
      <c r="E153" s="1">
        <v>0</v>
      </c>
      <c r="F153" s="1">
        <v>0</v>
      </c>
      <c r="G153" s="15">
        <v>0</v>
      </c>
      <c r="H153" s="5" t="s">
        <v>1043</v>
      </c>
      <c r="I153" s="53" t="s">
        <v>226</v>
      </c>
      <c r="J153" s="1" t="s">
        <v>495</v>
      </c>
      <c r="K153" s="1" t="s">
        <v>33</v>
      </c>
      <c r="L153" s="1" t="s">
        <v>496</v>
      </c>
      <c r="M153" s="15" t="s">
        <v>497</v>
      </c>
      <c r="N153" s="28" t="s">
        <v>69</v>
      </c>
      <c r="O153" s="33" t="s">
        <v>809</v>
      </c>
      <c r="P153" s="23"/>
    </row>
    <row r="154" spans="1:16">
      <c r="A154" s="5"/>
      <c r="B154" s="1"/>
      <c r="C154" s="15"/>
      <c r="D154" s="5">
        <v>0</v>
      </c>
      <c r="E154" s="1">
        <v>0</v>
      </c>
      <c r="F154" s="1">
        <v>0</v>
      </c>
      <c r="G154" s="15">
        <v>0</v>
      </c>
      <c r="H154" s="5" t="s">
        <v>1043</v>
      </c>
      <c r="I154" s="53" t="s">
        <v>226</v>
      </c>
      <c r="J154" s="1" t="s">
        <v>498</v>
      </c>
      <c r="K154" s="1" t="s">
        <v>33</v>
      </c>
      <c r="L154" s="1" t="s">
        <v>496</v>
      </c>
      <c r="M154" s="15" t="s">
        <v>499</v>
      </c>
      <c r="N154" s="28" t="s">
        <v>500</v>
      </c>
      <c r="O154" s="33" t="s">
        <v>66</v>
      </c>
      <c r="P154" s="23"/>
    </row>
    <row r="155" spans="1:16">
      <c r="A155" s="5" t="s">
        <v>46</v>
      </c>
      <c r="B155" s="1" t="s">
        <v>501</v>
      </c>
      <c r="C155" s="15" t="s">
        <v>138</v>
      </c>
      <c r="D155" s="5">
        <v>0</v>
      </c>
      <c r="E155" s="1">
        <v>0</v>
      </c>
      <c r="F155" s="1">
        <v>1</v>
      </c>
      <c r="G155" s="15">
        <v>0</v>
      </c>
      <c r="H155" s="5" t="s">
        <v>1043</v>
      </c>
      <c r="I155" s="53" t="s">
        <v>226</v>
      </c>
      <c r="J155" s="1" t="s">
        <v>502</v>
      </c>
      <c r="K155" s="1" t="s">
        <v>27</v>
      </c>
      <c r="L155" s="1" t="s">
        <v>503</v>
      </c>
      <c r="M155" s="15" t="s">
        <v>504</v>
      </c>
      <c r="N155" s="28" t="s">
        <v>501</v>
      </c>
      <c r="O155" s="33" t="s">
        <v>505</v>
      </c>
      <c r="P155" s="23"/>
    </row>
    <row r="156" spans="1:16" ht="38.4">
      <c r="A156" s="5"/>
      <c r="B156" s="1"/>
      <c r="C156" s="15"/>
      <c r="D156" s="5">
        <v>0</v>
      </c>
      <c r="E156" s="1">
        <v>0</v>
      </c>
      <c r="F156" s="1">
        <v>0</v>
      </c>
      <c r="G156" s="15">
        <v>0</v>
      </c>
      <c r="H156" s="5" t="s">
        <v>1043</v>
      </c>
      <c r="I156" s="53" t="s">
        <v>226</v>
      </c>
      <c r="J156" s="1" t="s">
        <v>506</v>
      </c>
      <c r="K156" s="1" t="s">
        <v>33</v>
      </c>
      <c r="L156" s="1" t="s">
        <v>507</v>
      </c>
      <c r="M156" s="15" t="s">
        <v>508</v>
      </c>
      <c r="N156" s="28" t="s">
        <v>69</v>
      </c>
      <c r="O156" s="33" t="s">
        <v>809</v>
      </c>
      <c r="P156" s="23"/>
    </row>
    <row r="157" spans="1:16" ht="38.4">
      <c r="A157" s="5"/>
      <c r="B157" s="1"/>
      <c r="C157" s="15"/>
      <c r="D157" s="5">
        <v>0</v>
      </c>
      <c r="E157" s="1">
        <v>0</v>
      </c>
      <c r="F157" s="1">
        <v>0</v>
      </c>
      <c r="G157" s="15">
        <v>0</v>
      </c>
      <c r="H157" s="5" t="s">
        <v>1043</v>
      </c>
      <c r="I157" s="53" t="s">
        <v>226</v>
      </c>
      <c r="J157" s="1" t="s">
        <v>509</v>
      </c>
      <c r="K157" s="1" t="s">
        <v>33</v>
      </c>
      <c r="L157" s="1" t="s">
        <v>507</v>
      </c>
      <c r="M157" s="15" t="s">
        <v>510</v>
      </c>
      <c r="N157" s="28" t="s">
        <v>65</v>
      </c>
      <c r="O157" s="33" t="s">
        <v>804</v>
      </c>
      <c r="P157" s="23"/>
    </row>
    <row r="158" spans="1:16">
      <c r="A158" s="5" t="s">
        <v>46</v>
      </c>
      <c r="B158" s="1" t="s">
        <v>511</v>
      </c>
      <c r="C158" s="15" t="s">
        <v>138</v>
      </c>
      <c r="D158" s="5">
        <v>0</v>
      </c>
      <c r="E158" s="1">
        <v>0</v>
      </c>
      <c r="F158" s="1">
        <v>1</v>
      </c>
      <c r="G158" s="15">
        <v>0</v>
      </c>
      <c r="H158" s="5" t="s">
        <v>1043</v>
      </c>
      <c r="I158" s="53" t="s">
        <v>226</v>
      </c>
      <c r="J158" s="1" t="s">
        <v>512</v>
      </c>
      <c r="K158" s="1" t="s">
        <v>27</v>
      </c>
      <c r="L158" s="1" t="s">
        <v>513</v>
      </c>
      <c r="M158" s="15" t="s">
        <v>514</v>
      </c>
      <c r="N158" s="28" t="s">
        <v>511</v>
      </c>
      <c r="O158" s="33" t="s">
        <v>515</v>
      </c>
      <c r="P158" s="23"/>
    </row>
    <row r="159" spans="1:16">
      <c r="A159" s="5"/>
      <c r="B159" s="1"/>
      <c r="C159" s="15"/>
      <c r="D159" s="5">
        <v>0</v>
      </c>
      <c r="E159" s="1">
        <v>0</v>
      </c>
      <c r="F159" s="1">
        <v>0</v>
      </c>
      <c r="G159" s="15">
        <v>0</v>
      </c>
      <c r="H159" s="5" t="s">
        <v>1043</v>
      </c>
      <c r="I159" s="53" t="s">
        <v>226</v>
      </c>
      <c r="J159" s="1" t="s">
        <v>516</v>
      </c>
      <c r="K159" s="1" t="s">
        <v>33</v>
      </c>
      <c r="L159" s="1" t="s">
        <v>517</v>
      </c>
      <c r="M159" s="15" t="s">
        <v>518</v>
      </c>
      <c r="N159" s="28" t="s">
        <v>519</v>
      </c>
      <c r="O159" s="33" t="s">
        <v>70</v>
      </c>
      <c r="P159" s="23"/>
    </row>
    <row r="160" spans="1:16" ht="38.4">
      <c r="A160" s="5"/>
      <c r="B160" s="1"/>
      <c r="C160" s="15"/>
      <c r="D160" s="5">
        <v>0</v>
      </c>
      <c r="E160" s="1">
        <v>0</v>
      </c>
      <c r="F160" s="1">
        <v>0</v>
      </c>
      <c r="G160" s="15">
        <v>0</v>
      </c>
      <c r="H160" s="5" t="s">
        <v>1043</v>
      </c>
      <c r="I160" s="53" t="s">
        <v>226</v>
      </c>
      <c r="J160" s="1" t="s">
        <v>520</v>
      </c>
      <c r="K160" s="1" t="s">
        <v>33</v>
      </c>
      <c r="L160" s="1" t="s">
        <v>517</v>
      </c>
      <c r="M160" s="15" t="s">
        <v>521</v>
      </c>
      <c r="N160" s="28" t="s">
        <v>65</v>
      </c>
      <c r="O160" s="33" t="s">
        <v>804</v>
      </c>
      <c r="P160" s="23"/>
    </row>
    <row r="161" spans="1:16">
      <c r="A161" s="5" t="s">
        <v>46</v>
      </c>
      <c r="B161" s="1" t="s">
        <v>522</v>
      </c>
      <c r="C161" s="15" t="s">
        <v>138</v>
      </c>
      <c r="D161" s="5">
        <v>0</v>
      </c>
      <c r="E161" s="1">
        <v>0</v>
      </c>
      <c r="F161" s="1">
        <v>1</v>
      </c>
      <c r="G161" s="15">
        <v>0</v>
      </c>
      <c r="H161" s="5" t="s">
        <v>1043</v>
      </c>
      <c r="I161" s="53" t="s">
        <v>226</v>
      </c>
      <c r="J161" s="1" t="s">
        <v>57</v>
      </c>
      <c r="K161" s="1" t="s">
        <v>27</v>
      </c>
      <c r="L161" s="1" t="s">
        <v>523</v>
      </c>
      <c r="M161" s="15" t="s">
        <v>524</v>
      </c>
      <c r="N161" s="28" t="s">
        <v>522</v>
      </c>
      <c r="O161" s="33" t="s">
        <v>525</v>
      </c>
      <c r="P161" s="23"/>
    </row>
    <row r="162" spans="1:16">
      <c r="A162" s="5"/>
      <c r="B162" s="1"/>
      <c r="C162" s="15"/>
      <c r="D162" s="5">
        <v>0</v>
      </c>
      <c r="E162" s="1">
        <v>0</v>
      </c>
      <c r="F162" s="1">
        <v>0</v>
      </c>
      <c r="G162" s="15">
        <v>0</v>
      </c>
      <c r="H162" s="5" t="s">
        <v>1043</v>
      </c>
      <c r="I162" s="53" t="s">
        <v>226</v>
      </c>
      <c r="J162" s="1" t="s">
        <v>526</v>
      </c>
      <c r="K162" s="1" t="s">
        <v>33</v>
      </c>
      <c r="L162" s="1" t="s">
        <v>527</v>
      </c>
      <c r="M162" s="15" t="s">
        <v>528</v>
      </c>
      <c r="N162" s="28" t="s">
        <v>519</v>
      </c>
      <c r="O162" s="33" t="s">
        <v>70</v>
      </c>
      <c r="P162" s="23"/>
    </row>
    <row r="163" spans="1:16" ht="38.4">
      <c r="A163" s="5"/>
      <c r="B163" s="1"/>
      <c r="C163" s="15"/>
      <c r="D163" s="5">
        <v>0</v>
      </c>
      <c r="E163" s="1">
        <v>0</v>
      </c>
      <c r="F163" s="1">
        <v>0</v>
      </c>
      <c r="G163" s="15">
        <v>0</v>
      </c>
      <c r="H163" s="5" t="s">
        <v>1043</v>
      </c>
      <c r="I163" s="53" t="s">
        <v>226</v>
      </c>
      <c r="J163" s="1" t="s">
        <v>529</v>
      </c>
      <c r="K163" s="1" t="s">
        <v>33</v>
      </c>
      <c r="L163" s="1" t="s">
        <v>527</v>
      </c>
      <c r="M163" s="15" t="s">
        <v>530</v>
      </c>
      <c r="N163" s="28" t="s">
        <v>65</v>
      </c>
      <c r="O163" s="33" t="s">
        <v>531</v>
      </c>
      <c r="P163" s="23"/>
    </row>
    <row r="164" spans="1:16">
      <c r="A164" s="5" t="s">
        <v>46</v>
      </c>
      <c r="B164" s="1" t="s">
        <v>532</v>
      </c>
      <c r="C164" s="15" t="s">
        <v>138</v>
      </c>
      <c r="D164" s="5">
        <v>1</v>
      </c>
      <c r="E164" s="1">
        <v>0</v>
      </c>
      <c r="F164" s="1">
        <v>0</v>
      </c>
      <c r="G164" s="15">
        <v>0</v>
      </c>
      <c r="H164" s="5" t="s">
        <v>1043</v>
      </c>
      <c r="I164" s="53" t="s">
        <v>226</v>
      </c>
      <c r="J164" s="1" t="s">
        <v>533</v>
      </c>
      <c r="K164" s="1" t="s">
        <v>27</v>
      </c>
      <c r="L164" s="1" t="s">
        <v>534</v>
      </c>
      <c r="M164" s="15" t="s">
        <v>535</v>
      </c>
      <c r="N164" s="28" t="s">
        <v>532</v>
      </c>
      <c r="O164" s="33" t="s">
        <v>536</v>
      </c>
      <c r="P164" s="23"/>
    </row>
    <row r="165" spans="1:16">
      <c r="A165" s="5"/>
      <c r="B165" s="1"/>
      <c r="C165" s="15"/>
      <c r="D165" s="5">
        <v>0</v>
      </c>
      <c r="E165" s="1">
        <v>0</v>
      </c>
      <c r="F165" s="1">
        <v>0</v>
      </c>
      <c r="G165" s="15">
        <v>0</v>
      </c>
      <c r="H165" s="5" t="s">
        <v>1043</v>
      </c>
      <c r="I165" s="53" t="s">
        <v>226</v>
      </c>
      <c r="J165" s="1" t="s">
        <v>537</v>
      </c>
      <c r="K165" s="1" t="s">
        <v>33</v>
      </c>
      <c r="L165" s="1" t="s">
        <v>538</v>
      </c>
      <c r="M165" s="15" t="s">
        <v>539</v>
      </c>
      <c r="N165" s="28" t="s">
        <v>519</v>
      </c>
      <c r="O165" s="33" t="s">
        <v>70</v>
      </c>
      <c r="P165" s="23"/>
    </row>
    <row r="166" spans="1:16" ht="38.4">
      <c r="A166" s="5"/>
      <c r="B166" s="1"/>
      <c r="C166" s="15"/>
      <c r="D166" s="5">
        <v>0</v>
      </c>
      <c r="E166" s="1">
        <v>0</v>
      </c>
      <c r="F166" s="1">
        <v>0</v>
      </c>
      <c r="G166" s="15">
        <v>0</v>
      </c>
      <c r="H166" s="5" t="s">
        <v>1043</v>
      </c>
      <c r="I166" s="53" t="s">
        <v>226</v>
      </c>
      <c r="J166" s="1" t="s">
        <v>540</v>
      </c>
      <c r="K166" s="1" t="s">
        <v>33</v>
      </c>
      <c r="L166" s="1" t="s">
        <v>538</v>
      </c>
      <c r="M166" s="15" t="s">
        <v>541</v>
      </c>
      <c r="N166" s="28" t="s">
        <v>65</v>
      </c>
      <c r="O166" s="33" t="s">
        <v>531</v>
      </c>
      <c r="P166" s="23"/>
    </row>
    <row r="167" spans="1:16">
      <c r="A167" s="5" t="s">
        <v>46</v>
      </c>
      <c r="B167" s="1" t="s">
        <v>542</v>
      </c>
      <c r="C167" s="15" t="s">
        <v>138</v>
      </c>
      <c r="D167" s="5">
        <v>1</v>
      </c>
      <c r="E167" s="1">
        <v>0</v>
      </c>
      <c r="F167" s="1">
        <v>0</v>
      </c>
      <c r="G167" s="15">
        <v>0</v>
      </c>
      <c r="H167" s="5" t="s">
        <v>1043</v>
      </c>
      <c r="I167" s="53" t="s">
        <v>226</v>
      </c>
      <c r="J167" s="1" t="s">
        <v>542</v>
      </c>
      <c r="K167" s="1" t="s">
        <v>27</v>
      </c>
      <c r="L167" s="1" t="s">
        <v>543</v>
      </c>
      <c r="M167" s="15" t="s">
        <v>544</v>
      </c>
      <c r="N167" s="28" t="s">
        <v>542</v>
      </c>
      <c r="O167" s="33" t="s">
        <v>545</v>
      </c>
      <c r="P167" s="23"/>
    </row>
    <row r="168" spans="1:16">
      <c r="A168" s="5" t="s">
        <v>46</v>
      </c>
      <c r="B168" s="1" t="s">
        <v>542</v>
      </c>
      <c r="C168" s="15" t="s">
        <v>33</v>
      </c>
      <c r="D168" s="5">
        <v>0</v>
      </c>
      <c r="E168" s="1">
        <v>0</v>
      </c>
      <c r="F168" s="1">
        <v>0</v>
      </c>
      <c r="G168" s="15">
        <v>0</v>
      </c>
      <c r="H168" s="5" t="s">
        <v>1043</v>
      </c>
      <c r="I168" s="53" t="s">
        <v>226</v>
      </c>
      <c r="J168" s="1" t="s">
        <v>546</v>
      </c>
      <c r="K168" s="1" t="s">
        <v>33</v>
      </c>
      <c r="L168" s="1" t="s">
        <v>547</v>
      </c>
      <c r="M168" s="15" t="s">
        <v>548</v>
      </c>
      <c r="N168" s="28" t="s">
        <v>546</v>
      </c>
      <c r="O168" s="33" t="s">
        <v>549</v>
      </c>
      <c r="P168" s="23"/>
    </row>
    <row r="169" spans="1:16">
      <c r="A169" s="5" t="s">
        <v>46</v>
      </c>
      <c r="B169" s="1" t="s">
        <v>542</v>
      </c>
      <c r="C169" s="15" t="s">
        <v>33</v>
      </c>
      <c r="D169" s="5">
        <v>0</v>
      </c>
      <c r="E169" s="1">
        <v>0</v>
      </c>
      <c r="F169" s="1">
        <v>0</v>
      </c>
      <c r="G169" s="15">
        <v>0</v>
      </c>
      <c r="H169" s="5" t="s">
        <v>1043</v>
      </c>
      <c r="I169" s="53" t="s">
        <v>226</v>
      </c>
      <c r="J169" s="1" t="s">
        <v>550</v>
      </c>
      <c r="K169" s="1" t="s">
        <v>33</v>
      </c>
      <c r="L169" s="1" t="s">
        <v>547</v>
      </c>
      <c r="M169" s="15" t="s">
        <v>551</v>
      </c>
      <c r="N169" s="28" t="s">
        <v>550</v>
      </c>
      <c r="O169" s="33" t="s">
        <v>552</v>
      </c>
      <c r="P169" s="23"/>
    </row>
    <row r="170" spans="1:16">
      <c r="A170" s="5" t="s">
        <v>46</v>
      </c>
      <c r="B170" s="1" t="s">
        <v>542</v>
      </c>
      <c r="C170" s="15" t="s">
        <v>253</v>
      </c>
      <c r="D170" s="5">
        <v>0</v>
      </c>
      <c r="E170" s="1">
        <v>0</v>
      </c>
      <c r="F170" s="1">
        <v>0</v>
      </c>
      <c r="G170" s="15">
        <v>0</v>
      </c>
      <c r="H170" s="5" t="s">
        <v>553</v>
      </c>
      <c r="I170" s="53"/>
      <c r="J170" s="1"/>
      <c r="K170" s="1"/>
      <c r="L170" s="1"/>
      <c r="M170" s="15"/>
      <c r="N170" s="28" t="s">
        <v>554</v>
      </c>
      <c r="O170" s="33" t="s">
        <v>555</v>
      </c>
      <c r="P170" s="23"/>
    </row>
    <row r="171" spans="1:16">
      <c r="A171" s="5" t="s">
        <v>46</v>
      </c>
      <c r="B171" s="1" t="s">
        <v>542</v>
      </c>
      <c r="C171" s="15" t="s">
        <v>253</v>
      </c>
      <c r="D171" s="5">
        <v>0</v>
      </c>
      <c r="E171" s="1">
        <v>0</v>
      </c>
      <c r="F171" s="1">
        <v>0</v>
      </c>
      <c r="G171" s="15">
        <v>0</v>
      </c>
      <c r="H171" s="5" t="s">
        <v>553</v>
      </c>
      <c r="I171" s="53"/>
      <c r="J171" s="1"/>
      <c r="K171" s="1"/>
      <c r="L171" s="1"/>
      <c r="M171" s="15"/>
      <c r="N171" s="28" t="s">
        <v>556</v>
      </c>
      <c r="O171" s="33" t="s">
        <v>557</v>
      </c>
      <c r="P171" s="23"/>
    </row>
    <row r="172" spans="1:16">
      <c r="A172" s="5" t="s">
        <v>46</v>
      </c>
      <c r="B172" s="1" t="s">
        <v>558</v>
      </c>
      <c r="C172" s="15" t="s">
        <v>138</v>
      </c>
      <c r="D172" s="5">
        <v>0</v>
      </c>
      <c r="E172" s="1">
        <v>0</v>
      </c>
      <c r="F172" s="1">
        <v>0</v>
      </c>
      <c r="G172" s="15">
        <v>0</v>
      </c>
      <c r="H172" s="5" t="s">
        <v>1043</v>
      </c>
      <c r="I172" s="53" t="s">
        <v>226</v>
      </c>
      <c r="J172" s="1" t="s">
        <v>558</v>
      </c>
      <c r="K172" s="1" t="s">
        <v>27</v>
      </c>
      <c r="L172" s="1" t="s">
        <v>559</v>
      </c>
      <c r="M172" s="15" t="s">
        <v>560</v>
      </c>
      <c r="N172" s="28" t="s">
        <v>558</v>
      </c>
      <c r="O172" s="33" t="s">
        <v>561</v>
      </c>
      <c r="P172" s="23"/>
    </row>
    <row r="173" spans="1:16">
      <c r="A173" s="5" t="s">
        <v>46</v>
      </c>
      <c r="B173" s="1" t="s">
        <v>558</v>
      </c>
      <c r="C173" s="15" t="s">
        <v>33</v>
      </c>
      <c r="D173" s="5">
        <v>0</v>
      </c>
      <c r="E173" s="1">
        <v>0</v>
      </c>
      <c r="F173" s="1">
        <v>0</v>
      </c>
      <c r="G173" s="15">
        <v>1</v>
      </c>
      <c r="H173" s="5" t="s">
        <v>1043</v>
      </c>
      <c r="I173" s="53" t="s">
        <v>226</v>
      </c>
      <c r="J173" s="1" t="s">
        <v>562</v>
      </c>
      <c r="K173" s="1" t="s">
        <v>33</v>
      </c>
      <c r="L173" s="1" t="s">
        <v>563</v>
      </c>
      <c r="M173" s="15" t="s">
        <v>564</v>
      </c>
      <c r="N173" s="28" t="s">
        <v>565</v>
      </c>
      <c r="O173" s="33" t="s">
        <v>565</v>
      </c>
      <c r="P173" s="23"/>
    </row>
    <row r="174" spans="1:16">
      <c r="A174" s="5" t="s">
        <v>46</v>
      </c>
      <c r="B174" s="1" t="s">
        <v>558</v>
      </c>
      <c r="C174" s="15" t="s">
        <v>33</v>
      </c>
      <c r="D174" s="5">
        <v>0</v>
      </c>
      <c r="E174" s="1">
        <v>0</v>
      </c>
      <c r="F174" s="1">
        <v>0</v>
      </c>
      <c r="G174" s="15">
        <v>1</v>
      </c>
      <c r="H174" s="5" t="s">
        <v>1043</v>
      </c>
      <c r="I174" s="53" t="s">
        <v>226</v>
      </c>
      <c r="J174" s="1" t="s">
        <v>566</v>
      </c>
      <c r="K174" s="1" t="s">
        <v>33</v>
      </c>
      <c r="L174" s="1" t="s">
        <v>563</v>
      </c>
      <c r="M174" s="15" t="s">
        <v>567</v>
      </c>
      <c r="N174" s="28" t="s">
        <v>568</v>
      </c>
      <c r="O174" s="33" t="s">
        <v>568</v>
      </c>
      <c r="P174" s="23"/>
    </row>
    <row r="175" spans="1:16">
      <c r="A175" s="5" t="s">
        <v>46</v>
      </c>
      <c r="B175" s="1" t="s">
        <v>558</v>
      </c>
      <c r="C175" s="15" t="s">
        <v>33</v>
      </c>
      <c r="D175" s="5">
        <v>0</v>
      </c>
      <c r="E175" s="1">
        <v>0</v>
      </c>
      <c r="F175" s="1">
        <v>0</v>
      </c>
      <c r="G175" s="15">
        <v>1</v>
      </c>
      <c r="H175" s="5" t="s">
        <v>1043</v>
      </c>
      <c r="I175" s="53" t="s">
        <v>226</v>
      </c>
      <c r="J175" s="1" t="s">
        <v>569</v>
      </c>
      <c r="K175" s="1" t="s">
        <v>33</v>
      </c>
      <c r="L175" s="1" t="s">
        <v>563</v>
      </c>
      <c r="M175" s="15" t="s">
        <v>570</v>
      </c>
      <c r="N175" s="28" t="s">
        <v>571</v>
      </c>
      <c r="O175" s="33" t="s">
        <v>571</v>
      </c>
      <c r="P175" s="23"/>
    </row>
    <row r="176" spans="1:16">
      <c r="A176" s="5" t="s">
        <v>46</v>
      </c>
      <c r="B176" s="1" t="s">
        <v>558</v>
      </c>
      <c r="C176" s="15" t="s">
        <v>33</v>
      </c>
      <c r="D176" s="5">
        <v>0</v>
      </c>
      <c r="E176" s="1">
        <v>0</v>
      </c>
      <c r="F176" s="1">
        <v>0</v>
      </c>
      <c r="G176" s="15">
        <v>1</v>
      </c>
      <c r="H176" s="5" t="s">
        <v>1043</v>
      </c>
      <c r="I176" s="53" t="s">
        <v>226</v>
      </c>
      <c r="J176" s="1" t="s">
        <v>572</v>
      </c>
      <c r="K176" s="1" t="s">
        <v>33</v>
      </c>
      <c r="L176" s="1" t="s">
        <v>563</v>
      </c>
      <c r="M176" s="15" t="s">
        <v>573</v>
      </c>
      <c r="N176" s="28" t="s">
        <v>574</v>
      </c>
      <c r="O176" s="33" t="s">
        <v>574</v>
      </c>
      <c r="P176" s="23"/>
    </row>
    <row r="177" spans="1:16">
      <c r="A177" s="5" t="s">
        <v>46</v>
      </c>
      <c r="B177" s="1" t="s">
        <v>558</v>
      </c>
      <c r="C177" s="15" t="s">
        <v>33</v>
      </c>
      <c r="D177" s="5">
        <v>0</v>
      </c>
      <c r="E177" s="1">
        <v>0</v>
      </c>
      <c r="F177" s="1">
        <v>1</v>
      </c>
      <c r="G177" s="15">
        <v>0</v>
      </c>
      <c r="H177" s="5" t="s">
        <v>1043</v>
      </c>
      <c r="I177" s="53" t="s">
        <v>226</v>
      </c>
      <c r="J177" s="1" t="s">
        <v>575</v>
      </c>
      <c r="K177" s="1" t="s">
        <v>33</v>
      </c>
      <c r="L177" s="1" t="s">
        <v>563</v>
      </c>
      <c r="M177" s="15" t="s">
        <v>576</v>
      </c>
      <c r="N177" s="28" t="s">
        <v>575</v>
      </c>
      <c r="O177" s="33" t="s">
        <v>577</v>
      </c>
      <c r="P177" s="23"/>
    </row>
    <row r="178" spans="1:16">
      <c r="A178" s="5" t="s">
        <v>46</v>
      </c>
      <c r="B178" s="1" t="s">
        <v>558</v>
      </c>
      <c r="C178" s="15" t="s">
        <v>33</v>
      </c>
      <c r="D178" s="5">
        <v>0</v>
      </c>
      <c r="E178" s="1">
        <v>0</v>
      </c>
      <c r="F178" s="1">
        <v>0</v>
      </c>
      <c r="G178" s="15">
        <v>0</v>
      </c>
      <c r="H178" s="5" t="s">
        <v>1043</v>
      </c>
      <c r="I178" s="53" t="s">
        <v>226</v>
      </c>
      <c r="J178" s="1" t="s">
        <v>578</v>
      </c>
      <c r="K178" s="1" t="s">
        <v>33</v>
      </c>
      <c r="L178" s="1" t="s">
        <v>563</v>
      </c>
      <c r="M178" s="15" t="s">
        <v>579</v>
      </c>
      <c r="N178" s="28" t="s">
        <v>578</v>
      </c>
      <c r="O178" s="33" t="s">
        <v>580</v>
      </c>
      <c r="P178" s="23"/>
    </row>
    <row r="179" spans="1:16">
      <c r="A179" s="5" t="s">
        <v>46</v>
      </c>
      <c r="B179" s="1" t="s">
        <v>581</v>
      </c>
      <c r="C179" s="15" t="s">
        <v>138</v>
      </c>
      <c r="D179" s="5">
        <v>0</v>
      </c>
      <c r="E179" s="1">
        <v>0</v>
      </c>
      <c r="F179" s="1">
        <v>0</v>
      </c>
      <c r="G179" s="15">
        <v>0</v>
      </c>
      <c r="H179" s="5" t="s">
        <v>1043</v>
      </c>
      <c r="I179" s="53" t="s">
        <v>226</v>
      </c>
      <c r="J179" s="1" t="s">
        <v>582</v>
      </c>
      <c r="K179" s="1" t="s">
        <v>27</v>
      </c>
      <c r="L179" s="1" t="s">
        <v>583</v>
      </c>
      <c r="M179" s="15" t="s">
        <v>584</v>
      </c>
      <c r="N179" s="28" t="s">
        <v>581</v>
      </c>
      <c r="O179" s="33" t="s">
        <v>585</v>
      </c>
      <c r="P179" s="23"/>
    </row>
    <row r="180" spans="1:16">
      <c r="A180" s="5" t="s">
        <v>46</v>
      </c>
      <c r="B180" s="1" t="s">
        <v>581</v>
      </c>
      <c r="C180" s="15" t="s">
        <v>33</v>
      </c>
      <c r="D180" s="5">
        <v>0</v>
      </c>
      <c r="E180" s="1">
        <v>0</v>
      </c>
      <c r="F180" s="1">
        <v>0</v>
      </c>
      <c r="G180" s="15">
        <v>0</v>
      </c>
      <c r="H180" s="5" t="s">
        <v>1043</v>
      </c>
      <c r="I180" s="53" t="s">
        <v>226</v>
      </c>
      <c r="J180" s="1" t="s">
        <v>586</v>
      </c>
      <c r="K180" s="1" t="s">
        <v>33</v>
      </c>
      <c r="L180" s="1" t="s">
        <v>587</v>
      </c>
      <c r="M180" s="15" t="s">
        <v>588</v>
      </c>
      <c r="N180" s="28" t="s">
        <v>589</v>
      </c>
      <c r="O180" s="33" t="s">
        <v>590</v>
      </c>
      <c r="P180" s="23"/>
    </row>
    <row r="181" spans="1:16">
      <c r="A181" s="5" t="s">
        <v>46</v>
      </c>
      <c r="B181" s="1" t="s">
        <v>581</v>
      </c>
      <c r="C181" s="15" t="s">
        <v>33</v>
      </c>
      <c r="D181" s="5">
        <v>0</v>
      </c>
      <c r="E181" s="1">
        <v>0</v>
      </c>
      <c r="F181" s="1">
        <v>0</v>
      </c>
      <c r="G181" s="15">
        <v>0</v>
      </c>
      <c r="H181" s="5" t="s">
        <v>1043</v>
      </c>
      <c r="I181" s="53" t="s">
        <v>226</v>
      </c>
      <c r="J181" s="1" t="s">
        <v>591</v>
      </c>
      <c r="K181" s="1" t="s">
        <v>33</v>
      </c>
      <c r="L181" s="1" t="s">
        <v>587</v>
      </c>
      <c r="M181" s="15" t="s">
        <v>592</v>
      </c>
      <c r="N181" s="28" t="s">
        <v>593</v>
      </c>
      <c r="O181" s="33" t="s">
        <v>594</v>
      </c>
      <c r="P181" s="23"/>
    </row>
    <row r="182" spans="1:16">
      <c r="A182" s="5" t="s">
        <v>46</v>
      </c>
      <c r="B182" s="1" t="s">
        <v>581</v>
      </c>
      <c r="C182" s="15" t="s">
        <v>33</v>
      </c>
      <c r="D182" s="5">
        <v>0</v>
      </c>
      <c r="E182" s="1">
        <v>0</v>
      </c>
      <c r="F182" s="1">
        <v>0</v>
      </c>
      <c r="G182" s="15">
        <v>0</v>
      </c>
      <c r="H182" s="5" t="s">
        <v>1043</v>
      </c>
      <c r="I182" s="53" t="s">
        <v>226</v>
      </c>
      <c r="J182" s="1" t="s">
        <v>595</v>
      </c>
      <c r="K182" s="1" t="s">
        <v>33</v>
      </c>
      <c r="L182" s="1" t="s">
        <v>587</v>
      </c>
      <c r="M182" s="15" t="s">
        <v>596</v>
      </c>
      <c r="N182" s="28" t="s">
        <v>597</v>
      </c>
      <c r="O182" s="33" t="s">
        <v>598</v>
      </c>
      <c r="P182" s="23"/>
    </row>
    <row r="183" spans="1:16">
      <c r="A183" s="5" t="s">
        <v>46</v>
      </c>
      <c r="B183" s="1" t="s">
        <v>581</v>
      </c>
      <c r="C183" s="15" t="s">
        <v>33</v>
      </c>
      <c r="D183" s="5">
        <v>0</v>
      </c>
      <c r="E183" s="1">
        <v>0</v>
      </c>
      <c r="F183" s="1">
        <v>1</v>
      </c>
      <c r="G183" s="15">
        <v>0</v>
      </c>
      <c r="H183" s="5" t="s">
        <v>1043</v>
      </c>
      <c r="I183" s="53" t="s">
        <v>226</v>
      </c>
      <c r="J183" s="1" t="s">
        <v>599</v>
      </c>
      <c r="K183" s="1" t="s">
        <v>33</v>
      </c>
      <c r="L183" s="1" t="s">
        <v>587</v>
      </c>
      <c r="M183" s="15" t="s">
        <v>600</v>
      </c>
      <c r="N183" s="28" t="s">
        <v>601</v>
      </c>
      <c r="O183" s="33" t="s">
        <v>602</v>
      </c>
      <c r="P183" s="23"/>
    </row>
    <row r="184" spans="1:16">
      <c r="A184" s="5" t="s">
        <v>46</v>
      </c>
      <c r="B184" s="1" t="s">
        <v>603</v>
      </c>
      <c r="C184" s="15" t="s">
        <v>138</v>
      </c>
      <c r="D184" s="5">
        <v>0</v>
      </c>
      <c r="E184" s="1">
        <v>0</v>
      </c>
      <c r="F184" s="1">
        <v>0</v>
      </c>
      <c r="G184" s="15">
        <v>0</v>
      </c>
      <c r="H184" s="5" t="s">
        <v>1043</v>
      </c>
      <c r="I184" s="53" t="s">
        <v>226</v>
      </c>
      <c r="J184" s="1" t="s">
        <v>604</v>
      </c>
      <c r="K184" s="1" t="s">
        <v>27</v>
      </c>
      <c r="L184" s="1" t="s">
        <v>605</v>
      </c>
      <c r="M184" s="15" t="s">
        <v>606</v>
      </c>
      <c r="N184" s="28" t="s">
        <v>603</v>
      </c>
      <c r="O184" s="33" t="s">
        <v>607</v>
      </c>
      <c r="P184" s="23"/>
    </row>
    <row r="185" spans="1:16">
      <c r="A185" s="5" t="s">
        <v>46</v>
      </c>
      <c r="B185" s="1" t="s">
        <v>603</v>
      </c>
      <c r="C185" s="15" t="s">
        <v>33</v>
      </c>
      <c r="D185" s="5">
        <v>0</v>
      </c>
      <c r="E185" s="1">
        <v>0</v>
      </c>
      <c r="F185" s="1">
        <v>0</v>
      </c>
      <c r="G185" s="15">
        <v>0</v>
      </c>
      <c r="H185" s="5" t="s">
        <v>1043</v>
      </c>
      <c r="I185" s="53" t="s">
        <v>226</v>
      </c>
      <c r="J185" s="1" t="s">
        <v>608</v>
      </c>
      <c r="K185" s="1" t="s">
        <v>33</v>
      </c>
      <c r="L185" s="1" t="s">
        <v>609</v>
      </c>
      <c r="M185" s="15" t="s">
        <v>610</v>
      </c>
      <c r="N185" s="28" t="s">
        <v>589</v>
      </c>
      <c r="O185" s="33" t="s">
        <v>590</v>
      </c>
      <c r="P185" s="23"/>
    </row>
    <row r="186" spans="1:16">
      <c r="A186" s="5" t="s">
        <v>46</v>
      </c>
      <c r="B186" s="1" t="s">
        <v>603</v>
      </c>
      <c r="C186" s="15" t="s">
        <v>33</v>
      </c>
      <c r="D186" s="5">
        <v>0</v>
      </c>
      <c r="E186" s="1">
        <v>0</v>
      </c>
      <c r="F186" s="1">
        <v>0</v>
      </c>
      <c r="G186" s="15">
        <v>0</v>
      </c>
      <c r="H186" s="5" t="s">
        <v>1043</v>
      </c>
      <c r="I186" s="53" t="s">
        <v>226</v>
      </c>
      <c r="J186" s="1" t="s">
        <v>611</v>
      </c>
      <c r="K186" s="1" t="s">
        <v>33</v>
      </c>
      <c r="L186" s="1" t="s">
        <v>609</v>
      </c>
      <c r="M186" s="15" t="s">
        <v>612</v>
      </c>
      <c r="N186" s="28" t="s">
        <v>593</v>
      </c>
      <c r="O186" s="33" t="s">
        <v>594</v>
      </c>
      <c r="P186" s="23"/>
    </row>
    <row r="187" spans="1:16">
      <c r="A187" s="5" t="s">
        <v>46</v>
      </c>
      <c r="B187" s="1" t="s">
        <v>603</v>
      </c>
      <c r="C187" s="15" t="s">
        <v>33</v>
      </c>
      <c r="D187" s="5">
        <v>0</v>
      </c>
      <c r="E187" s="1">
        <v>0</v>
      </c>
      <c r="F187" s="1">
        <v>0</v>
      </c>
      <c r="G187" s="15">
        <v>0</v>
      </c>
      <c r="H187" s="5" t="s">
        <v>1043</v>
      </c>
      <c r="I187" s="53" t="s">
        <v>226</v>
      </c>
      <c r="J187" s="1" t="s">
        <v>613</v>
      </c>
      <c r="K187" s="1" t="s">
        <v>33</v>
      </c>
      <c r="L187" s="1" t="s">
        <v>609</v>
      </c>
      <c r="M187" s="15" t="s">
        <v>614</v>
      </c>
      <c r="N187" s="28" t="s">
        <v>597</v>
      </c>
      <c r="O187" s="33" t="s">
        <v>598</v>
      </c>
      <c r="P187" s="23"/>
    </row>
    <row r="188" spans="1:16">
      <c r="A188" s="5" t="s">
        <v>46</v>
      </c>
      <c r="B188" s="1" t="s">
        <v>603</v>
      </c>
      <c r="C188" s="15" t="s">
        <v>33</v>
      </c>
      <c r="D188" s="5">
        <v>0</v>
      </c>
      <c r="E188" s="1">
        <v>0</v>
      </c>
      <c r="F188" s="1">
        <v>0</v>
      </c>
      <c r="G188" s="15">
        <v>0</v>
      </c>
      <c r="H188" s="5" t="s">
        <v>1043</v>
      </c>
      <c r="I188" s="53" t="s">
        <v>226</v>
      </c>
      <c r="J188" s="1" t="s">
        <v>615</v>
      </c>
      <c r="K188" s="1" t="s">
        <v>33</v>
      </c>
      <c r="L188" s="1" t="s">
        <v>609</v>
      </c>
      <c r="M188" s="15" t="s">
        <v>616</v>
      </c>
      <c r="N188" s="28" t="s">
        <v>601</v>
      </c>
      <c r="O188" s="33" t="s">
        <v>602</v>
      </c>
      <c r="P188" s="23"/>
    </row>
    <row r="189" spans="1:16">
      <c r="A189" s="5" t="s">
        <v>46</v>
      </c>
      <c r="B189" s="1" t="s">
        <v>617</v>
      </c>
      <c r="C189" s="15" t="s">
        <v>138</v>
      </c>
      <c r="D189" s="5">
        <v>1</v>
      </c>
      <c r="E189" s="1">
        <v>0</v>
      </c>
      <c r="F189" s="1">
        <v>0</v>
      </c>
      <c r="G189" s="15">
        <v>0</v>
      </c>
      <c r="H189" s="5" t="s">
        <v>1043</v>
      </c>
      <c r="I189" s="53" t="s">
        <v>226</v>
      </c>
      <c r="J189" s="1" t="s">
        <v>618</v>
      </c>
      <c r="K189" s="1" t="s">
        <v>27</v>
      </c>
      <c r="L189" s="1" t="s">
        <v>619</v>
      </c>
      <c r="M189" s="15" t="s">
        <v>620</v>
      </c>
      <c r="N189" s="28" t="s">
        <v>617</v>
      </c>
      <c r="O189" s="33" t="s">
        <v>621</v>
      </c>
      <c r="P189" s="23"/>
    </row>
    <row r="190" spans="1:16">
      <c r="A190" s="5" t="s">
        <v>46</v>
      </c>
      <c r="B190" s="1" t="s">
        <v>617</v>
      </c>
      <c r="C190" s="15" t="s">
        <v>33</v>
      </c>
      <c r="D190" s="5">
        <v>0</v>
      </c>
      <c r="E190" s="1">
        <v>0</v>
      </c>
      <c r="F190" s="1">
        <v>0</v>
      </c>
      <c r="G190" s="15">
        <v>0</v>
      </c>
      <c r="H190" s="5" t="s">
        <v>1043</v>
      </c>
      <c r="I190" s="53" t="s">
        <v>226</v>
      </c>
      <c r="J190" s="1" t="s">
        <v>622</v>
      </c>
      <c r="K190" s="1" t="s">
        <v>33</v>
      </c>
      <c r="L190" s="1" t="s">
        <v>623</v>
      </c>
      <c r="M190" s="15" t="s">
        <v>624</v>
      </c>
      <c r="N190" s="28" t="s">
        <v>500</v>
      </c>
      <c r="O190" s="33" t="s">
        <v>66</v>
      </c>
      <c r="P190" s="23"/>
    </row>
    <row r="191" spans="1:16">
      <c r="A191" s="5" t="s">
        <v>46</v>
      </c>
      <c r="B191" s="1" t="s">
        <v>617</v>
      </c>
      <c r="C191" s="15" t="s">
        <v>33</v>
      </c>
      <c r="D191" s="5">
        <v>0</v>
      </c>
      <c r="E191" s="1">
        <v>0</v>
      </c>
      <c r="F191" s="1">
        <v>0</v>
      </c>
      <c r="G191" s="15">
        <v>1</v>
      </c>
      <c r="H191" s="5" t="s">
        <v>1043</v>
      </c>
      <c r="I191" s="53" t="s">
        <v>226</v>
      </c>
      <c r="J191" s="1" t="s">
        <v>625</v>
      </c>
      <c r="K191" s="1" t="s">
        <v>33</v>
      </c>
      <c r="L191" s="1" t="s">
        <v>623</v>
      </c>
      <c r="M191" s="15" t="s">
        <v>626</v>
      </c>
      <c r="N191" s="28" t="s">
        <v>627</v>
      </c>
      <c r="O191" s="33" t="s">
        <v>627</v>
      </c>
      <c r="P191" s="23"/>
    </row>
    <row r="192" spans="1:16">
      <c r="A192" s="5" t="s">
        <v>46</v>
      </c>
      <c r="B192" s="1" t="s">
        <v>617</v>
      </c>
      <c r="C192" s="15" t="s">
        <v>33</v>
      </c>
      <c r="D192" s="5">
        <v>0</v>
      </c>
      <c r="E192" s="1">
        <v>0</v>
      </c>
      <c r="F192" s="1">
        <v>0</v>
      </c>
      <c r="G192" s="15">
        <v>1</v>
      </c>
      <c r="H192" s="5" t="s">
        <v>1043</v>
      </c>
      <c r="I192" s="53" t="s">
        <v>226</v>
      </c>
      <c r="J192" s="1" t="s">
        <v>628</v>
      </c>
      <c r="K192" s="1" t="s">
        <v>33</v>
      </c>
      <c r="L192" s="1" t="s">
        <v>623</v>
      </c>
      <c r="M192" s="15" t="s">
        <v>629</v>
      </c>
      <c r="N192" s="28" t="s">
        <v>630</v>
      </c>
      <c r="O192" s="33" t="s">
        <v>630</v>
      </c>
      <c r="P192" s="23"/>
    </row>
    <row r="193" spans="1:16">
      <c r="A193" s="5" t="s">
        <v>46</v>
      </c>
      <c r="B193" s="1" t="s">
        <v>617</v>
      </c>
      <c r="C193" s="15" t="s">
        <v>33</v>
      </c>
      <c r="D193" s="5">
        <v>0</v>
      </c>
      <c r="E193" s="1">
        <v>0</v>
      </c>
      <c r="F193" s="1">
        <v>0</v>
      </c>
      <c r="G193" s="15">
        <v>1</v>
      </c>
      <c r="H193" s="5" t="s">
        <v>1043</v>
      </c>
      <c r="I193" s="53" t="s">
        <v>226</v>
      </c>
      <c r="J193" s="1" t="s">
        <v>631</v>
      </c>
      <c r="K193" s="1" t="s">
        <v>33</v>
      </c>
      <c r="L193" s="1" t="s">
        <v>623</v>
      </c>
      <c r="M193" s="15" t="s">
        <v>632</v>
      </c>
      <c r="N193" s="28" t="s">
        <v>633</v>
      </c>
      <c r="O193" s="33" t="s">
        <v>633</v>
      </c>
      <c r="P193" s="23"/>
    </row>
    <row r="194" spans="1:16">
      <c r="A194" s="5" t="s">
        <v>46</v>
      </c>
      <c r="B194" s="1" t="s">
        <v>634</v>
      </c>
      <c r="C194" s="15" t="s">
        <v>138</v>
      </c>
      <c r="D194" s="5">
        <v>0</v>
      </c>
      <c r="E194" s="1">
        <v>0</v>
      </c>
      <c r="F194" s="1">
        <v>0</v>
      </c>
      <c r="G194" s="15">
        <v>0</v>
      </c>
      <c r="H194" s="5" t="s">
        <v>1043</v>
      </c>
      <c r="I194" s="53" t="s">
        <v>226</v>
      </c>
      <c r="J194" s="1" t="s">
        <v>634</v>
      </c>
      <c r="K194" s="1" t="s">
        <v>27</v>
      </c>
      <c r="L194" s="1" t="s">
        <v>635</v>
      </c>
      <c r="M194" s="15" t="s">
        <v>636</v>
      </c>
      <c r="N194" s="28" t="s">
        <v>634</v>
      </c>
      <c r="O194" s="33" t="s">
        <v>637</v>
      </c>
      <c r="P194" s="23"/>
    </row>
    <row r="195" spans="1:16">
      <c r="A195" s="5" t="s">
        <v>46</v>
      </c>
      <c r="B195" s="1" t="s">
        <v>634</v>
      </c>
      <c r="C195" s="15" t="s">
        <v>33</v>
      </c>
      <c r="D195" s="5">
        <v>0</v>
      </c>
      <c r="E195" s="1">
        <v>0</v>
      </c>
      <c r="F195" s="1">
        <v>0</v>
      </c>
      <c r="G195" s="15">
        <v>0</v>
      </c>
      <c r="H195" s="5" t="s">
        <v>1043</v>
      </c>
      <c r="I195" s="53" t="s">
        <v>226</v>
      </c>
      <c r="J195" s="1" t="s">
        <v>638</v>
      </c>
      <c r="K195" s="1" t="s">
        <v>33</v>
      </c>
      <c r="L195" s="1" t="s">
        <v>639</v>
      </c>
      <c r="M195" s="15" t="s">
        <v>640</v>
      </c>
      <c r="N195" s="28" t="s">
        <v>641</v>
      </c>
      <c r="O195" s="33" t="s">
        <v>642</v>
      </c>
      <c r="P195" s="23"/>
    </row>
    <row r="196" spans="1:16" s="8" customFormat="1" ht="39" thickBot="1">
      <c r="A196" s="6" t="s">
        <v>46</v>
      </c>
      <c r="B196" s="7" t="s">
        <v>634</v>
      </c>
      <c r="C196" s="16" t="s">
        <v>33</v>
      </c>
      <c r="D196" s="6">
        <v>0</v>
      </c>
      <c r="E196" s="7">
        <v>0</v>
      </c>
      <c r="F196" s="7">
        <v>0</v>
      </c>
      <c r="G196" s="16">
        <v>0</v>
      </c>
      <c r="H196" s="6" t="s">
        <v>1043</v>
      </c>
      <c r="I196" s="54" t="s">
        <v>226</v>
      </c>
      <c r="J196" s="7" t="s">
        <v>54</v>
      </c>
      <c r="K196" s="7" t="s">
        <v>33</v>
      </c>
      <c r="L196" s="7" t="s">
        <v>639</v>
      </c>
      <c r="M196" s="16" t="s">
        <v>643</v>
      </c>
      <c r="N196" s="29" t="s">
        <v>644</v>
      </c>
      <c r="O196" s="34" t="s">
        <v>820</v>
      </c>
      <c r="P196" s="24"/>
    </row>
    <row r="197" spans="1:16" s="4" customFormat="1">
      <c r="A197" s="2" t="s">
        <v>49</v>
      </c>
      <c r="B197" s="3" t="s">
        <v>23</v>
      </c>
      <c r="C197" s="14" t="s">
        <v>219</v>
      </c>
      <c r="D197" s="2">
        <v>1</v>
      </c>
      <c r="E197" s="3">
        <v>0</v>
      </c>
      <c r="F197" s="3">
        <v>0</v>
      </c>
      <c r="G197" s="14">
        <v>0</v>
      </c>
      <c r="H197" s="2" t="s">
        <v>1043</v>
      </c>
      <c r="I197" s="52" t="s">
        <v>824</v>
      </c>
      <c r="J197" s="3" t="s">
        <v>57</v>
      </c>
      <c r="K197" s="3" t="s">
        <v>27</v>
      </c>
      <c r="L197" s="3" t="s">
        <v>49</v>
      </c>
      <c r="M197" s="14" t="s">
        <v>645</v>
      </c>
      <c r="N197" s="27" t="s">
        <v>49</v>
      </c>
      <c r="O197" s="32" t="s">
        <v>51</v>
      </c>
      <c r="P197" s="22"/>
    </row>
    <row r="198" spans="1:16">
      <c r="A198" s="5" t="s">
        <v>49</v>
      </c>
      <c r="B198" s="1" t="s">
        <v>23</v>
      </c>
      <c r="C198" s="15" t="s">
        <v>221</v>
      </c>
      <c r="D198" s="5">
        <v>0</v>
      </c>
      <c r="E198" s="1">
        <v>0</v>
      </c>
      <c r="F198" s="1">
        <v>0</v>
      </c>
      <c r="G198" s="15">
        <v>0</v>
      </c>
      <c r="H198" s="5" t="s">
        <v>1043</v>
      </c>
      <c r="I198" s="53" t="s">
        <v>824</v>
      </c>
      <c r="J198" s="1" t="s">
        <v>143</v>
      </c>
      <c r="K198" s="1" t="s">
        <v>27</v>
      </c>
      <c r="L198" s="1" t="s">
        <v>646</v>
      </c>
      <c r="M198" s="15" t="s">
        <v>647</v>
      </c>
      <c r="N198" s="28" t="s">
        <v>648</v>
      </c>
      <c r="O198" s="33" t="s">
        <v>649</v>
      </c>
      <c r="P198" s="23"/>
    </row>
    <row r="199" spans="1:16">
      <c r="A199" s="5" t="s">
        <v>49</v>
      </c>
      <c r="B199" s="1" t="s">
        <v>23</v>
      </c>
      <c r="C199" s="15" t="s">
        <v>33</v>
      </c>
      <c r="D199" s="5">
        <v>0</v>
      </c>
      <c r="E199" s="1">
        <v>0</v>
      </c>
      <c r="F199" s="1">
        <v>0</v>
      </c>
      <c r="G199" s="15">
        <v>0</v>
      </c>
      <c r="H199" s="5" t="s">
        <v>1043</v>
      </c>
      <c r="I199" s="53" t="s">
        <v>824</v>
      </c>
      <c r="J199" s="1" t="s">
        <v>650</v>
      </c>
      <c r="K199" s="1" t="s">
        <v>33</v>
      </c>
      <c r="L199" s="1" t="s">
        <v>49</v>
      </c>
      <c r="M199" s="15" t="s">
        <v>651</v>
      </c>
      <c r="N199" s="28" t="s">
        <v>135</v>
      </c>
      <c r="O199" s="33" t="s">
        <v>136</v>
      </c>
      <c r="P199" s="23"/>
    </row>
    <row r="200" spans="1:16">
      <c r="A200" s="5" t="s">
        <v>49</v>
      </c>
      <c r="B200" s="1" t="s">
        <v>652</v>
      </c>
      <c r="C200" s="15" t="s">
        <v>138</v>
      </c>
      <c r="D200" s="5">
        <v>0</v>
      </c>
      <c r="E200" s="1">
        <v>0</v>
      </c>
      <c r="F200" s="1">
        <v>1</v>
      </c>
      <c r="G200" s="15">
        <v>0</v>
      </c>
      <c r="H200" s="5" t="s">
        <v>1043</v>
      </c>
      <c r="I200" s="53" t="s">
        <v>824</v>
      </c>
      <c r="J200" s="1" t="s">
        <v>155</v>
      </c>
      <c r="K200" s="1" t="s">
        <v>27</v>
      </c>
      <c r="L200" s="1" t="s">
        <v>653</v>
      </c>
      <c r="M200" s="15" t="s">
        <v>654</v>
      </c>
      <c r="N200" s="28" t="s">
        <v>1156</v>
      </c>
      <c r="O200" s="33" t="s">
        <v>655</v>
      </c>
      <c r="P200" s="23"/>
    </row>
    <row r="201" spans="1:16">
      <c r="A201" s="5" t="s">
        <v>49</v>
      </c>
      <c r="B201" s="1" t="s">
        <v>652</v>
      </c>
      <c r="C201" s="15" t="s">
        <v>97</v>
      </c>
      <c r="D201" s="5">
        <v>0</v>
      </c>
      <c r="E201" s="1">
        <v>0</v>
      </c>
      <c r="F201" s="1">
        <v>0</v>
      </c>
      <c r="G201" s="15">
        <v>0</v>
      </c>
      <c r="H201" s="5" t="s">
        <v>1043</v>
      </c>
      <c r="I201" s="53" t="s">
        <v>824</v>
      </c>
      <c r="J201" s="1" t="s">
        <v>656</v>
      </c>
      <c r="K201" s="1" t="s">
        <v>27</v>
      </c>
      <c r="L201" s="1" t="s">
        <v>653</v>
      </c>
      <c r="M201" s="15" t="s">
        <v>657</v>
      </c>
      <c r="N201" s="28" t="s">
        <v>658</v>
      </c>
      <c r="O201" s="33" t="s">
        <v>659</v>
      </c>
      <c r="P201" s="23"/>
    </row>
    <row r="202" spans="1:16" ht="96">
      <c r="A202" s="5" t="s">
        <v>49</v>
      </c>
      <c r="B202" s="1" t="s">
        <v>652</v>
      </c>
      <c r="C202" s="15" t="s">
        <v>97</v>
      </c>
      <c r="D202" s="5">
        <v>0</v>
      </c>
      <c r="E202" s="1">
        <v>0</v>
      </c>
      <c r="F202" s="1">
        <v>1</v>
      </c>
      <c r="G202" s="15">
        <v>0</v>
      </c>
      <c r="H202" s="5" t="s">
        <v>1043</v>
      </c>
      <c r="I202" s="53" t="s">
        <v>824</v>
      </c>
      <c r="J202" s="1" t="s">
        <v>111</v>
      </c>
      <c r="K202" s="1" t="s">
        <v>27</v>
      </c>
      <c r="L202" s="1" t="s">
        <v>653</v>
      </c>
      <c r="M202" s="15" t="s">
        <v>660</v>
      </c>
      <c r="N202" s="28" t="s">
        <v>661</v>
      </c>
      <c r="O202" s="33" t="s">
        <v>662</v>
      </c>
      <c r="P202" s="23"/>
    </row>
    <row r="203" spans="1:16">
      <c r="A203" s="5" t="s">
        <v>49</v>
      </c>
      <c r="B203" s="1" t="s">
        <v>663</v>
      </c>
      <c r="C203" s="15" t="s">
        <v>138</v>
      </c>
      <c r="D203" s="5">
        <v>0</v>
      </c>
      <c r="E203" s="1">
        <v>0</v>
      </c>
      <c r="F203" s="1">
        <v>1</v>
      </c>
      <c r="G203" s="15">
        <v>0</v>
      </c>
      <c r="H203" s="5" t="s">
        <v>1043</v>
      </c>
      <c r="I203" s="53" t="s">
        <v>824</v>
      </c>
      <c r="J203" s="1" t="s">
        <v>155</v>
      </c>
      <c r="K203" s="1" t="s">
        <v>27</v>
      </c>
      <c r="L203" s="1" t="s">
        <v>664</v>
      </c>
      <c r="M203" s="15" t="s">
        <v>665</v>
      </c>
      <c r="N203" s="28" t="s">
        <v>666</v>
      </c>
      <c r="O203" s="33" t="s">
        <v>667</v>
      </c>
      <c r="P203" s="23"/>
    </row>
    <row r="204" spans="1:16">
      <c r="A204" s="5" t="s">
        <v>49</v>
      </c>
      <c r="B204" s="1" t="s">
        <v>663</v>
      </c>
      <c r="C204" s="15" t="s">
        <v>97</v>
      </c>
      <c r="D204" s="5">
        <v>0</v>
      </c>
      <c r="E204" s="1">
        <v>0</v>
      </c>
      <c r="F204" s="1">
        <v>1</v>
      </c>
      <c r="G204" s="15">
        <v>0</v>
      </c>
      <c r="H204" s="5" t="s">
        <v>1043</v>
      </c>
      <c r="I204" s="53" t="s">
        <v>824</v>
      </c>
      <c r="J204" s="1" t="s">
        <v>656</v>
      </c>
      <c r="K204" s="1" t="s">
        <v>27</v>
      </c>
      <c r="L204" s="1" t="s">
        <v>664</v>
      </c>
      <c r="M204" s="15" t="s">
        <v>668</v>
      </c>
      <c r="N204" s="28" t="s">
        <v>669</v>
      </c>
      <c r="O204" s="33" t="s">
        <v>669</v>
      </c>
      <c r="P204" s="23"/>
    </row>
    <row r="205" spans="1:16" ht="96">
      <c r="A205" s="5" t="s">
        <v>49</v>
      </c>
      <c r="B205" s="1" t="s">
        <v>663</v>
      </c>
      <c r="C205" s="15" t="s">
        <v>97</v>
      </c>
      <c r="D205" s="5">
        <v>0</v>
      </c>
      <c r="E205" s="1">
        <v>0</v>
      </c>
      <c r="F205" s="1">
        <v>1</v>
      </c>
      <c r="G205" s="15">
        <v>0</v>
      </c>
      <c r="H205" s="5" t="s">
        <v>1043</v>
      </c>
      <c r="I205" s="53" t="s">
        <v>824</v>
      </c>
      <c r="J205" s="1" t="s">
        <v>159</v>
      </c>
      <c r="K205" s="1" t="s">
        <v>27</v>
      </c>
      <c r="L205" s="1" t="s">
        <v>664</v>
      </c>
      <c r="M205" s="15" t="s">
        <v>670</v>
      </c>
      <c r="N205" s="28" t="s">
        <v>671</v>
      </c>
      <c r="O205" s="33" t="s">
        <v>672</v>
      </c>
      <c r="P205" s="23"/>
    </row>
    <row r="206" spans="1:16">
      <c r="A206" s="5" t="s">
        <v>49</v>
      </c>
      <c r="B206" s="1" t="s">
        <v>673</v>
      </c>
      <c r="C206" s="15" t="s">
        <v>138</v>
      </c>
      <c r="D206" s="5">
        <v>0</v>
      </c>
      <c r="E206" s="1">
        <v>0</v>
      </c>
      <c r="F206" s="1">
        <v>1</v>
      </c>
      <c r="G206" s="15">
        <v>0</v>
      </c>
      <c r="H206" s="5" t="s">
        <v>1043</v>
      </c>
      <c r="I206" s="53" t="s">
        <v>824</v>
      </c>
      <c r="J206" s="1" t="s">
        <v>155</v>
      </c>
      <c r="K206" s="1" t="s">
        <v>27</v>
      </c>
      <c r="L206" s="1" t="s">
        <v>674</v>
      </c>
      <c r="M206" s="15" t="s">
        <v>675</v>
      </c>
      <c r="N206" s="28" t="s">
        <v>676</v>
      </c>
      <c r="O206" s="33" t="s">
        <v>677</v>
      </c>
      <c r="P206" s="23"/>
    </row>
    <row r="207" spans="1:16">
      <c r="A207" s="5" t="s">
        <v>49</v>
      </c>
      <c r="B207" s="1" t="s">
        <v>673</v>
      </c>
      <c r="C207" s="15" t="s">
        <v>97</v>
      </c>
      <c r="D207" s="5">
        <v>0</v>
      </c>
      <c r="E207" s="1">
        <v>0</v>
      </c>
      <c r="F207" s="1">
        <v>1</v>
      </c>
      <c r="G207" s="15">
        <v>0</v>
      </c>
      <c r="H207" s="5" t="s">
        <v>1043</v>
      </c>
      <c r="I207" s="53" t="s">
        <v>824</v>
      </c>
      <c r="J207" s="1" t="s">
        <v>656</v>
      </c>
      <c r="K207" s="1" t="s">
        <v>27</v>
      </c>
      <c r="L207" s="1" t="s">
        <v>674</v>
      </c>
      <c r="M207" s="15" t="s">
        <v>678</v>
      </c>
      <c r="N207" s="28" t="s">
        <v>679</v>
      </c>
      <c r="O207" s="33" t="s">
        <v>679</v>
      </c>
      <c r="P207" s="23"/>
    </row>
    <row r="208" spans="1:16" ht="96">
      <c r="A208" s="5" t="s">
        <v>49</v>
      </c>
      <c r="B208" s="1" t="s">
        <v>673</v>
      </c>
      <c r="C208" s="15" t="s">
        <v>97</v>
      </c>
      <c r="D208" s="5">
        <v>0</v>
      </c>
      <c r="E208" s="1">
        <v>0</v>
      </c>
      <c r="F208" s="1">
        <v>1</v>
      </c>
      <c r="G208" s="15">
        <v>0</v>
      </c>
      <c r="H208" s="5" t="s">
        <v>1043</v>
      </c>
      <c r="I208" s="53" t="s">
        <v>824</v>
      </c>
      <c r="J208" s="1" t="s">
        <v>159</v>
      </c>
      <c r="K208" s="1" t="s">
        <v>27</v>
      </c>
      <c r="L208" s="1" t="s">
        <v>674</v>
      </c>
      <c r="M208" s="15" t="s">
        <v>680</v>
      </c>
      <c r="N208" s="28" t="s">
        <v>681</v>
      </c>
      <c r="O208" s="33" t="s">
        <v>682</v>
      </c>
      <c r="P208" s="23"/>
    </row>
    <row r="209" spans="1:16">
      <c r="A209" s="5" t="s">
        <v>49</v>
      </c>
      <c r="B209" s="1" t="s">
        <v>683</v>
      </c>
      <c r="C209" s="15" t="s">
        <v>138</v>
      </c>
      <c r="D209" s="5">
        <v>0</v>
      </c>
      <c r="E209" s="1">
        <v>0</v>
      </c>
      <c r="F209" s="1">
        <v>1</v>
      </c>
      <c r="G209" s="15">
        <v>0</v>
      </c>
      <c r="H209" s="5" t="s">
        <v>1043</v>
      </c>
      <c r="I209" s="53" t="s">
        <v>824</v>
      </c>
      <c r="J209" s="1" t="s">
        <v>155</v>
      </c>
      <c r="K209" s="1" t="s">
        <v>27</v>
      </c>
      <c r="L209" s="1" t="s">
        <v>684</v>
      </c>
      <c r="M209" s="15" t="s">
        <v>685</v>
      </c>
      <c r="N209" s="28" t="s">
        <v>686</v>
      </c>
      <c r="O209" s="33" t="s">
        <v>687</v>
      </c>
      <c r="P209" s="23"/>
    </row>
    <row r="210" spans="1:16">
      <c r="A210" s="5" t="s">
        <v>49</v>
      </c>
      <c r="B210" s="1" t="s">
        <v>683</v>
      </c>
      <c r="C210" s="15" t="s">
        <v>97</v>
      </c>
      <c r="D210" s="5">
        <v>0</v>
      </c>
      <c r="E210" s="1">
        <v>0</v>
      </c>
      <c r="F210" s="1">
        <v>1</v>
      </c>
      <c r="G210" s="15">
        <v>0</v>
      </c>
      <c r="H210" s="5" t="s">
        <v>1043</v>
      </c>
      <c r="I210" s="53" t="s">
        <v>824</v>
      </c>
      <c r="J210" s="1" t="s">
        <v>656</v>
      </c>
      <c r="K210" s="1" t="s">
        <v>27</v>
      </c>
      <c r="L210" s="1" t="s">
        <v>684</v>
      </c>
      <c r="M210" s="15" t="s">
        <v>688</v>
      </c>
      <c r="N210" s="28" t="s">
        <v>689</v>
      </c>
      <c r="O210" s="33" t="s">
        <v>849</v>
      </c>
      <c r="P210" s="23"/>
    </row>
    <row r="211" spans="1:16" ht="96">
      <c r="A211" s="5" t="s">
        <v>49</v>
      </c>
      <c r="B211" s="1" t="s">
        <v>683</v>
      </c>
      <c r="C211" s="15" t="s">
        <v>97</v>
      </c>
      <c r="D211" s="5">
        <v>0</v>
      </c>
      <c r="E211" s="1">
        <v>0</v>
      </c>
      <c r="F211" s="1">
        <v>1</v>
      </c>
      <c r="G211" s="15">
        <v>0</v>
      </c>
      <c r="H211" s="5" t="s">
        <v>1043</v>
      </c>
      <c r="I211" s="53" t="s">
        <v>824</v>
      </c>
      <c r="J211" s="1" t="s">
        <v>159</v>
      </c>
      <c r="K211" s="1" t="s">
        <v>27</v>
      </c>
      <c r="L211" s="1" t="s">
        <v>684</v>
      </c>
      <c r="M211" s="15" t="s">
        <v>690</v>
      </c>
      <c r="N211" s="28" t="s">
        <v>691</v>
      </c>
      <c r="O211" s="33" t="s">
        <v>692</v>
      </c>
      <c r="P211" s="23"/>
    </row>
    <row r="212" spans="1:16">
      <c r="A212" s="5" t="s">
        <v>49</v>
      </c>
      <c r="B212" s="1" t="s">
        <v>693</v>
      </c>
      <c r="C212" s="15" t="s">
        <v>138</v>
      </c>
      <c r="D212" s="5">
        <v>0</v>
      </c>
      <c r="E212" s="1">
        <v>0</v>
      </c>
      <c r="F212" s="1">
        <v>1</v>
      </c>
      <c r="G212" s="15">
        <v>0</v>
      </c>
      <c r="H212" s="5" t="s">
        <v>1043</v>
      </c>
      <c r="I212" s="53" t="s">
        <v>824</v>
      </c>
      <c r="J212" s="1" t="s">
        <v>155</v>
      </c>
      <c r="K212" s="1" t="s">
        <v>27</v>
      </c>
      <c r="L212" s="1" t="s">
        <v>694</v>
      </c>
      <c r="M212" s="15" t="s">
        <v>695</v>
      </c>
      <c r="N212" s="28" t="s">
        <v>696</v>
      </c>
      <c r="O212" s="33" t="s">
        <v>697</v>
      </c>
      <c r="P212" s="23"/>
    </row>
    <row r="213" spans="1:16">
      <c r="A213" s="5" t="s">
        <v>49</v>
      </c>
      <c r="B213" s="1" t="s">
        <v>693</v>
      </c>
      <c r="C213" s="15" t="s">
        <v>97</v>
      </c>
      <c r="D213" s="5">
        <v>0</v>
      </c>
      <c r="E213" s="1">
        <v>0</v>
      </c>
      <c r="F213" s="1">
        <v>1</v>
      </c>
      <c r="G213" s="15">
        <v>0</v>
      </c>
      <c r="H213" s="5" t="s">
        <v>1043</v>
      </c>
      <c r="I213" s="53" t="s">
        <v>824</v>
      </c>
      <c r="J213" s="1" t="s">
        <v>656</v>
      </c>
      <c r="K213" s="1" t="s">
        <v>27</v>
      </c>
      <c r="L213" s="1" t="s">
        <v>694</v>
      </c>
      <c r="M213" s="15" t="s">
        <v>698</v>
      </c>
      <c r="N213" s="28" t="s">
        <v>689</v>
      </c>
      <c r="O213" s="33" t="s">
        <v>848</v>
      </c>
      <c r="P213" s="23"/>
    </row>
    <row r="214" spans="1:16" ht="96">
      <c r="A214" s="5" t="s">
        <v>49</v>
      </c>
      <c r="B214" s="1" t="s">
        <v>693</v>
      </c>
      <c r="C214" s="15" t="s">
        <v>97</v>
      </c>
      <c r="D214" s="5">
        <v>0</v>
      </c>
      <c r="E214" s="1">
        <v>0</v>
      </c>
      <c r="F214" s="1">
        <v>1</v>
      </c>
      <c r="G214" s="15">
        <v>0</v>
      </c>
      <c r="H214" s="5" t="s">
        <v>1043</v>
      </c>
      <c r="I214" s="53" t="s">
        <v>824</v>
      </c>
      <c r="J214" s="1" t="s">
        <v>159</v>
      </c>
      <c r="K214" s="1" t="s">
        <v>27</v>
      </c>
      <c r="L214" s="1" t="s">
        <v>694</v>
      </c>
      <c r="M214" s="15" t="s">
        <v>699</v>
      </c>
      <c r="N214" s="28" t="s">
        <v>700</v>
      </c>
      <c r="O214" s="33" t="s">
        <v>701</v>
      </c>
      <c r="P214" s="23"/>
    </row>
    <row r="215" spans="1:16">
      <c r="A215" s="5" t="s">
        <v>49</v>
      </c>
      <c r="B215" s="1" t="s">
        <v>702</v>
      </c>
      <c r="C215" s="15" t="s">
        <v>138</v>
      </c>
      <c r="D215" s="5">
        <v>0</v>
      </c>
      <c r="E215" s="1">
        <v>0</v>
      </c>
      <c r="F215" s="1">
        <v>1</v>
      </c>
      <c r="G215" s="15">
        <v>0</v>
      </c>
      <c r="H215" s="5" t="s">
        <v>1043</v>
      </c>
      <c r="I215" s="53" t="s">
        <v>824</v>
      </c>
      <c r="J215" s="1" t="s">
        <v>155</v>
      </c>
      <c r="K215" s="1" t="s">
        <v>27</v>
      </c>
      <c r="L215" s="1" t="s">
        <v>703</v>
      </c>
      <c r="M215" s="15" t="s">
        <v>704</v>
      </c>
      <c r="N215" s="28" t="s">
        <v>705</v>
      </c>
      <c r="O215" s="33" t="s">
        <v>706</v>
      </c>
      <c r="P215" s="23"/>
    </row>
    <row r="216" spans="1:16">
      <c r="A216" s="5" t="s">
        <v>49</v>
      </c>
      <c r="B216" s="1" t="s">
        <v>702</v>
      </c>
      <c r="C216" s="15" t="s">
        <v>97</v>
      </c>
      <c r="D216" s="5">
        <v>0</v>
      </c>
      <c r="E216" s="1">
        <v>0</v>
      </c>
      <c r="F216" s="1">
        <v>1</v>
      </c>
      <c r="G216" s="15">
        <v>0</v>
      </c>
      <c r="H216" s="5" t="s">
        <v>1043</v>
      </c>
      <c r="I216" s="53" t="s">
        <v>824</v>
      </c>
      <c r="J216" s="1" t="s">
        <v>656</v>
      </c>
      <c r="K216" s="1" t="s">
        <v>27</v>
      </c>
      <c r="L216" s="1" t="s">
        <v>703</v>
      </c>
      <c r="M216" s="15" t="s">
        <v>707</v>
      </c>
      <c r="N216" s="28" t="s">
        <v>689</v>
      </c>
      <c r="O216" s="33" t="s">
        <v>848</v>
      </c>
      <c r="P216" s="23"/>
    </row>
    <row r="217" spans="1:16" ht="96">
      <c r="A217" s="5" t="s">
        <v>49</v>
      </c>
      <c r="B217" s="1" t="s">
        <v>702</v>
      </c>
      <c r="C217" s="15" t="s">
        <v>97</v>
      </c>
      <c r="D217" s="5">
        <v>0</v>
      </c>
      <c r="E217" s="1">
        <v>0</v>
      </c>
      <c r="F217" s="1">
        <v>1</v>
      </c>
      <c r="G217" s="15">
        <v>0</v>
      </c>
      <c r="H217" s="5" t="s">
        <v>1043</v>
      </c>
      <c r="I217" s="53" t="s">
        <v>824</v>
      </c>
      <c r="J217" s="1" t="s">
        <v>159</v>
      </c>
      <c r="K217" s="1" t="s">
        <v>27</v>
      </c>
      <c r="L217" s="1" t="s">
        <v>703</v>
      </c>
      <c r="M217" s="15" t="s">
        <v>708</v>
      </c>
      <c r="N217" s="28" t="s">
        <v>709</v>
      </c>
      <c r="O217" s="33" t="s">
        <v>710</v>
      </c>
      <c r="P217" s="23"/>
    </row>
    <row r="218" spans="1:16">
      <c r="A218" s="5" t="s">
        <v>49</v>
      </c>
      <c r="B218" s="1" t="s">
        <v>711</v>
      </c>
      <c r="C218" s="15" t="s">
        <v>138</v>
      </c>
      <c r="D218" s="5">
        <v>0</v>
      </c>
      <c r="E218" s="1">
        <v>0</v>
      </c>
      <c r="F218" s="1">
        <v>1</v>
      </c>
      <c r="G218" s="15">
        <v>0</v>
      </c>
      <c r="H218" s="5" t="s">
        <v>1043</v>
      </c>
      <c r="I218" s="53" t="s">
        <v>824</v>
      </c>
      <c r="J218" s="1" t="s">
        <v>155</v>
      </c>
      <c r="K218" s="1" t="s">
        <v>27</v>
      </c>
      <c r="L218" s="1" t="s">
        <v>712</v>
      </c>
      <c r="M218" s="15" t="s">
        <v>713</v>
      </c>
      <c r="N218" s="28" t="s">
        <v>714</v>
      </c>
      <c r="O218" s="33" t="s">
        <v>715</v>
      </c>
      <c r="P218" s="23"/>
    </row>
    <row r="219" spans="1:16">
      <c r="A219" s="5" t="s">
        <v>49</v>
      </c>
      <c r="B219" s="1" t="s">
        <v>711</v>
      </c>
      <c r="C219" s="15" t="s">
        <v>97</v>
      </c>
      <c r="D219" s="5">
        <v>0</v>
      </c>
      <c r="E219" s="1">
        <v>0</v>
      </c>
      <c r="F219" s="1">
        <v>1</v>
      </c>
      <c r="G219" s="15">
        <v>0</v>
      </c>
      <c r="H219" s="5" t="s">
        <v>1043</v>
      </c>
      <c r="I219" s="53" t="s">
        <v>824</v>
      </c>
      <c r="J219" s="1" t="s">
        <v>656</v>
      </c>
      <c r="K219" s="1" t="s">
        <v>27</v>
      </c>
      <c r="L219" s="1" t="s">
        <v>712</v>
      </c>
      <c r="M219" s="15" t="s">
        <v>716</v>
      </c>
      <c r="N219" s="28" t="s">
        <v>689</v>
      </c>
      <c r="O219" s="33" t="s">
        <v>848</v>
      </c>
      <c r="P219" s="23"/>
    </row>
    <row r="220" spans="1:16" ht="96">
      <c r="A220" s="5" t="s">
        <v>49</v>
      </c>
      <c r="B220" s="1" t="s">
        <v>711</v>
      </c>
      <c r="C220" s="15" t="s">
        <v>97</v>
      </c>
      <c r="D220" s="5">
        <v>0</v>
      </c>
      <c r="E220" s="1">
        <v>0</v>
      </c>
      <c r="F220" s="1">
        <v>1</v>
      </c>
      <c r="G220" s="15">
        <v>0</v>
      </c>
      <c r="H220" s="5" t="s">
        <v>1043</v>
      </c>
      <c r="I220" s="53" t="s">
        <v>824</v>
      </c>
      <c r="J220" s="1" t="s">
        <v>159</v>
      </c>
      <c r="K220" s="1" t="s">
        <v>27</v>
      </c>
      <c r="L220" s="1" t="s">
        <v>712</v>
      </c>
      <c r="M220" s="15" t="s">
        <v>717</v>
      </c>
      <c r="N220" s="28" t="s">
        <v>718</v>
      </c>
      <c r="O220" s="33" t="s">
        <v>719</v>
      </c>
      <c r="P220" s="23"/>
    </row>
    <row r="221" spans="1:16">
      <c r="A221" s="5" t="s">
        <v>49</v>
      </c>
      <c r="B221" s="1" t="s">
        <v>720</v>
      </c>
      <c r="C221" s="15" t="s">
        <v>138</v>
      </c>
      <c r="D221" s="5">
        <v>0</v>
      </c>
      <c r="E221" s="1">
        <v>0</v>
      </c>
      <c r="F221" s="1">
        <v>1</v>
      </c>
      <c r="G221" s="15">
        <v>0</v>
      </c>
      <c r="H221" s="5" t="s">
        <v>1043</v>
      </c>
      <c r="I221" s="53" t="s">
        <v>824</v>
      </c>
      <c r="J221" s="1" t="s">
        <v>155</v>
      </c>
      <c r="K221" s="1" t="s">
        <v>27</v>
      </c>
      <c r="L221" s="1" t="s">
        <v>721</v>
      </c>
      <c r="M221" s="15" t="s">
        <v>722</v>
      </c>
      <c r="N221" s="28" t="s">
        <v>723</v>
      </c>
      <c r="O221" s="33" t="s">
        <v>724</v>
      </c>
      <c r="P221" s="23"/>
    </row>
    <row r="222" spans="1:16">
      <c r="A222" s="5" t="s">
        <v>49</v>
      </c>
      <c r="B222" s="1" t="s">
        <v>720</v>
      </c>
      <c r="C222" s="15" t="s">
        <v>97</v>
      </c>
      <c r="D222" s="5">
        <v>0</v>
      </c>
      <c r="E222" s="1">
        <v>0</v>
      </c>
      <c r="F222" s="1">
        <v>1</v>
      </c>
      <c r="G222" s="15">
        <v>0</v>
      </c>
      <c r="H222" s="5" t="s">
        <v>1043</v>
      </c>
      <c r="I222" s="53" t="s">
        <v>824</v>
      </c>
      <c r="J222" s="1" t="s">
        <v>656</v>
      </c>
      <c r="K222" s="1" t="s">
        <v>27</v>
      </c>
      <c r="L222" s="1" t="s">
        <v>721</v>
      </c>
      <c r="M222" s="15" t="s">
        <v>725</v>
      </c>
      <c r="N222" s="28" t="s">
        <v>689</v>
      </c>
      <c r="O222" s="33" t="s">
        <v>848</v>
      </c>
      <c r="P222" s="23"/>
    </row>
    <row r="223" spans="1:16" s="8" customFormat="1" ht="96.6" thickBot="1">
      <c r="A223" s="6" t="s">
        <v>49</v>
      </c>
      <c r="B223" s="7" t="s">
        <v>720</v>
      </c>
      <c r="C223" s="16" t="s">
        <v>97</v>
      </c>
      <c r="D223" s="6">
        <v>0</v>
      </c>
      <c r="E223" s="7">
        <v>0</v>
      </c>
      <c r="F223" s="7">
        <v>1</v>
      </c>
      <c r="G223" s="16">
        <v>0</v>
      </c>
      <c r="H223" s="6" t="s">
        <v>1043</v>
      </c>
      <c r="I223" s="54" t="s">
        <v>824</v>
      </c>
      <c r="J223" s="7" t="s">
        <v>159</v>
      </c>
      <c r="K223" s="7" t="s">
        <v>27</v>
      </c>
      <c r="L223" s="7" t="s">
        <v>721</v>
      </c>
      <c r="M223" s="16" t="s">
        <v>726</v>
      </c>
      <c r="N223" s="29" t="s">
        <v>727</v>
      </c>
      <c r="O223" s="34" t="s">
        <v>728</v>
      </c>
      <c r="P223" s="24"/>
    </row>
    <row r="224" spans="1:16" s="4" customFormat="1">
      <c r="A224" s="2" t="s">
        <v>52</v>
      </c>
      <c r="B224" s="3" t="s">
        <v>23</v>
      </c>
      <c r="C224" s="14" t="s">
        <v>33</v>
      </c>
      <c r="D224" s="2">
        <v>0</v>
      </c>
      <c r="E224" s="3">
        <v>0</v>
      </c>
      <c r="F224" s="3">
        <v>0</v>
      </c>
      <c r="G224" s="14">
        <v>0</v>
      </c>
      <c r="H224" s="2" t="s">
        <v>1043</v>
      </c>
      <c r="I224" s="52" t="s">
        <v>824</v>
      </c>
      <c r="J224" s="3" t="s">
        <v>729</v>
      </c>
      <c r="K224" s="3" t="s">
        <v>33</v>
      </c>
      <c r="L224" s="3" t="s">
        <v>52</v>
      </c>
      <c r="M224" s="14" t="s">
        <v>730</v>
      </c>
      <c r="N224" s="27" t="s">
        <v>135</v>
      </c>
      <c r="O224" s="32" t="s">
        <v>136</v>
      </c>
      <c r="P224" s="22"/>
    </row>
    <row r="225" spans="1:16">
      <c r="A225" s="5" t="s">
        <v>52</v>
      </c>
      <c r="B225" s="1" t="s">
        <v>731</v>
      </c>
      <c r="C225" s="15" t="s">
        <v>138</v>
      </c>
      <c r="D225" s="5">
        <v>0</v>
      </c>
      <c r="E225" s="1">
        <v>0</v>
      </c>
      <c r="F225" s="1">
        <v>0</v>
      </c>
      <c r="G225" s="15">
        <v>1</v>
      </c>
      <c r="H225" s="5" t="s">
        <v>1043</v>
      </c>
      <c r="I225" s="53" t="s">
        <v>824</v>
      </c>
      <c r="J225" s="1" t="s">
        <v>732</v>
      </c>
      <c r="K225" s="1" t="s">
        <v>27</v>
      </c>
      <c r="L225" s="1" t="s">
        <v>52</v>
      </c>
      <c r="M225" s="15" t="s">
        <v>733</v>
      </c>
      <c r="N225" s="28" t="s">
        <v>731</v>
      </c>
      <c r="O225" s="33" t="s">
        <v>731</v>
      </c>
      <c r="P225" s="23"/>
    </row>
    <row r="226" spans="1:16" ht="38.4">
      <c r="A226" s="5" t="s">
        <v>52</v>
      </c>
      <c r="B226" s="1" t="s">
        <v>731</v>
      </c>
      <c r="C226" s="15" t="s">
        <v>97</v>
      </c>
      <c r="D226" s="5">
        <v>0</v>
      </c>
      <c r="E226" s="1">
        <v>1</v>
      </c>
      <c r="F226" s="1">
        <v>0</v>
      </c>
      <c r="G226" s="15">
        <v>0</v>
      </c>
      <c r="H226" s="5" t="s">
        <v>1043</v>
      </c>
      <c r="I226" s="53" t="s">
        <v>824</v>
      </c>
      <c r="J226" s="1" t="s">
        <v>734</v>
      </c>
      <c r="K226" s="1" t="s">
        <v>27</v>
      </c>
      <c r="L226" s="1" t="s">
        <v>735</v>
      </c>
      <c r="M226" s="15" t="s">
        <v>736</v>
      </c>
      <c r="N226" s="28" t="s">
        <v>737</v>
      </c>
      <c r="O226" s="33" t="s">
        <v>738</v>
      </c>
      <c r="P226" s="23"/>
    </row>
    <row r="227" spans="1:16">
      <c r="A227" s="5" t="s">
        <v>52</v>
      </c>
      <c r="B227" s="1" t="s">
        <v>739</v>
      </c>
      <c r="C227" s="15" t="s">
        <v>138</v>
      </c>
      <c r="D227" s="5">
        <v>0</v>
      </c>
      <c r="E227" s="1">
        <v>0</v>
      </c>
      <c r="F227" s="1">
        <v>1</v>
      </c>
      <c r="G227" s="15">
        <v>0</v>
      </c>
      <c r="H227" s="5" t="s">
        <v>1043</v>
      </c>
      <c r="I227" s="53" t="s">
        <v>824</v>
      </c>
      <c r="J227" s="1" t="s">
        <v>739</v>
      </c>
      <c r="K227" s="1" t="s">
        <v>27</v>
      </c>
      <c r="L227" s="1" t="s">
        <v>52</v>
      </c>
      <c r="M227" s="15" t="s">
        <v>740</v>
      </c>
      <c r="N227" s="28" t="s">
        <v>739</v>
      </c>
      <c r="O227" s="33" t="s">
        <v>741</v>
      </c>
      <c r="P227" s="23"/>
    </row>
    <row r="228" spans="1:16">
      <c r="A228" s="5" t="s">
        <v>52</v>
      </c>
      <c r="B228" s="1" t="s">
        <v>739</v>
      </c>
      <c r="C228" s="15" t="s">
        <v>97</v>
      </c>
      <c r="D228" s="5">
        <v>0</v>
      </c>
      <c r="E228" s="1">
        <v>0</v>
      </c>
      <c r="F228" s="1">
        <v>0</v>
      </c>
      <c r="G228" s="15">
        <v>1</v>
      </c>
      <c r="H228" s="5" t="s">
        <v>1043</v>
      </c>
      <c r="I228" s="53" t="s">
        <v>824</v>
      </c>
      <c r="J228" s="1" t="s">
        <v>734</v>
      </c>
      <c r="K228" s="1" t="s">
        <v>27</v>
      </c>
      <c r="L228" s="1" t="s">
        <v>742</v>
      </c>
      <c r="M228" s="15" t="s">
        <v>743</v>
      </c>
      <c r="N228" s="28" t="s">
        <v>744</v>
      </c>
      <c r="O228" s="33" t="s">
        <v>744</v>
      </c>
      <c r="P228" s="23"/>
    </row>
    <row r="229" spans="1:16">
      <c r="A229" s="5" t="s">
        <v>52</v>
      </c>
      <c r="B229" s="1" t="s">
        <v>745</v>
      </c>
      <c r="C229" s="15" t="s">
        <v>138</v>
      </c>
      <c r="D229" s="5">
        <v>0</v>
      </c>
      <c r="E229" s="1">
        <v>0</v>
      </c>
      <c r="F229" s="1">
        <v>0</v>
      </c>
      <c r="G229" s="15">
        <v>0</v>
      </c>
      <c r="H229" s="5" t="s">
        <v>1043</v>
      </c>
      <c r="I229" s="53" t="s">
        <v>824</v>
      </c>
      <c r="J229" s="1" t="s">
        <v>746</v>
      </c>
      <c r="K229" s="1" t="s">
        <v>27</v>
      </c>
      <c r="L229" s="1" t="s">
        <v>52</v>
      </c>
      <c r="M229" s="15" t="s">
        <v>747</v>
      </c>
      <c r="N229" s="28" t="s">
        <v>745</v>
      </c>
      <c r="O229" s="33" t="s">
        <v>748</v>
      </c>
      <c r="P229" s="23"/>
    </row>
    <row r="230" spans="1:16">
      <c r="A230" s="5" t="s">
        <v>52</v>
      </c>
      <c r="B230" s="1" t="s">
        <v>745</v>
      </c>
      <c r="C230" s="15" t="s">
        <v>97</v>
      </c>
      <c r="D230" s="5">
        <v>0</v>
      </c>
      <c r="E230" s="1">
        <v>0</v>
      </c>
      <c r="F230" s="1">
        <v>0</v>
      </c>
      <c r="G230" s="15">
        <v>0</v>
      </c>
      <c r="H230" s="5" t="s">
        <v>1043</v>
      </c>
      <c r="I230" s="53" t="s">
        <v>824</v>
      </c>
      <c r="J230" s="1" t="s">
        <v>734</v>
      </c>
      <c r="K230" s="1" t="s">
        <v>27</v>
      </c>
      <c r="L230" s="1" t="s">
        <v>749</v>
      </c>
      <c r="M230" s="15" t="s">
        <v>750</v>
      </c>
      <c r="N230" s="28" t="s">
        <v>751</v>
      </c>
      <c r="O230" s="33" t="s">
        <v>752</v>
      </c>
      <c r="P230" s="23"/>
    </row>
    <row r="231" spans="1:16">
      <c r="A231" s="5" t="s">
        <v>52</v>
      </c>
      <c r="B231" s="1" t="s">
        <v>753</v>
      </c>
      <c r="C231" s="15" t="s">
        <v>138</v>
      </c>
      <c r="D231" s="5">
        <v>0</v>
      </c>
      <c r="E231" s="1">
        <v>0</v>
      </c>
      <c r="F231" s="1">
        <v>0</v>
      </c>
      <c r="G231" s="15">
        <v>0</v>
      </c>
      <c r="H231" s="5" t="s">
        <v>1043</v>
      </c>
      <c r="I231" s="53" t="s">
        <v>824</v>
      </c>
      <c r="J231" s="1" t="s">
        <v>754</v>
      </c>
      <c r="K231" s="1" t="s">
        <v>27</v>
      </c>
      <c r="L231" s="1" t="s">
        <v>52</v>
      </c>
      <c r="M231" s="15" t="s">
        <v>755</v>
      </c>
      <c r="N231" s="28" t="s">
        <v>753</v>
      </c>
      <c r="O231" s="33" t="s">
        <v>756</v>
      </c>
      <c r="P231" s="23"/>
    </row>
    <row r="232" spans="1:16">
      <c r="A232" s="5" t="s">
        <v>52</v>
      </c>
      <c r="B232" s="1" t="s">
        <v>753</v>
      </c>
      <c r="C232" s="15" t="s">
        <v>97</v>
      </c>
      <c r="D232" s="5">
        <v>0</v>
      </c>
      <c r="E232" s="1">
        <v>0</v>
      </c>
      <c r="F232" s="1">
        <v>0</v>
      </c>
      <c r="G232" s="15">
        <v>0</v>
      </c>
      <c r="H232" s="5" t="s">
        <v>1043</v>
      </c>
      <c r="I232" s="53" t="s">
        <v>824</v>
      </c>
      <c r="J232" s="1" t="s">
        <v>734</v>
      </c>
      <c r="K232" s="1" t="s">
        <v>27</v>
      </c>
      <c r="L232" s="1" t="s">
        <v>757</v>
      </c>
      <c r="M232" s="15" t="s">
        <v>758</v>
      </c>
      <c r="N232" s="28" t="s">
        <v>759</v>
      </c>
      <c r="O232" s="33" t="s">
        <v>760</v>
      </c>
      <c r="P232" s="23"/>
    </row>
    <row r="233" spans="1:16">
      <c r="A233" s="5" t="s">
        <v>52</v>
      </c>
      <c r="B233" s="1" t="s">
        <v>761</v>
      </c>
      <c r="C233" s="15" t="s">
        <v>138</v>
      </c>
      <c r="D233" s="5">
        <v>0</v>
      </c>
      <c r="E233" s="1">
        <v>0</v>
      </c>
      <c r="F233" s="1">
        <v>0</v>
      </c>
      <c r="G233" s="15">
        <v>0</v>
      </c>
      <c r="H233" s="5" t="s">
        <v>1043</v>
      </c>
      <c r="I233" s="53" t="s">
        <v>824</v>
      </c>
      <c r="J233" s="1" t="s">
        <v>98</v>
      </c>
      <c r="K233" s="1" t="s">
        <v>27</v>
      </c>
      <c r="L233" s="1" t="s">
        <v>52</v>
      </c>
      <c r="M233" s="15" t="s">
        <v>762</v>
      </c>
      <c r="N233" s="28" t="s">
        <v>761</v>
      </c>
      <c r="O233" s="33" t="s">
        <v>763</v>
      </c>
      <c r="P233" s="23"/>
    </row>
    <row r="234" spans="1:16" ht="153.6">
      <c r="A234" s="5" t="s">
        <v>52</v>
      </c>
      <c r="B234" s="1" t="s">
        <v>761</v>
      </c>
      <c r="C234" s="15" t="s">
        <v>97</v>
      </c>
      <c r="D234" s="5">
        <v>0</v>
      </c>
      <c r="E234" s="1">
        <v>1</v>
      </c>
      <c r="F234" s="1">
        <v>1</v>
      </c>
      <c r="G234" s="15">
        <v>0</v>
      </c>
      <c r="H234" s="5" t="s">
        <v>1043</v>
      </c>
      <c r="I234" s="53" t="s">
        <v>824</v>
      </c>
      <c r="J234" s="1" t="s">
        <v>734</v>
      </c>
      <c r="K234" s="1" t="s">
        <v>27</v>
      </c>
      <c r="L234" s="1" t="s">
        <v>764</v>
      </c>
      <c r="M234" s="15" t="s">
        <v>765</v>
      </c>
      <c r="N234" s="28" t="s">
        <v>766</v>
      </c>
      <c r="O234" s="33" t="s">
        <v>767</v>
      </c>
      <c r="P234" s="23"/>
    </row>
    <row r="235" spans="1:16">
      <c r="A235" s="5" t="s">
        <v>52</v>
      </c>
      <c r="B235" s="1" t="s">
        <v>768</v>
      </c>
      <c r="C235" s="15" t="s">
        <v>138</v>
      </c>
      <c r="D235" s="5">
        <v>0</v>
      </c>
      <c r="E235" s="1">
        <v>0</v>
      </c>
      <c r="F235" s="1">
        <v>1</v>
      </c>
      <c r="G235" s="15">
        <v>0</v>
      </c>
      <c r="H235" s="5" t="s">
        <v>1043</v>
      </c>
      <c r="I235" s="53" t="s">
        <v>824</v>
      </c>
      <c r="J235" s="1" t="s">
        <v>769</v>
      </c>
      <c r="K235" s="1" t="s">
        <v>27</v>
      </c>
      <c r="L235" s="1" t="s">
        <v>52</v>
      </c>
      <c r="M235" s="15" t="s">
        <v>770</v>
      </c>
      <c r="N235" s="28" t="s">
        <v>768</v>
      </c>
      <c r="O235" s="33" t="s">
        <v>771</v>
      </c>
      <c r="P235" s="23"/>
    </row>
    <row r="236" spans="1:16" s="8" customFormat="1" ht="409.6" thickBot="1">
      <c r="A236" s="6" t="s">
        <v>52</v>
      </c>
      <c r="B236" s="7" t="s">
        <v>768</v>
      </c>
      <c r="C236" s="16" t="s">
        <v>97</v>
      </c>
      <c r="D236" s="6">
        <v>0</v>
      </c>
      <c r="E236" s="7">
        <v>1</v>
      </c>
      <c r="F236" s="7">
        <v>1</v>
      </c>
      <c r="G236" s="16">
        <v>0</v>
      </c>
      <c r="H236" s="6" t="s">
        <v>1043</v>
      </c>
      <c r="I236" s="54" t="s">
        <v>824</v>
      </c>
      <c r="J236" s="7" t="s">
        <v>772</v>
      </c>
      <c r="K236" s="7" t="s">
        <v>27</v>
      </c>
      <c r="L236" s="7" t="s">
        <v>773</v>
      </c>
      <c r="M236" s="16" t="s">
        <v>774</v>
      </c>
      <c r="N236" s="29" t="s">
        <v>775</v>
      </c>
      <c r="O236" s="34" t="s">
        <v>776</v>
      </c>
      <c r="P236" s="24"/>
    </row>
    <row r="237" spans="1:16" s="4" customFormat="1">
      <c r="A237" s="2" t="s">
        <v>777</v>
      </c>
      <c r="B237" s="3" t="s">
        <v>23</v>
      </c>
      <c r="C237" s="14" t="s">
        <v>97</v>
      </c>
      <c r="D237" s="2">
        <v>0</v>
      </c>
      <c r="E237" s="3">
        <v>0</v>
      </c>
      <c r="F237" s="3">
        <v>0</v>
      </c>
      <c r="G237" s="14">
        <v>0</v>
      </c>
      <c r="H237" s="2" t="s">
        <v>1043</v>
      </c>
      <c r="I237" s="52" t="s">
        <v>778</v>
      </c>
      <c r="J237" s="3" t="s">
        <v>27</v>
      </c>
      <c r="K237" s="3" t="s">
        <v>27</v>
      </c>
      <c r="L237" s="3" t="s">
        <v>779</v>
      </c>
      <c r="M237" s="14" t="s">
        <v>780</v>
      </c>
      <c r="N237" s="27" t="s">
        <v>821</v>
      </c>
      <c r="O237" s="32" t="s">
        <v>822</v>
      </c>
      <c r="P237" s="22"/>
    </row>
    <row r="238" spans="1:16">
      <c r="A238" s="5" t="s">
        <v>777</v>
      </c>
      <c r="B238" s="1" t="s">
        <v>23</v>
      </c>
      <c r="C238" s="15" t="s">
        <v>97</v>
      </c>
      <c r="D238" s="5">
        <v>0</v>
      </c>
      <c r="E238" s="1">
        <v>0</v>
      </c>
      <c r="F238" s="1">
        <v>0</v>
      </c>
      <c r="G238" s="15">
        <v>0</v>
      </c>
      <c r="H238" s="5" t="s">
        <v>553</v>
      </c>
      <c r="I238" s="53"/>
      <c r="J238" s="1"/>
      <c r="K238" s="1"/>
      <c r="L238" s="1"/>
      <c r="M238" s="15"/>
      <c r="N238" s="28" t="s">
        <v>826</v>
      </c>
      <c r="O238" s="33" t="s">
        <v>830</v>
      </c>
      <c r="P238" s="23" t="s">
        <v>798</v>
      </c>
    </row>
    <row r="239" spans="1:16">
      <c r="A239" s="5" t="s">
        <v>777</v>
      </c>
      <c r="B239" s="1" t="s">
        <v>23</v>
      </c>
      <c r="C239" s="15" t="s">
        <v>97</v>
      </c>
      <c r="D239" s="5">
        <v>0</v>
      </c>
      <c r="E239" s="1">
        <v>0</v>
      </c>
      <c r="F239" s="1">
        <v>0</v>
      </c>
      <c r="G239" s="15">
        <v>0</v>
      </c>
      <c r="H239" s="5" t="s">
        <v>115</v>
      </c>
      <c r="I239" s="53"/>
      <c r="J239" s="1"/>
      <c r="K239" s="1"/>
      <c r="L239" s="1"/>
      <c r="M239" s="15"/>
      <c r="N239" s="28" t="s">
        <v>828</v>
      </c>
      <c r="O239" s="33" t="s">
        <v>831</v>
      </c>
      <c r="P239" s="23" t="s">
        <v>798</v>
      </c>
    </row>
    <row r="240" spans="1:16">
      <c r="A240" s="5" t="s">
        <v>777</v>
      </c>
      <c r="B240" s="1" t="s">
        <v>23</v>
      </c>
      <c r="C240" s="15" t="s">
        <v>97</v>
      </c>
      <c r="D240" s="5">
        <v>0</v>
      </c>
      <c r="E240" s="1">
        <v>0</v>
      </c>
      <c r="F240" s="1">
        <v>0</v>
      </c>
      <c r="G240" s="15">
        <v>0</v>
      </c>
      <c r="H240" s="5" t="s">
        <v>115</v>
      </c>
      <c r="I240" s="53"/>
      <c r="J240" s="1"/>
      <c r="K240" s="1"/>
      <c r="L240" s="1"/>
      <c r="M240" s="15"/>
      <c r="N240" s="28" t="s">
        <v>827</v>
      </c>
      <c r="O240" s="33" t="s">
        <v>832</v>
      </c>
      <c r="P240" s="23" t="s">
        <v>798</v>
      </c>
    </row>
    <row r="241" spans="1:16">
      <c r="A241" s="5" t="s">
        <v>777</v>
      </c>
      <c r="B241" s="1" t="s">
        <v>23</v>
      </c>
      <c r="C241" s="15" t="s">
        <v>97</v>
      </c>
      <c r="D241" s="5">
        <v>0</v>
      </c>
      <c r="E241" s="1">
        <v>0</v>
      </c>
      <c r="F241" s="1">
        <v>0</v>
      </c>
      <c r="G241" s="15">
        <v>0</v>
      </c>
      <c r="H241" s="5" t="s">
        <v>115</v>
      </c>
      <c r="I241" s="53"/>
      <c r="J241" s="1"/>
      <c r="K241" s="1"/>
      <c r="L241" s="1"/>
      <c r="M241" s="15"/>
      <c r="N241" s="28" t="s">
        <v>781</v>
      </c>
      <c r="O241" s="33" t="s">
        <v>782</v>
      </c>
      <c r="P241" s="23" t="s">
        <v>798</v>
      </c>
    </row>
    <row r="242" spans="1:16">
      <c r="A242" s="5" t="s">
        <v>777</v>
      </c>
      <c r="B242" s="1" t="s">
        <v>23</v>
      </c>
      <c r="C242" s="15" t="s">
        <v>783</v>
      </c>
      <c r="D242" s="5">
        <v>0</v>
      </c>
      <c r="E242" s="1">
        <v>0</v>
      </c>
      <c r="F242" s="1">
        <v>0</v>
      </c>
      <c r="G242" s="15">
        <v>0</v>
      </c>
      <c r="H242" s="5" t="s">
        <v>115</v>
      </c>
      <c r="I242" s="53"/>
      <c r="J242" s="1"/>
      <c r="K242" s="1"/>
      <c r="L242" s="1"/>
      <c r="M242" s="15"/>
      <c r="N242" s="28" t="s">
        <v>784</v>
      </c>
      <c r="O242" s="33" t="s">
        <v>833</v>
      </c>
      <c r="P242" s="23" t="s">
        <v>798</v>
      </c>
    </row>
    <row r="243" spans="1:16">
      <c r="A243" s="5" t="s">
        <v>777</v>
      </c>
      <c r="B243" s="1" t="s">
        <v>23</v>
      </c>
      <c r="C243" s="15" t="s">
        <v>783</v>
      </c>
      <c r="D243" s="5">
        <v>0</v>
      </c>
      <c r="E243" s="1">
        <v>0</v>
      </c>
      <c r="F243" s="1">
        <v>0</v>
      </c>
      <c r="G243" s="15">
        <v>0</v>
      </c>
      <c r="H243" s="5" t="s">
        <v>115</v>
      </c>
      <c r="I243" s="53"/>
      <c r="J243" s="1"/>
      <c r="K243" s="1"/>
      <c r="L243" s="1"/>
      <c r="M243" s="15"/>
      <c r="N243" s="28" t="s">
        <v>785</v>
      </c>
      <c r="O243" s="33" t="s">
        <v>834</v>
      </c>
      <c r="P243" s="23" t="s">
        <v>798</v>
      </c>
    </row>
    <row r="244" spans="1:16">
      <c r="A244" s="5" t="s">
        <v>777</v>
      </c>
      <c r="B244" s="1" t="s">
        <v>23</v>
      </c>
      <c r="C244" s="15" t="s">
        <v>783</v>
      </c>
      <c r="D244" s="5">
        <v>0</v>
      </c>
      <c r="E244" s="1">
        <v>0</v>
      </c>
      <c r="F244" s="1">
        <v>1</v>
      </c>
      <c r="G244" s="15">
        <v>0</v>
      </c>
      <c r="H244" s="5" t="s">
        <v>115</v>
      </c>
      <c r="I244" s="53"/>
      <c r="J244" s="1"/>
      <c r="K244" s="1"/>
      <c r="L244" s="1"/>
      <c r="M244" s="15"/>
      <c r="N244" s="28" t="s">
        <v>786</v>
      </c>
      <c r="O244" s="33" t="s">
        <v>835</v>
      </c>
      <c r="P244" s="23" t="s">
        <v>798</v>
      </c>
    </row>
    <row r="245" spans="1:16">
      <c r="A245" s="5" t="s">
        <v>777</v>
      </c>
      <c r="B245" s="1" t="s">
        <v>23</v>
      </c>
      <c r="C245" s="15" t="s">
        <v>783</v>
      </c>
      <c r="D245" s="5">
        <v>0</v>
      </c>
      <c r="E245" s="1">
        <v>0</v>
      </c>
      <c r="F245" s="1">
        <v>0</v>
      </c>
      <c r="G245" s="15">
        <v>0</v>
      </c>
      <c r="H245" s="5" t="s">
        <v>115</v>
      </c>
      <c r="I245" s="53"/>
      <c r="J245" s="1"/>
      <c r="K245" s="1"/>
      <c r="L245" s="1"/>
      <c r="M245" s="15"/>
      <c r="N245" s="28" t="s">
        <v>787</v>
      </c>
      <c r="O245" s="33" t="s">
        <v>836</v>
      </c>
      <c r="P245" s="23" t="s">
        <v>798</v>
      </c>
    </row>
    <row r="246" spans="1:16">
      <c r="A246" s="5" t="s">
        <v>777</v>
      </c>
      <c r="B246" s="1" t="s">
        <v>23</v>
      </c>
      <c r="C246" s="15" t="s">
        <v>783</v>
      </c>
      <c r="D246" s="5">
        <v>0</v>
      </c>
      <c r="E246" s="1">
        <v>0</v>
      </c>
      <c r="F246" s="1">
        <v>0</v>
      </c>
      <c r="G246" s="15">
        <v>0</v>
      </c>
      <c r="H246" s="5" t="s">
        <v>115</v>
      </c>
      <c r="I246" s="53"/>
      <c r="J246" s="1"/>
      <c r="K246" s="1"/>
      <c r="L246" s="1"/>
      <c r="M246" s="15"/>
      <c r="N246" s="28" t="s">
        <v>788</v>
      </c>
      <c r="O246" s="33" t="s">
        <v>837</v>
      </c>
      <c r="P246" s="23" t="s">
        <v>798</v>
      </c>
    </row>
    <row r="247" spans="1:16">
      <c r="A247" s="5" t="s">
        <v>777</v>
      </c>
      <c r="B247" s="1" t="s">
        <v>23</v>
      </c>
      <c r="C247" s="15" t="s">
        <v>783</v>
      </c>
      <c r="D247" s="5">
        <v>0</v>
      </c>
      <c r="E247" s="1">
        <v>0</v>
      </c>
      <c r="F247" s="1">
        <v>0</v>
      </c>
      <c r="G247" s="15">
        <v>0</v>
      </c>
      <c r="H247" s="5" t="s">
        <v>115</v>
      </c>
      <c r="I247" s="53"/>
      <c r="J247" s="1"/>
      <c r="K247" s="1"/>
      <c r="L247" s="1"/>
      <c r="M247" s="15"/>
      <c r="N247" s="28" t="s">
        <v>789</v>
      </c>
      <c r="O247" s="33" t="s">
        <v>838</v>
      </c>
      <c r="P247" s="23" t="s">
        <v>798</v>
      </c>
    </row>
    <row r="248" spans="1:16">
      <c r="A248" s="5" t="s">
        <v>777</v>
      </c>
      <c r="B248" s="1" t="s">
        <v>23</v>
      </c>
      <c r="C248" s="15" t="s">
        <v>783</v>
      </c>
      <c r="D248" s="5">
        <v>0</v>
      </c>
      <c r="E248" s="1">
        <v>0</v>
      </c>
      <c r="F248" s="1">
        <v>0</v>
      </c>
      <c r="G248" s="15">
        <v>0</v>
      </c>
      <c r="H248" s="5" t="s">
        <v>115</v>
      </c>
      <c r="I248" s="53"/>
      <c r="J248" s="1"/>
      <c r="K248" s="1"/>
      <c r="L248" s="1"/>
      <c r="M248" s="15"/>
      <c r="N248" s="28" t="s">
        <v>790</v>
      </c>
      <c r="O248" s="33" t="s">
        <v>839</v>
      </c>
      <c r="P248" s="23" t="s">
        <v>798</v>
      </c>
    </row>
    <row r="249" spans="1:16">
      <c r="A249" s="5" t="s">
        <v>777</v>
      </c>
      <c r="B249" s="1" t="s">
        <v>23</v>
      </c>
      <c r="C249" s="15" t="s">
        <v>783</v>
      </c>
      <c r="D249" s="5">
        <v>0</v>
      </c>
      <c r="E249" s="1">
        <v>0</v>
      </c>
      <c r="F249" s="1">
        <v>0</v>
      </c>
      <c r="G249" s="15">
        <v>0</v>
      </c>
      <c r="H249" s="5" t="s">
        <v>115</v>
      </c>
      <c r="I249" s="53"/>
      <c r="J249" s="1"/>
      <c r="K249" s="1"/>
      <c r="L249" s="1"/>
      <c r="M249" s="15"/>
      <c r="N249" s="28" t="s">
        <v>791</v>
      </c>
      <c r="O249" s="33" t="s">
        <v>840</v>
      </c>
      <c r="P249" s="23" t="s">
        <v>798</v>
      </c>
    </row>
    <row r="250" spans="1:16">
      <c r="A250" s="5" t="s">
        <v>777</v>
      </c>
      <c r="B250" s="1" t="s">
        <v>23</v>
      </c>
      <c r="C250" s="15" t="s">
        <v>783</v>
      </c>
      <c r="D250" s="5">
        <v>0</v>
      </c>
      <c r="E250" s="1">
        <v>0</v>
      </c>
      <c r="F250" s="1">
        <v>0</v>
      </c>
      <c r="G250" s="15">
        <v>0</v>
      </c>
      <c r="H250" s="5" t="s">
        <v>115</v>
      </c>
      <c r="I250" s="53"/>
      <c r="J250" s="1"/>
      <c r="K250" s="1"/>
      <c r="L250" s="1"/>
      <c r="M250" s="15"/>
      <c r="N250" s="28" t="s">
        <v>792</v>
      </c>
      <c r="O250" s="33" t="s">
        <v>841</v>
      </c>
      <c r="P250" s="23" t="s">
        <v>798</v>
      </c>
    </row>
    <row r="251" spans="1:16">
      <c r="A251" s="5" t="s">
        <v>777</v>
      </c>
      <c r="B251" s="1" t="s">
        <v>23</v>
      </c>
      <c r="C251" s="15" t="s">
        <v>783</v>
      </c>
      <c r="D251" s="5">
        <v>0</v>
      </c>
      <c r="E251" s="1">
        <v>0</v>
      </c>
      <c r="F251" s="1">
        <v>0</v>
      </c>
      <c r="G251" s="15">
        <v>0</v>
      </c>
      <c r="H251" s="5" t="s">
        <v>115</v>
      </c>
      <c r="I251" s="53"/>
      <c r="J251" s="1"/>
      <c r="K251" s="1"/>
      <c r="L251" s="1"/>
      <c r="M251" s="15"/>
      <c r="N251" s="28" t="s">
        <v>793</v>
      </c>
      <c r="O251" s="33" t="s">
        <v>842</v>
      </c>
      <c r="P251" s="23" t="s">
        <v>798</v>
      </c>
    </row>
    <row r="252" spans="1:16">
      <c r="A252" s="5" t="s">
        <v>777</v>
      </c>
      <c r="B252" s="1" t="s">
        <v>23</v>
      </c>
      <c r="C252" s="15" t="s">
        <v>783</v>
      </c>
      <c r="D252" s="5">
        <v>0</v>
      </c>
      <c r="E252" s="1">
        <v>0</v>
      </c>
      <c r="F252" s="1">
        <v>0</v>
      </c>
      <c r="G252" s="15">
        <v>0</v>
      </c>
      <c r="H252" s="5" t="s">
        <v>115</v>
      </c>
      <c r="I252" s="53"/>
      <c r="J252" s="1"/>
      <c r="K252" s="1"/>
      <c r="L252" s="1"/>
      <c r="M252" s="15"/>
      <c r="N252" s="28" t="s">
        <v>794</v>
      </c>
      <c r="O252" s="33" t="s">
        <v>843</v>
      </c>
      <c r="P252" s="23" t="s">
        <v>798</v>
      </c>
    </row>
    <row r="253" spans="1:16">
      <c r="A253" s="5" t="s">
        <v>777</v>
      </c>
      <c r="B253" s="1" t="s">
        <v>23</v>
      </c>
      <c r="C253" s="15" t="s">
        <v>783</v>
      </c>
      <c r="D253" s="5">
        <v>0</v>
      </c>
      <c r="E253" s="1">
        <v>0</v>
      </c>
      <c r="F253" s="1">
        <v>0</v>
      </c>
      <c r="G253" s="15">
        <v>0</v>
      </c>
      <c r="H253" s="5" t="s">
        <v>115</v>
      </c>
      <c r="I253" s="53"/>
      <c r="J253" s="1"/>
      <c r="K253" s="1"/>
      <c r="L253" s="1"/>
      <c r="M253" s="15"/>
      <c r="N253" s="28" t="s">
        <v>795</v>
      </c>
      <c r="O253" s="33" t="s">
        <v>844</v>
      </c>
      <c r="P253" s="23" t="s">
        <v>798</v>
      </c>
    </row>
    <row r="254" spans="1:16">
      <c r="A254" s="5" t="s">
        <v>777</v>
      </c>
      <c r="B254" s="1" t="s">
        <v>23</v>
      </c>
      <c r="C254" s="15" t="s">
        <v>783</v>
      </c>
      <c r="D254" s="5">
        <v>0</v>
      </c>
      <c r="E254" s="1">
        <v>0</v>
      </c>
      <c r="F254" s="1">
        <v>0</v>
      </c>
      <c r="G254" s="15">
        <v>0</v>
      </c>
      <c r="H254" s="5" t="s">
        <v>115</v>
      </c>
      <c r="I254" s="53"/>
      <c r="J254" s="1"/>
      <c r="K254" s="1"/>
      <c r="L254" s="1"/>
      <c r="M254" s="15"/>
      <c r="N254" s="28" t="s">
        <v>796</v>
      </c>
      <c r="O254" s="33" t="s">
        <v>845</v>
      </c>
      <c r="P254" s="23" t="s">
        <v>798</v>
      </c>
    </row>
    <row r="255" spans="1:16" s="8" customFormat="1" ht="19.8" thickBot="1">
      <c r="A255" s="6" t="s">
        <v>777</v>
      </c>
      <c r="B255" s="7" t="s">
        <v>23</v>
      </c>
      <c r="C255" s="16" t="s">
        <v>873</v>
      </c>
      <c r="D255" s="6">
        <v>0</v>
      </c>
      <c r="E255" s="7">
        <v>0</v>
      </c>
      <c r="F255" s="7">
        <v>0</v>
      </c>
      <c r="G255" s="16">
        <v>0</v>
      </c>
      <c r="H255" s="6" t="s">
        <v>115</v>
      </c>
      <c r="I255" s="54"/>
      <c r="J255" s="7"/>
      <c r="K255" s="7"/>
      <c r="L255" s="7"/>
      <c r="M255" s="16"/>
      <c r="N255" s="29" t="s">
        <v>829</v>
      </c>
      <c r="O255" s="34" t="s">
        <v>846</v>
      </c>
      <c r="P255" s="24" t="s">
        <v>798</v>
      </c>
    </row>
    <row r="256" spans="1:16" s="4" customFormat="1">
      <c r="A256" s="2" t="s">
        <v>867</v>
      </c>
      <c r="B256" s="3" t="s">
        <v>868</v>
      </c>
      <c r="C256" s="14" t="s">
        <v>783</v>
      </c>
      <c r="D256" s="2">
        <v>0</v>
      </c>
      <c r="E256" s="3">
        <v>0</v>
      </c>
      <c r="F256" s="3">
        <v>0</v>
      </c>
      <c r="G256" s="14">
        <v>0</v>
      </c>
      <c r="H256" s="2" t="s">
        <v>1043</v>
      </c>
      <c r="I256" s="52" t="s">
        <v>866</v>
      </c>
      <c r="J256" s="3" t="s">
        <v>864</v>
      </c>
      <c r="K256" s="3" t="s">
        <v>865</v>
      </c>
      <c r="L256" s="3" t="s">
        <v>863</v>
      </c>
      <c r="M256" s="14">
        <v>897130389</v>
      </c>
      <c r="N256" s="27" t="s">
        <v>862</v>
      </c>
      <c r="O256" s="32" t="s">
        <v>888</v>
      </c>
      <c r="P256" s="22"/>
    </row>
    <row r="257" spans="1:16">
      <c r="A257" s="5" t="s">
        <v>875</v>
      </c>
      <c r="B257" s="1"/>
      <c r="C257" s="15" t="s">
        <v>783</v>
      </c>
      <c r="D257" s="5">
        <v>0</v>
      </c>
      <c r="E257" s="1">
        <v>0</v>
      </c>
      <c r="F257" s="1">
        <v>0</v>
      </c>
      <c r="G257" s="15">
        <v>0</v>
      </c>
      <c r="H257" s="5" t="s">
        <v>1043</v>
      </c>
      <c r="I257" s="53" t="s">
        <v>869</v>
      </c>
      <c r="J257" s="1" t="s">
        <v>148</v>
      </c>
      <c r="K257" s="1" t="s">
        <v>27</v>
      </c>
      <c r="L257" s="1" t="s">
        <v>28</v>
      </c>
      <c r="M257" s="15">
        <v>1234347869</v>
      </c>
      <c r="N257" s="28" t="s">
        <v>870</v>
      </c>
      <c r="O257" s="33" t="s">
        <v>887</v>
      </c>
      <c r="P257" s="23"/>
    </row>
    <row r="258" spans="1:16">
      <c r="A258" s="5" t="s">
        <v>874</v>
      </c>
      <c r="B258" s="1"/>
      <c r="C258" s="15" t="s">
        <v>783</v>
      </c>
      <c r="D258" s="5">
        <v>0</v>
      </c>
      <c r="E258" s="1">
        <v>0</v>
      </c>
      <c r="F258" s="1">
        <v>0</v>
      </c>
      <c r="G258" s="15">
        <v>0</v>
      </c>
      <c r="H258" s="5" t="s">
        <v>1043</v>
      </c>
      <c r="I258" s="53" t="s">
        <v>869</v>
      </c>
      <c r="J258" s="1" t="s">
        <v>40</v>
      </c>
      <c r="K258" s="1" t="s">
        <v>33</v>
      </c>
      <c r="L258" s="1" t="s">
        <v>35</v>
      </c>
      <c r="M258" s="15">
        <v>1117002096</v>
      </c>
      <c r="N258" s="28" t="s">
        <v>42</v>
      </c>
      <c r="O258" s="33" t="s">
        <v>886</v>
      </c>
      <c r="P258" s="23"/>
    </row>
    <row r="259" spans="1:16" ht="38.4">
      <c r="A259" s="5" t="s">
        <v>874</v>
      </c>
      <c r="B259" s="1"/>
      <c r="C259" s="15" t="s">
        <v>783</v>
      </c>
      <c r="D259" s="5">
        <v>0</v>
      </c>
      <c r="E259" s="1">
        <v>0</v>
      </c>
      <c r="F259" s="1">
        <v>0</v>
      </c>
      <c r="G259" s="15">
        <v>0</v>
      </c>
      <c r="H259" s="5" t="s">
        <v>1043</v>
      </c>
      <c r="I259" s="53" t="s">
        <v>869</v>
      </c>
      <c r="J259" s="1" t="s">
        <v>638</v>
      </c>
      <c r="K259" s="1" t="s">
        <v>33</v>
      </c>
      <c r="L259" s="1" t="s">
        <v>35</v>
      </c>
      <c r="M259" s="15">
        <v>2017574782</v>
      </c>
      <c r="N259" s="28" t="s">
        <v>871</v>
      </c>
      <c r="O259" s="33" t="s">
        <v>884</v>
      </c>
      <c r="P259" s="23"/>
    </row>
    <row r="260" spans="1:16" ht="38.4">
      <c r="A260" s="5" t="s">
        <v>874</v>
      </c>
      <c r="B260" s="1"/>
      <c r="C260" s="15" t="s">
        <v>783</v>
      </c>
      <c r="D260" s="5">
        <v>0</v>
      </c>
      <c r="E260" s="1">
        <v>0</v>
      </c>
      <c r="F260" s="1">
        <v>0</v>
      </c>
      <c r="G260" s="15">
        <v>0</v>
      </c>
      <c r="H260" s="5" t="s">
        <v>1043</v>
      </c>
      <c r="I260" s="53" t="s">
        <v>869</v>
      </c>
      <c r="J260" s="1" t="s">
        <v>54</v>
      </c>
      <c r="K260" s="1" t="s">
        <v>33</v>
      </c>
      <c r="L260" s="1" t="s">
        <v>35</v>
      </c>
      <c r="M260" s="15">
        <v>246735259</v>
      </c>
      <c r="N260" s="28" t="s">
        <v>872</v>
      </c>
      <c r="O260" s="33" t="s">
        <v>885</v>
      </c>
      <c r="P260" s="23"/>
    </row>
    <row r="263" spans="1:16">
      <c r="A263" s="5"/>
      <c r="B263" s="1"/>
      <c r="C263" s="15"/>
      <c r="D263" s="5"/>
      <c r="E263" s="1"/>
      <c r="F263" s="1"/>
      <c r="G263" s="15"/>
      <c r="H263" s="5"/>
      <c r="I263" s="53"/>
      <c r="J263" s="1"/>
      <c r="K263" s="1"/>
      <c r="L263" s="1"/>
      <c r="M263" s="15"/>
      <c r="N263" s="28"/>
      <c r="O263" s="33"/>
      <c r="P263" s="23"/>
    </row>
    <row r="264" spans="1:16">
      <c r="A264" s="5"/>
      <c r="B264" s="1"/>
      <c r="C264" s="15"/>
      <c r="D264" s="5"/>
      <c r="E264" s="1"/>
      <c r="F264" s="1"/>
      <c r="G264" s="15"/>
      <c r="H264" s="5"/>
      <c r="I264" s="53"/>
      <c r="J264" s="1"/>
      <c r="K264" s="1"/>
      <c r="L264" s="1"/>
      <c r="M264" s="15"/>
      <c r="N264" s="28"/>
      <c r="O264" s="33"/>
      <c r="P264" s="23"/>
    </row>
    <row r="265" spans="1:16">
      <c r="A265" s="5"/>
      <c r="B265" s="1"/>
      <c r="C265" s="15"/>
      <c r="D265" s="5"/>
      <c r="E265" s="1"/>
      <c r="F265" s="1"/>
      <c r="G265" s="15"/>
      <c r="H265" s="5"/>
      <c r="I265" s="53"/>
      <c r="J265" s="1"/>
      <c r="K265" s="1"/>
      <c r="L265" s="1"/>
      <c r="M265" s="15"/>
      <c r="N265" s="28"/>
      <c r="O265" s="33"/>
      <c r="P265" s="23"/>
    </row>
    <row r="266" spans="1:16">
      <c r="A266" s="5"/>
      <c r="B266" s="1"/>
      <c r="C266" s="15"/>
      <c r="D266" s="5"/>
      <c r="E266" s="1"/>
      <c r="F266" s="1"/>
      <c r="G266" s="15"/>
      <c r="H266" s="5"/>
      <c r="I266" s="53"/>
      <c r="J266" s="1"/>
      <c r="K266" s="1"/>
      <c r="L266" s="1"/>
      <c r="M266" s="15"/>
      <c r="N266" s="28"/>
      <c r="O266" s="33"/>
      <c r="P266" s="23"/>
    </row>
    <row r="267" spans="1:16">
      <c r="A267" s="5"/>
      <c r="B267" s="1"/>
      <c r="C267" s="15"/>
      <c r="D267" s="5"/>
      <c r="E267" s="1"/>
      <c r="F267" s="1"/>
      <c r="G267" s="15"/>
      <c r="H267" s="5"/>
      <c r="I267" s="53"/>
      <c r="J267" s="1"/>
      <c r="K267" s="1"/>
      <c r="L267" s="1"/>
      <c r="M267" s="15"/>
      <c r="N267" s="28"/>
      <c r="O267" s="33"/>
      <c r="P267" s="23"/>
    </row>
    <row r="268" spans="1:16">
      <c r="A268" s="5"/>
      <c r="B268" s="1"/>
      <c r="C268" s="15"/>
      <c r="D268" s="5"/>
      <c r="E268" s="1"/>
      <c r="F268" s="1"/>
      <c r="G268" s="15"/>
      <c r="H268" s="5"/>
      <c r="I268" s="53"/>
      <c r="J268" s="1"/>
      <c r="K268" s="1"/>
      <c r="L268" s="1"/>
      <c r="M268" s="15"/>
      <c r="N268" s="28"/>
      <c r="O268" s="33"/>
      <c r="P268" s="23"/>
    </row>
    <row r="269" spans="1:16">
      <c r="A269" s="5"/>
      <c r="B269" s="1"/>
      <c r="C269" s="15"/>
      <c r="D269" s="5"/>
      <c r="E269" s="1"/>
      <c r="F269" s="1"/>
      <c r="G269" s="15"/>
      <c r="H269" s="5"/>
      <c r="I269" s="53"/>
      <c r="J269" s="1"/>
      <c r="K269" s="1"/>
      <c r="L269" s="1"/>
      <c r="M269" s="15"/>
      <c r="N269" s="28"/>
      <c r="O269" s="33"/>
      <c r="P269" s="23"/>
    </row>
    <row r="270" spans="1:16">
      <c r="A270" s="5"/>
      <c r="B270" s="1"/>
      <c r="C270" s="15"/>
      <c r="D270" s="5"/>
      <c r="E270" s="1"/>
      <c r="F270" s="1"/>
      <c r="G270" s="15"/>
      <c r="H270" s="5"/>
      <c r="I270" s="53"/>
      <c r="J270" s="1"/>
      <c r="K270" s="1"/>
      <c r="L270" s="1"/>
      <c r="M270" s="15"/>
      <c r="N270" s="28"/>
      <c r="O270" s="33"/>
      <c r="P270" s="23"/>
    </row>
    <row r="271" spans="1:16">
      <c r="A271" s="5"/>
      <c r="B271" s="1"/>
      <c r="C271" s="15"/>
      <c r="D271" s="5"/>
      <c r="E271" s="1"/>
      <c r="F271" s="1"/>
      <c r="G271" s="15"/>
      <c r="H271" s="5"/>
      <c r="I271" s="53"/>
      <c r="J271" s="1"/>
      <c r="K271" s="1"/>
      <c r="L271" s="1"/>
      <c r="M271" s="15"/>
      <c r="N271" s="28"/>
      <c r="O271" s="33"/>
      <c r="P271" s="23"/>
    </row>
    <row r="272" spans="1:16">
      <c r="A272" s="5"/>
      <c r="B272" s="1"/>
      <c r="C272" s="15"/>
      <c r="D272" s="5"/>
      <c r="E272" s="1"/>
      <c r="F272" s="1"/>
      <c r="G272" s="15"/>
      <c r="H272" s="5"/>
      <c r="I272" s="53"/>
      <c r="J272" s="1"/>
      <c r="K272" s="1"/>
      <c r="L272" s="1"/>
      <c r="M272" s="15"/>
      <c r="N272" s="28"/>
      <c r="O272" s="33"/>
      <c r="P272" s="23"/>
    </row>
    <row r="273" spans="1:16">
      <c r="A273" s="5"/>
      <c r="B273" s="1"/>
      <c r="C273" s="15"/>
      <c r="D273" s="5"/>
      <c r="E273" s="1"/>
      <c r="F273" s="1"/>
      <c r="G273" s="15"/>
      <c r="H273" s="5"/>
      <c r="I273" s="53"/>
      <c r="J273" s="1"/>
      <c r="K273" s="1"/>
      <c r="L273" s="1"/>
      <c r="M273" s="15"/>
      <c r="N273" s="28"/>
      <c r="O273" s="33"/>
      <c r="P273" s="23"/>
    </row>
    <row r="274" spans="1:16">
      <c r="A274" s="5"/>
      <c r="B274" s="1"/>
      <c r="C274" s="15"/>
      <c r="D274" s="5"/>
      <c r="E274" s="1"/>
      <c r="F274" s="1"/>
      <c r="G274" s="15"/>
      <c r="H274" s="5"/>
      <c r="I274" s="53"/>
      <c r="J274" s="1"/>
      <c r="K274" s="1"/>
      <c r="L274" s="1"/>
      <c r="M274" s="15"/>
      <c r="N274" s="28"/>
      <c r="O274" s="33"/>
      <c r="P274" s="23"/>
    </row>
    <row r="275" spans="1:16">
      <c r="A275" s="5"/>
      <c r="B275" s="1"/>
      <c r="C275" s="15"/>
      <c r="D275" s="5"/>
      <c r="E275" s="1"/>
      <c r="F275" s="1"/>
      <c r="G275" s="15"/>
      <c r="H275" s="5"/>
      <c r="I275" s="53"/>
      <c r="J275" s="1"/>
      <c r="K275" s="1"/>
      <c r="L275" s="1"/>
      <c r="M275" s="15"/>
      <c r="N275" s="28"/>
      <c r="O275" s="33"/>
      <c r="P275" s="23"/>
    </row>
    <row r="276" spans="1:16">
      <c r="A276" s="5"/>
      <c r="B276" s="1"/>
      <c r="C276" s="15"/>
      <c r="D276" s="5"/>
      <c r="E276" s="1"/>
      <c r="F276" s="1"/>
      <c r="G276" s="15"/>
      <c r="H276" s="5"/>
      <c r="I276" s="53"/>
      <c r="J276" s="1"/>
      <c r="K276" s="1"/>
      <c r="L276" s="1"/>
      <c r="M276" s="15"/>
      <c r="N276" s="28"/>
      <c r="O276" s="33"/>
      <c r="P276" s="23"/>
    </row>
    <row r="277" spans="1:16">
      <c r="A277" s="5"/>
      <c r="B277" s="1"/>
      <c r="C277" s="15"/>
      <c r="D277" s="5"/>
      <c r="E277" s="1"/>
      <c r="F277" s="1"/>
      <c r="G277" s="15"/>
      <c r="H277" s="5"/>
      <c r="I277" s="53"/>
      <c r="J277" s="1"/>
      <c r="K277" s="1"/>
      <c r="L277" s="1"/>
      <c r="M277" s="15"/>
      <c r="N277" s="28"/>
      <c r="O277" s="33"/>
      <c r="P277" s="23"/>
    </row>
    <row r="278" spans="1:16">
      <c r="A278" s="5"/>
      <c r="B278" s="1"/>
      <c r="C278" s="15"/>
      <c r="D278" s="5"/>
      <c r="E278" s="1"/>
      <c r="F278" s="1"/>
      <c r="G278" s="15"/>
      <c r="H278" s="5"/>
      <c r="I278" s="53"/>
      <c r="J278" s="1"/>
      <c r="K278" s="1"/>
      <c r="L278" s="1"/>
      <c r="M278" s="15"/>
      <c r="N278" s="28"/>
      <c r="O278" s="33"/>
      <c r="P278" s="23"/>
    </row>
    <row r="279" spans="1:16">
      <c r="A279" s="5"/>
      <c r="B279" s="1"/>
      <c r="C279" s="15"/>
      <c r="D279" s="5"/>
      <c r="E279" s="1"/>
      <c r="F279" s="1"/>
      <c r="G279" s="15"/>
      <c r="H279" s="5"/>
      <c r="I279" s="53"/>
      <c r="J279" s="1"/>
      <c r="K279" s="1"/>
      <c r="L279" s="1"/>
      <c r="M279" s="15"/>
      <c r="N279" s="28"/>
      <c r="O279" s="33"/>
      <c r="P279" s="23"/>
    </row>
    <row r="280" spans="1:16">
      <c r="A280" s="5"/>
      <c r="B280" s="1"/>
      <c r="C280" s="15"/>
      <c r="D280" s="5"/>
      <c r="E280" s="1"/>
      <c r="F280" s="1"/>
      <c r="G280" s="15"/>
      <c r="H280" s="5"/>
      <c r="I280" s="53"/>
      <c r="J280" s="1"/>
      <c r="K280" s="1"/>
      <c r="L280" s="1"/>
      <c r="M280" s="15"/>
      <c r="N280" s="28"/>
      <c r="O280" s="33"/>
      <c r="P280" s="23"/>
    </row>
    <row r="281" spans="1:16">
      <c r="A281" s="5"/>
      <c r="B281" s="1"/>
      <c r="C281" s="15"/>
      <c r="D281" s="5"/>
      <c r="E281" s="1"/>
      <c r="F281" s="1"/>
      <c r="G281" s="15"/>
      <c r="H281" s="5"/>
      <c r="I281" s="53"/>
      <c r="J281" s="1"/>
      <c r="K281" s="1"/>
      <c r="L281" s="1"/>
      <c r="M281" s="15"/>
      <c r="N281" s="28"/>
      <c r="O281" s="33"/>
      <c r="P281" s="23"/>
    </row>
    <row r="282" spans="1:16">
      <c r="A282" s="5"/>
      <c r="B282" s="1"/>
      <c r="C282" s="15"/>
      <c r="D282" s="5"/>
      <c r="E282" s="1"/>
      <c r="F282" s="1"/>
      <c r="G282" s="15"/>
      <c r="H282" s="5"/>
      <c r="I282" s="53"/>
      <c r="J282" s="1"/>
      <c r="K282" s="1"/>
      <c r="L282" s="1"/>
      <c r="M282" s="15"/>
      <c r="N282" s="28"/>
      <c r="O282" s="33"/>
      <c r="P282" s="23"/>
    </row>
    <row r="283" spans="1:16">
      <c r="A283" s="5"/>
      <c r="B283" s="1"/>
      <c r="C283" s="15"/>
      <c r="D283" s="5"/>
      <c r="E283" s="1"/>
      <c r="F283" s="1"/>
      <c r="G283" s="15"/>
      <c r="H283" s="5"/>
      <c r="I283" s="53"/>
      <c r="J283" s="1"/>
      <c r="K283" s="1"/>
      <c r="L283" s="1"/>
      <c r="M283" s="15"/>
      <c r="N283" s="28"/>
      <c r="O283" s="33"/>
      <c r="P283" s="23"/>
    </row>
    <row r="284" spans="1:16">
      <c r="A284" s="5"/>
      <c r="B284" s="1"/>
      <c r="C284" s="15"/>
      <c r="D284" s="5"/>
      <c r="E284" s="1"/>
      <c r="F284" s="1"/>
      <c r="G284" s="15"/>
      <c r="H284" s="5"/>
      <c r="I284" s="53"/>
      <c r="J284" s="1"/>
      <c r="K284" s="1"/>
      <c r="L284" s="1"/>
      <c r="M284" s="15"/>
      <c r="N284" s="28"/>
      <c r="O284" s="33"/>
      <c r="P284" s="23"/>
    </row>
    <row r="285" spans="1:16">
      <c r="A285" s="5"/>
      <c r="B285" s="1"/>
      <c r="C285" s="15"/>
      <c r="D285" s="5"/>
      <c r="E285" s="1"/>
      <c r="F285" s="1"/>
      <c r="G285" s="15"/>
      <c r="H285" s="5"/>
      <c r="I285" s="53"/>
      <c r="J285" s="1"/>
      <c r="K285" s="1"/>
      <c r="L285" s="1"/>
      <c r="M285" s="15"/>
      <c r="N285" s="28"/>
      <c r="O285" s="33"/>
      <c r="P285" s="23"/>
    </row>
    <row r="286" spans="1:16">
      <c r="A286" s="5"/>
      <c r="B286" s="1"/>
      <c r="C286" s="15"/>
      <c r="D286" s="5"/>
      <c r="E286" s="1"/>
      <c r="F286" s="1"/>
      <c r="G286" s="15"/>
      <c r="H286" s="5"/>
      <c r="I286" s="53"/>
      <c r="J286" s="1"/>
      <c r="K286" s="1"/>
      <c r="L286" s="1"/>
      <c r="M286" s="15"/>
      <c r="N286" s="28"/>
      <c r="O286" s="33"/>
      <c r="P286" s="23"/>
    </row>
    <row r="287" spans="1:16">
      <c r="A287" s="5"/>
      <c r="B287" s="1"/>
      <c r="C287" s="15"/>
      <c r="D287" s="5"/>
      <c r="E287" s="1"/>
      <c r="F287" s="1"/>
      <c r="G287" s="15"/>
      <c r="H287" s="5"/>
      <c r="I287" s="53"/>
      <c r="J287" s="1"/>
      <c r="K287" s="1"/>
      <c r="L287" s="1"/>
      <c r="M287" s="15"/>
      <c r="N287" s="28"/>
      <c r="O287" s="33"/>
      <c r="P287" s="23"/>
    </row>
    <row r="288" spans="1:16">
      <c r="A288" s="5"/>
      <c r="B288" s="1"/>
      <c r="C288" s="15"/>
      <c r="D288" s="5"/>
      <c r="E288" s="1"/>
      <c r="F288" s="1"/>
      <c r="G288" s="15"/>
      <c r="H288" s="5"/>
      <c r="I288" s="53"/>
      <c r="J288" s="1"/>
      <c r="K288" s="1"/>
      <c r="L288" s="1"/>
      <c r="M288" s="15"/>
      <c r="N288" s="28"/>
      <c r="O288" s="33"/>
      <c r="P288" s="23"/>
    </row>
    <row r="289" spans="1:16">
      <c r="A289" s="5"/>
      <c r="B289" s="1"/>
      <c r="C289" s="15"/>
      <c r="D289" s="5"/>
      <c r="E289" s="1"/>
      <c r="F289" s="1"/>
      <c r="G289" s="15"/>
      <c r="H289" s="5"/>
      <c r="I289" s="53"/>
      <c r="J289" s="1"/>
      <c r="K289" s="1"/>
      <c r="L289" s="1"/>
      <c r="M289" s="15"/>
      <c r="N289" s="28"/>
      <c r="O289" s="33"/>
      <c r="P289" s="23"/>
    </row>
    <row r="290" spans="1:16">
      <c r="A290" s="5"/>
      <c r="B290" s="1"/>
      <c r="C290" s="15"/>
      <c r="D290" s="5"/>
      <c r="E290" s="1"/>
      <c r="F290" s="1"/>
      <c r="G290" s="15"/>
      <c r="H290" s="5"/>
      <c r="I290" s="53"/>
      <c r="J290" s="1"/>
      <c r="K290" s="1"/>
      <c r="L290" s="1"/>
      <c r="M290" s="15"/>
      <c r="N290" s="28"/>
      <c r="O290" s="33"/>
      <c r="P290" s="23"/>
    </row>
    <row r="291" spans="1:16">
      <c r="A291" s="5"/>
      <c r="B291" s="1"/>
      <c r="C291" s="15"/>
      <c r="D291" s="5"/>
      <c r="E291" s="1"/>
      <c r="F291" s="1"/>
      <c r="G291" s="15"/>
      <c r="H291" s="5"/>
      <c r="I291" s="53"/>
      <c r="J291" s="1"/>
      <c r="K291" s="1"/>
      <c r="L291" s="1"/>
      <c r="M291" s="15"/>
      <c r="N291" s="28"/>
      <c r="O291" s="33"/>
      <c r="P291" s="23"/>
    </row>
    <row r="292" spans="1:16">
      <c r="A292" s="5"/>
      <c r="B292" s="1"/>
      <c r="C292" s="15"/>
      <c r="D292" s="5"/>
      <c r="E292" s="1"/>
      <c r="F292" s="1"/>
      <c r="G292" s="15"/>
      <c r="H292" s="5"/>
      <c r="I292" s="53"/>
      <c r="J292" s="1"/>
      <c r="K292" s="1"/>
      <c r="L292" s="1"/>
      <c r="M292" s="15"/>
      <c r="N292" s="28"/>
      <c r="O292" s="33"/>
      <c r="P292" s="23"/>
    </row>
    <row r="293" spans="1:16">
      <c r="A293" s="5"/>
      <c r="B293" s="1"/>
      <c r="C293" s="15"/>
      <c r="D293" s="5"/>
      <c r="E293" s="1"/>
      <c r="F293" s="1"/>
      <c r="G293" s="15"/>
      <c r="H293" s="5"/>
      <c r="I293" s="53"/>
      <c r="J293" s="1"/>
      <c r="K293" s="1"/>
      <c r="L293" s="1"/>
      <c r="M293" s="15"/>
      <c r="N293" s="28"/>
      <c r="O293" s="33"/>
      <c r="P293" s="23"/>
    </row>
    <row r="294" spans="1:16">
      <c r="A294" s="5"/>
      <c r="B294" s="1"/>
      <c r="C294" s="15"/>
      <c r="D294" s="5"/>
      <c r="E294" s="1"/>
      <c r="F294" s="1"/>
      <c r="G294" s="15"/>
      <c r="H294" s="5"/>
      <c r="I294" s="53"/>
      <c r="J294" s="1"/>
      <c r="K294" s="1"/>
      <c r="L294" s="1"/>
      <c r="M294" s="15"/>
      <c r="N294" s="28"/>
      <c r="O294" s="33"/>
      <c r="P294" s="23"/>
    </row>
    <row r="295" spans="1:16">
      <c r="A295" s="5"/>
      <c r="B295" s="1"/>
      <c r="C295" s="15"/>
      <c r="D295" s="5"/>
      <c r="E295" s="1"/>
      <c r="F295" s="1"/>
      <c r="G295" s="15"/>
      <c r="H295" s="5"/>
      <c r="I295" s="53"/>
      <c r="J295" s="1"/>
      <c r="K295" s="1"/>
      <c r="L295" s="1"/>
      <c r="M295" s="15"/>
      <c r="N295" s="28"/>
      <c r="O295" s="33"/>
      <c r="P295" s="23"/>
    </row>
    <row r="296" spans="1:16">
      <c r="A296" s="5"/>
      <c r="B296" s="1"/>
      <c r="C296" s="15"/>
      <c r="D296" s="5"/>
      <c r="E296" s="1"/>
      <c r="F296" s="1"/>
      <c r="G296" s="15"/>
      <c r="H296" s="5"/>
      <c r="I296" s="53"/>
      <c r="J296" s="1"/>
      <c r="K296" s="1"/>
      <c r="L296" s="1"/>
      <c r="M296" s="15"/>
      <c r="N296" s="28"/>
      <c r="O296" s="33"/>
      <c r="P296" s="23"/>
    </row>
    <row r="297" spans="1:16">
      <c r="A297" s="5"/>
      <c r="B297" s="1"/>
      <c r="C297" s="15"/>
      <c r="D297" s="5"/>
      <c r="E297" s="1"/>
      <c r="F297" s="1"/>
      <c r="G297" s="15"/>
      <c r="H297" s="5"/>
      <c r="I297" s="53"/>
      <c r="J297" s="1"/>
      <c r="K297" s="1"/>
      <c r="L297" s="1"/>
      <c r="M297" s="15"/>
      <c r="N297" s="28"/>
      <c r="O297" s="33"/>
      <c r="P297" s="23"/>
    </row>
    <row r="298" spans="1:16">
      <c r="A298" s="5"/>
      <c r="B298" s="1"/>
      <c r="C298" s="15"/>
      <c r="D298" s="5"/>
      <c r="E298" s="1"/>
      <c r="F298" s="1"/>
      <c r="G298" s="15"/>
      <c r="H298" s="5"/>
      <c r="I298" s="53"/>
      <c r="J298" s="1"/>
      <c r="K298" s="1"/>
      <c r="L298" s="1"/>
      <c r="M298" s="15"/>
      <c r="N298" s="28"/>
      <c r="O298" s="33"/>
      <c r="P298" s="23"/>
    </row>
    <row r="299" spans="1:16">
      <c r="A299" s="5"/>
      <c r="B299" s="1"/>
      <c r="C299" s="15"/>
      <c r="D299" s="5"/>
      <c r="E299" s="1"/>
      <c r="F299" s="1"/>
      <c r="G299" s="15"/>
      <c r="H299" s="5"/>
      <c r="I299" s="53"/>
      <c r="J299" s="1"/>
      <c r="K299" s="1"/>
      <c r="L299" s="1"/>
      <c r="M299" s="15"/>
      <c r="N299" s="28"/>
      <c r="O299" s="33"/>
      <c r="P299" s="23"/>
    </row>
    <row r="300" spans="1:16">
      <c r="A300" s="5"/>
      <c r="B300" s="1"/>
      <c r="C300" s="15"/>
      <c r="D300" s="5"/>
      <c r="E300" s="1"/>
      <c r="F300" s="1"/>
      <c r="G300" s="15"/>
      <c r="H300" s="5"/>
      <c r="I300" s="53"/>
      <c r="J300" s="1"/>
      <c r="K300" s="1"/>
      <c r="L300" s="1"/>
      <c r="M300" s="15"/>
      <c r="N300" s="28"/>
      <c r="O300" s="33"/>
      <c r="P300" s="23"/>
    </row>
    <row r="301" spans="1:16">
      <c r="A301" s="5"/>
      <c r="B301" s="1"/>
      <c r="C301" s="15"/>
      <c r="D301" s="5"/>
      <c r="E301" s="1"/>
      <c r="F301" s="1"/>
      <c r="G301" s="15"/>
      <c r="H301" s="5"/>
      <c r="I301" s="53"/>
      <c r="J301" s="1"/>
      <c r="K301" s="1"/>
      <c r="L301" s="1"/>
      <c r="M301" s="15"/>
      <c r="N301" s="28"/>
      <c r="O301" s="33"/>
      <c r="P301" s="23"/>
    </row>
    <row r="302" spans="1:16">
      <c r="A302" s="5"/>
      <c r="B302" s="1"/>
      <c r="C302" s="15"/>
      <c r="D302" s="5"/>
      <c r="E302" s="1"/>
      <c r="F302" s="1"/>
      <c r="G302" s="15"/>
      <c r="H302" s="5"/>
      <c r="I302" s="53"/>
      <c r="J302" s="1"/>
      <c r="K302" s="1"/>
      <c r="L302" s="1"/>
      <c r="M302" s="15"/>
      <c r="N302" s="28"/>
      <c r="O302" s="33"/>
      <c r="P302" s="23"/>
    </row>
  </sheetData>
  <phoneticPr fontId="1" type="noConversion"/>
  <conditionalFormatting sqref="D1:D260 D263:D1048576">
    <cfRule type="cellIs" dxfId="19" priority="7" operator="equal">
      <formula>1</formula>
    </cfRule>
  </conditionalFormatting>
  <conditionalFormatting sqref="E1:F260 E263:F1048576">
    <cfRule type="cellIs" dxfId="18" priority="5" operator="equal">
      <formula>1</formula>
    </cfRule>
  </conditionalFormatting>
  <conditionalFormatting sqref="G1:G260 G263:G1048576">
    <cfRule type="cellIs" dxfId="17" priority="4" operator="equal">
      <formula>1</formula>
    </cfRule>
  </conditionalFormatting>
  <conditionalFormatting sqref="H1:I260 H263:I1048576">
    <cfRule type="containsText" dxfId="16" priority="3" operator="containsText" text="#">
      <formula>NOT(ISERROR(SEARCH("#",H1)))</formula>
    </cfRule>
  </conditionalFormatting>
  <conditionalFormatting sqref="N1:N260 N263:N1048576">
    <cfRule type="duplicateValues" dxfId="15" priority="2"/>
  </conditionalFormatting>
  <conditionalFormatting sqref="O1:O260 O263:O1048576">
    <cfRule type="duplicateValues" dxfId="14" priority="1"/>
  </conditionalFormatting>
  <pageMargins left="0.7" right="0.7" top="0.75" bottom="0.75" header="0.3" footer="0.3"/>
  <ignoredErrors>
    <ignoredError sqref="A1:D1 A80:C254 J2:P3 J6:M9 J10:P10 J11:M11 J12:N12 E40 J13:M13 J14:N15 J16:P16 J17:N18 J19:P19 J20:N22 J23:P24 J25:M25 J26:O26 J27:P34 J35:N35 J36:P37 J38:N38 J39:P40 J41:N41 J42:P65 J66:N67 J68:P68 J69:N69 J70:P77 J80:P80 J123:N128 J129:P132 J133:N134 J135:P145 J146:N146 J147:P152 J153:N153 J154:P155 J156:N157 J158:P159 J160:N160 J161:P195 J196:N196 J197:P199 J210:N210 J211:P212 J213:N213 J214:P215 J216:N216 J217:P218 J219:N219 J220:P221 J222:N222 J223:P236 J237:M240 J241:O241 J242:N254 J255:M255 J1:O1 P6:P9 P11:P12 O13:P13 P14:P15 P17:P18 P25 P66:P67 P69 P123:P128 P133:P134 P146 P153 P156:P157 P160 P196 P237 P20:P22 P210 P213 P216 P219 P222 P35 P38 P41 A255:B255 A2:C77 J5:P5 J4:N4 P4 F1:G1 H238:H255 H80:H117 H26 H170:H171 J110:P122 J109:N109 P109 J82:P108 J81:M81 O81:P81 J201:P209 J200:M200 O200:P200"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B5E0B-C106-4B58-9FE2-60E29A2A6743}">
  <dimension ref="A1:P309"/>
  <sheetViews>
    <sheetView tabSelected="1" topLeftCell="B77" zoomScale="70" zoomScaleNormal="70" workbookViewId="0">
      <selection activeCell="N103" sqref="N103"/>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0" style="18" bestFit="1" customWidth="1"/>
    <col min="6" max="6" width="9.1796875" style="18" bestFit="1" customWidth="1"/>
    <col min="7" max="7" width="6.6328125" style="19" bestFit="1" customWidth="1"/>
    <col min="8" max="8" width="16.453125" style="17" bestFit="1" customWidth="1"/>
    <col min="9" max="9" width="16.453125" style="50" customWidth="1"/>
    <col min="10" max="10" width="15.90625" style="18" bestFit="1" customWidth="1"/>
    <col min="11" max="11" width="6.90625" style="18" bestFit="1" customWidth="1"/>
    <col min="12" max="12" width="40" style="18" bestFit="1" customWidth="1"/>
    <col min="13" max="13" width="11.36328125" style="19" bestFit="1" customWidth="1"/>
    <col min="14" max="14" width="82.90625" style="30" customWidth="1"/>
    <col min="15" max="15" width="82.90625" style="35" customWidth="1"/>
    <col min="16" max="16" width="127.6328125" style="25" customWidth="1"/>
  </cols>
  <sheetData>
    <row r="1" spans="1:16" s="12" customFormat="1" ht="39" thickBot="1">
      <c r="A1" s="9" t="s">
        <v>9</v>
      </c>
      <c r="B1" s="10" t="s">
        <v>10</v>
      </c>
      <c r="C1" s="13" t="s">
        <v>11</v>
      </c>
      <c r="D1" s="20" t="s">
        <v>12</v>
      </c>
      <c r="E1" s="11" t="s">
        <v>984</v>
      </c>
      <c r="F1" s="10" t="s">
        <v>13</v>
      </c>
      <c r="G1" s="13" t="s">
        <v>14</v>
      </c>
      <c r="H1" s="20" t="s">
        <v>1041</v>
      </c>
      <c r="I1" s="51" t="s">
        <v>15</v>
      </c>
      <c r="J1" s="10" t="s">
        <v>16</v>
      </c>
      <c r="K1" s="10" t="s">
        <v>17</v>
      </c>
      <c r="L1" s="10" t="s">
        <v>18</v>
      </c>
      <c r="M1" s="13" t="s">
        <v>19</v>
      </c>
      <c r="N1" s="26" t="s">
        <v>20</v>
      </c>
      <c r="O1" s="31" t="s">
        <v>21</v>
      </c>
      <c r="P1" s="21" t="s">
        <v>797</v>
      </c>
    </row>
    <row r="2" spans="1:16" s="4" customFormat="1">
      <c r="A2" s="2" t="s">
        <v>904</v>
      </c>
      <c r="B2" s="3" t="s">
        <v>904</v>
      </c>
      <c r="C2" s="14" t="s">
        <v>907</v>
      </c>
      <c r="D2" s="2">
        <v>0</v>
      </c>
      <c r="E2" s="3">
        <v>0</v>
      </c>
      <c r="F2" s="3">
        <v>0</v>
      </c>
      <c r="G2" s="14">
        <v>0</v>
      </c>
      <c r="H2" s="2" t="s">
        <v>1043</v>
      </c>
      <c r="I2" s="52" t="s">
        <v>889</v>
      </c>
      <c r="J2" s="3" t="s">
        <v>57</v>
      </c>
      <c r="K2" s="3" t="s">
        <v>27</v>
      </c>
      <c r="L2" s="3" t="s">
        <v>890</v>
      </c>
      <c r="M2" s="14">
        <v>603466053</v>
      </c>
      <c r="N2" s="27" t="s">
        <v>891</v>
      </c>
      <c r="O2" s="32" t="s">
        <v>908</v>
      </c>
      <c r="P2" s="22"/>
    </row>
    <row r="3" spans="1:16">
      <c r="A3" s="5" t="s">
        <v>470</v>
      </c>
      <c r="B3" s="1" t="s">
        <v>904</v>
      </c>
      <c r="C3" s="15" t="s">
        <v>906</v>
      </c>
      <c r="D3" s="5">
        <v>0</v>
      </c>
      <c r="E3" s="1">
        <v>0</v>
      </c>
      <c r="F3" s="1">
        <v>0</v>
      </c>
      <c r="G3" s="15">
        <v>1</v>
      </c>
      <c r="H3" s="5" t="s">
        <v>1043</v>
      </c>
      <c r="I3" s="53" t="s">
        <v>889</v>
      </c>
      <c r="J3" s="1" t="s">
        <v>2</v>
      </c>
      <c r="K3" s="1" t="s">
        <v>27</v>
      </c>
      <c r="L3" s="1" t="s">
        <v>890</v>
      </c>
      <c r="M3" s="15">
        <v>516107320</v>
      </c>
      <c r="N3" s="28" t="s">
        <v>892</v>
      </c>
      <c r="O3" s="33" t="s">
        <v>903</v>
      </c>
      <c r="P3" s="23"/>
    </row>
    <row r="4" spans="1:16">
      <c r="A4" s="5" t="s">
        <v>470</v>
      </c>
      <c r="B4" s="1" t="s">
        <v>904</v>
      </c>
      <c r="C4" s="15" t="s">
        <v>155</v>
      </c>
      <c r="D4" s="5">
        <v>0</v>
      </c>
      <c r="E4" s="1">
        <v>0</v>
      </c>
      <c r="F4" s="1">
        <v>0</v>
      </c>
      <c r="G4" s="15">
        <v>0</v>
      </c>
      <c r="H4" s="5" t="s">
        <v>1043</v>
      </c>
      <c r="I4" s="53" t="s">
        <v>889</v>
      </c>
      <c r="J4" s="1" t="s">
        <v>57</v>
      </c>
      <c r="K4" s="1" t="s">
        <v>27</v>
      </c>
      <c r="L4" s="1" t="s">
        <v>893</v>
      </c>
      <c r="M4" s="15">
        <v>670620339</v>
      </c>
      <c r="N4" s="28" t="s">
        <v>894</v>
      </c>
      <c r="O4" s="33" t="s">
        <v>909</v>
      </c>
      <c r="P4" s="23"/>
    </row>
    <row r="5" spans="1:16">
      <c r="A5" s="5" t="s">
        <v>470</v>
      </c>
      <c r="B5" s="1" t="s">
        <v>904</v>
      </c>
      <c r="C5" s="15" t="s">
        <v>905</v>
      </c>
      <c r="D5" s="5">
        <v>0</v>
      </c>
      <c r="E5" s="1">
        <v>0</v>
      </c>
      <c r="F5" s="1">
        <v>0</v>
      </c>
      <c r="G5" s="15">
        <v>1</v>
      </c>
      <c r="H5" s="5" t="s">
        <v>1043</v>
      </c>
      <c r="I5" s="53" t="s">
        <v>889</v>
      </c>
      <c r="J5" s="1" t="s">
        <v>2</v>
      </c>
      <c r="K5" s="1" t="s">
        <v>27</v>
      </c>
      <c r="L5" s="1" t="s">
        <v>893</v>
      </c>
      <c r="M5" s="15">
        <v>1917083862</v>
      </c>
      <c r="N5" s="28" t="s">
        <v>892</v>
      </c>
      <c r="O5" s="33" t="s">
        <v>903</v>
      </c>
      <c r="P5" s="23"/>
    </row>
    <row r="6" spans="1:16">
      <c r="A6" s="5" t="s">
        <v>470</v>
      </c>
      <c r="B6" s="1" t="s">
        <v>904</v>
      </c>
      <c r="C6" s="15" t="s">
        <v>155</v>
      </c>
      <c r="D6" s="5">
        <v>0</v>
      </c>
      <c r="E6" s="1">
        <v>0</v>
      </c>
      <c r="F6" s="1">
        <v>0</v>
      </c>
      <c r="G6" s="15">
        <v>0</v>
      </c>
      <c r="H6" s="5" t="s">
        <v>1043</v>
      </c>
      <c r="I6" s="53" t="s">
        <v>889</v>
      </c>
      <c r="J6" s="1" t="s">
        <v>57</v>
      </c>
      <c r="K6" s="1" t="s">
        <v>27</v>
      </c>
      <c r="L6" s="1" t="s">
        <v>895</v>
      </c>
      <c r="M6" s="15">
        <v>95381615</v>
      </c>
      <c r="N6" s="28" t="s">
        <v>896</v>
      </c>
      <c r="O6" s="33" t="s">
        <v>910</v>
      </c>
      <c r="P6" s="23"/>
    </row>
    <row r="7" spans="1:16">
      <c r="A7" s="5" t="s">
        <v>470</v>
      </c>
      <c r="B7" s="1" t="s">
        <v>904</v>
      </c>
      <c r="C7" s="15" t="s">
        <v>905</v>
      </c>
      <c r="D7" s="5">
        <v>0</v>
      </c>
      <c r="E7" s="1">
        <v>0</v>
      </c>
      <c r="F7" s="1">
        <v>0</v>
      </c>
      <c r="G7" s="15">
        <v>1</v>
      </c>
      <c r="H7" s="5" t="s">
        <v>1043</v>
      </c>
      <c r="I7" s="53" t="s">
        <v>889</v>
      </c>
      <c r="J7" s="1" t="s">
        <v>2</v>
      </c>
      <c r="K7" s="1" t="s">
        <v>27</v>
      </c>
      <c r="L7" s="1" t="s">
        <v>895</v>
      </c>
      <c r="M7" s="15">
        <v>1020179490</v>
      </c>
      <c r="N7" s="28" t="s">
        <v>892</v>
      </c>
      <c r="O7" s="33" t="s">
        <v>903</v>
      </c>
      <c r="P7" s="23"/>
    </row>
    <row r="8" spans="1:16">
      <c r="A8" s="5" t="s">
        <v>470</v>
      </c>
      <c r="B8" s="1" t="s">
        <v>904</v>
      </c>
      <c r="C8" s="15" t="s">
        <v>155</v>
      </c>
      <c r="D8" s="5">
        <v>0</v>
      </c>
      <c r="E8" s="1">
        <v>0</v>
      </c>
      <c r="F8" s="1">
        <v>0</v>
      </c>
      <c r="G8" s="15">
        <v>0</v>
      </c>
      <c r="H8" s="5" t="s">
        <v>1043</v>
      </c>
      <c r="I8" s="53" t="s">
        <v>889</v>
      </c>
      <c r="J8" s="1" t="s">
        <v>57</v>
      </c>
      <c r="K8" s="1" t="s">
        <v>27</v>
      </c>
      <c r="L8" s="1" t="s">
        <v>897</v>
      </c>
      <c r="M8" s="15">
        <v>1182073718</v>
      </c>
      <c r="N8" s="28" t="s">
        <v>898</v>
      </c>
      <c r="O8" s="33" t="s">
        <v>911</v>
      </c>
      <c r="P8" s="23"/>
    </row>
    <row r="9" spans="1:16">
      <c r="A9" s="5" t="s">
        <v>470</v>
      </c>
      <c r="B9" s="1" t="s">
        <v>904</v>
      </c>
      <c r="C9" s="15" t="s">
        <v>905</v>
      </c>
      <c r="D9" s="5">
        <v>0</v>
      </c>
      <c r="E9" s="1">
        <v>0</v>
      </c>
      <c r="F9" s="1">
        <v>0</v>
      </c>
      <c r="G9" s="15">
        <v>1</v>
      </c>
      <c r="H9" s="5" t="s">
        <v>1043</v>
      </c>
      <c r="I9" s="53" t="s">
        <v>889</v>
      </c>
      <c r="J9" s="1" t="s">
        <v>2</v>
      </c>
      <c r="K9" s="1" t="s">
        <v>27</v>
      </c>
      <c r="L9" s="1" t="s">
        <v>897</v>
      </c>
      <c r="M9" s="15">
        <v>233375463</v>
      </c>
      <c r="N9" s="28" t="s">
        <v>892</v>
      </c>
      <c r="O9" s="33" t="s">
        <v>903</v>
      </c>
      <c r="P9" s="23"/>
    </row>
    <row r="10" spans="1:16">
      <c r="A10" s="5" t="s">
        <v>470</v>
      </c>
      <c r="B10" s="1" t="s">
        <v>904</v>
      </c>
      <c r="C10" s="15" t="s">
        <v>155</v>
      </c>
      <c r="D10" s="5">
        <v>0</v>
      </c>
      <c r="E10" s="1">
        <v>0</v>
      </c>
      <c r="F10" s="1">
        <v>0</v>
      </c>
      <c r="G10" s="15">
        <v>0</v>
      </c>
      <c r="H10" s="5" t="s">
        <v>1043</v>
      </c>
      <c r="I10" s="53" t="s">
        <v>889</v>
      </c>
      <c r="J10" s="1" t="s">
        <v>57</v>
      </c>
      <c r="K10" s="1" t="s">
        <v>27</v>
      </c>
      <c r="L10" s="1" t="s">
        <v>899</v>
      </c>
      <c r="M10" s="15">
        <v>548621046</v>
      </c>
      <c r="N10" s="28" t="s">
        <v>900</v>
      </c>
      <c r="O10" s="33" t="s">
        <v>912</v>
      </c>
      <c r="P10" s="23"/>
    </row>
    <row r="11" spans="1:16">
      <c r="A11" s="5" t="s">
        <v>470</v>
      </c>
      <c r="B11" s="1" t="s">
        <v>904</v>
      </c>
      <c r="C11" s="15" t="s">
        <v>905</v>
      </c>
      <c r="D11" s="5">
        <v>0</v>
      </c>
      <c r="E11" s="1">
        <v>0</v>
      </c>
      <c r="F11" s="1">
        <v>0</v>
      </c>
      <c r="G11" s="15">
        <v>1</v>
      </c>
      <c r="H11" s="5" t="s">
        <v>1043</v>
      </c>
      <c r="I11" s="53" t="s">
        <v>889</v>
      </c>
      <c r="J11" s="1" t="s">
        <v>2</v>
      </c>
      <c r="K11" s="1" t="s">
        <v>27</v>
      </c>
      <c r="L11" s="1" t="s">
        <v>899</v>
      </c>
      <c r="M11" s="15">
        <v>783345645</v>
      </c>
      <c r="N11" s="28" t="s">
        <v>892</v>
      </c>
      <c r="O11" s="33" t="s">
        <v>903</v>
      </c>
      <c r="P11" s="23"/>
    </row>
    <row r="12" spans="1:16">
      <c r="A12" s="5" t="s">
        <v>470</v>
      </c>
      <c r="B12" s="1" t="s">
        <v>904</v>
      </c>
      <c r="C12" s="15" t="s">
        <v>155</v>
      </c>
      <c r="D12" s="5">
        <v>0</v>
      </c>
      <c r="E12" s="1">
        <v>0</v>
      </c>
      <c r="F12" s="1">
        <v>0</v>
      </c>
      <c r="G12" s="15">
        <v>0</v>
      </c>
      <c r="H12" s="5" t="s">
        <v>1043</v>
      </c>
      <c r="I12" s="53" t="s">
        <v>889</v>
      </c>
      <c r="J12" s="1" t="s">
        <v>57</v>
      </c>
      <c r="K12" s="1" t="s">
        <v>27</v>
      </c>
      <c r="L12" s="1" t="s">
        <v>901</v>
      </c>
      <c r="M12" s="15">
        <v>1111197778</v>
      </c>
      <c r="N12" s="28" t="s">
        <v>902</v>
      </c>
      <c r="O12" s="33" t="s">
        <v>913</v>
      </c>
      <c r="P12" s="23"/>
    </row>
    <row r="13" spans="1:16">
      <c r="A13" s="5" t="s">
        <v>470</v>
      </c>
      <c r="B13" s="1" t="s">
        <v>904</v>
      </c>
      <c r="C13" s="15" t="s">
        <v>155</v>
      </c>
      <c r="D13" s="5">
        <v>0</v>
      </c>
      <c r="E13" s="1">
        <v>0</v>
      </c>
      <c r="F13" s="1">
        <v>0</v>
      </c>
      <c r="G13" s="15">
        <v>1</v>
      </c>
      <c r="H13" s="5" t="s">
        <v>1043</v>
      </c>
      <c r="I13" s="53" t="s">
        <v>889</v>
      </c>
      <c r="J13" s="1" t="s">
        <v>477</v>
      </c>
      <c r="K13" s="1" t="s">
        <v>27</v>
      </c>
      <c r="L13" s="1" t="s">
        <v>734</v>
      </c>
      <c r="M13" s="15">
        <v>978945884</v>
      </c>
      <c r="N13" s="28" t="s">
        <v>976</v>
      </c>
      <c r="O13" s="33" t="s">
        <v>976</v>
      </c>
      <c r="P13" s="23"/>
    </row>
    <row r="14" spans="1:16">
      <c r="A14" s="5" t="s">
        <v>470</v>
      </c>
      <c r="B14" s="1" t="s">
        <v>904</v>
      </c>
      <c r="C14" s="15" t="s">
        <v>905</v>
      </c>
      <c r="D14" s="5">
        <v>0</v>
      </c>
      <c r="E14" s="1">
        <v>0</v>
      </c>
      <c r="F14" s="1">
        <v>0</v>
      </c>
      <c r="G14" s="15">
        <v>1</v>
      </c>
      <c r="H14" s="5" t="s">
        <v>1043</v>
      </c>
      <c r="I14" s="53" t="s">
        <v>889</v>
      </c>
      <c r="J14" s="1" t="s">
        <v>558</v>
      </c>
      <c r="K14" s="1" t="s">
        <v>27</v>
      </c>
      <c r="L14" s="1" t="s">
        <v>977</v>
      </c>
      <c r="M14" s="15">
        <v>1878730828</v>
      </c>
      <c r="N14" s="28" t="s">
        <v>892</v>
      </c>
      <c r="O14" s="33" t="s">
        <v>892</v>
      </c>
      <c r="P14" s="23"/>
    </row>
    <row r="15" spans="1:16">
      <c r="A15" s="5" t="s">
        <v>470</v>
      </c>
      <c r="B15" s="1" t="s">
        <v>904</v>
      </c>
      <c r="C15" s="15" t="s">
        <v>941</v>
      </c>
      <c r="D15" s="5"/>
      <c r="E15" s="1"/>
      <c r="F15" s="1"/>
      <c r="G15" s="15"/>
      <c r="H15" s="5" t="s">
        <v>1043</v>
      </c>
      <c r="I15" s="53" t="s">
        <v>889</v>
      </c>
      <c r="J15" s="1" t="s">
        <v>27</v>
      </c>
      <c r="K15" s="1" t="s">
        <v>27</v>
      </c>
      <c r="L15" s="1" t="s">
        <v>491</v>
      </c>
      <c r="M15" s="15">
        <v>35341605</v>
      </c>
      <c r="N15" s="28" t="s">
        <v>978</v>
      </c>
      <c r="O15" s="33" t="s">
        <v>979</v>
      </c>
      <c r="P15" s="23"/>
    </row>
    <row r="16" spans="1:16">
      <c r="A16" s="5" t="s">
        <v>904</v>
      </c>
      <c r="B16" s="1" t="s">
        <v>919</v>
      </c>
      <c r="C16" s="15" t="s">
        <v>906</v>
      </c>
      <c r="D16" s="5">
        <v>0</v>
      </c>
      <c r="E16" s="1">
        <v>0</v>
      </c>
      <c r="F16" s="1">
        <v>0</v>
      </c>
      <c r="G16" s="15">
        <v>1</v>
      </c>
      <c r="H16" s="5" t="s">
        <v>1043</v>
      </c>
      <c r="I16" s="53" t="s">
        <v>889</v>
      </c>
      <c r="J16" s="1" t="s">
        <v>914</v>
      </c>
      <c r="K16" s="1" t="s">
        <v>27</v>
      </c>
      <c r="L16" s="1" t="s">
        <v>915</v>
      </c>
      <c r="M16" s="15">
        <v>1565790634</v>
      </c>
      <c r="N16" s="28" t="s">
        <v>25</v>
      </c>
      <c r="O16" s="33" t="s">
        <v>920</v>
      </c>
      <c r="P16" s="23"/>
    </row>
    <row r="17" spans="1:16">
      <c r="A17" s="5" t="s">
        <v>904</v>
      </c>
      <c r="B17" s="1" t="s">
        <v>919</v>
      </c>
      <c r="C17" s="15" t="s">
        <v>906</v>
      </c>
      <c r="D17" s="5">
        <v>0</v>
      </c>
      <c r="E17" s="1">
        <v>0</v>
      </c>
      <c r="F17" s="1">
        <v>0</v>
      </c>
      <c r="G17" s="15">
        <v>1</v>
      </c>
      <c r="H17" s="5" t="s">
        <v>1043</v>
      </c>
      <c r="I17" s="53" t="s">
        <v>889</v>
      </c>
      <c r="J17" s="1" t="s">
        <v>914</v>
      </c>
      <c r="K17" s="1" t="s">
        <v>27</v>
      </c>
      <c r="L17" s="1" t="s">
        <v>916</v>
      </c>
      <c r="M17" s="15">
        <v>343236737</v>
      </c>
      <c r="N17" s="28" t="s">
        <v>25</v>
      </c>
      <c r="O17" s="33" t="s">
        <v>920</v>
      </c>
      <c r="P17" s="23"/>
    </row>
    <row r="18" spans="1:16">
      <c r="A18" s="5" t="s">
        <v>904</v>
      </c>
      <c r="B18" s="1" t="s">
        <v>919</v>
      </c>
      <c r="C18" s="15" t="s">
        <v>941</v>
      </c>
      <c r="D18" s="5">
        <v>0</v>
      </c>
      <c r="E18" s="1">
        <v>0</v>
      </c>
      <c r="F18" s="1">
        <v>1</v>
      </c>
      <c r="G18" s="15">
        <v>0</v>
      </c>
      <c r="H18" s="5" t="s">
        <v>1043</v>
      </c>
      <c r="I18" s="53" t="s">
        <v>889</v>
      </c>
      <c r="J18" s="1" t="s">
        <v>27</v>
      </c>
      <c r="K18" s="1" t="s">
        <v>27</v>
      </c>
      <c r="L18" s="1" t="s">
        <v>917</v>
      </c>
      <c r="M18" s="15">
        <v>1954678705</v>
      </c>
      <c r="N18" s="28" t="s">
        <v>918</v>
      </c>
      <c r="O18" s="33" t="s">
        <v>921</v>
      </c>
      <c r="P18" s="23"/>
    </row>
    <row r="19" spans="1:16">
      <c r="A19" s="5" t="s">
        <v>904</v>
      </c>
      <c r="B19" s="1" t="s">
        <v>939</v>
      </c>
      <c r="C19" s="15" t="s">
        <v>941</v>
      </c>
      <c r="D19" s="5">
        <v>0</v>
      </c>
      <c r="E19" s="1">
        <v>0</v>
      </c>
      <c r="F19" s="1">
        <v>0</v>
      </c>
      <c r="G19" s="15">
        <v>0</v>
      </c>
      <c r="H19" s="5" t="s">
        <v>1043</v>
      </c>
      <c r="I19" s="53" t="s">
        <v>889</v>
      </c>
      <c r="J19" s="1" t="s">
        <v>922</v>
      </c>
      <c r="K19" s="1" t="s">
        <v>27</v>
      </c>
      <c r="L19" s="1" t="s">
        <v>923</v>
      </c>
      <c r="M19" s="15">
        <v>566327047</v>
      </c>
      <c r="N19" s="28" t="s">
        <v>924</v>
      </c>
      <c r="O19" s="33" t="s">
        <v>942</v>
      </c>
      <c r="P19" s="23"/>
    </row>
    <row r="20" spans="1:16">
      <c r="A20" s="5" t="s">
        <v>904</v>
      </c>
      <c r="B20" s="1" t="s">
        <v>939</v>
      </c>
      <c r="C20" s="15" t="s">
        <v>941</v>
      </c>
      <c r="D20" s="5">
        <v>0</v>
      </c>
      <c r="E20" s="1">
        <v>0</v>
      </c>
      <c r="F20" s="1">
        <v>0</v>
      </c>
      <c r="G20" s="15">
        <v>0</v>
      </c>
      <c r="H20" s="5" t="s">
        <v>1043</v>
      </c>
      <c r="I20" s="53" t="s">
        <v>889</v>
      </c>
      <c r="J20" s="1" t="s">
        <v>925</v>
      </c>
      <c r="K20" s="1" t="s">
        <v>27</v>
      </c>
      <c r="L20" s="1" t="s">
        <v>923</v>
      </c>
      <c r="M20" s="15">
        <v>1516803336</v>
      </c>
      <c r="N20" s="28" t="s">
        <v>926</v>
      </c>
      <c r="O20" s="33" t="s">
        <v>943</v>
      </c>
      <c r="P20" s="23"/>
    </row>
    <row r="21" spans="1:16">
      <c r="A21" s="5" t="s">
        <v>904</v>
      </c>
      <c r="B21" s="1" t="s">
        <v>939</v>
      </c>
      <c r="C21" s="15" t="s">
        <v>941</v>
      </c>
      <c r="D21" s="5">
        <v>0</v>
      </c>
      <c r="E21" s="1">
        <v>0</v>
      </c>
      <c r="F21" s="1">
        <v>0</v>
      </c>
      <c r="G21" s="15">
        <v>0</v>
      </c>
      <c r="H21" s="5" t="s">
        <v>1043</v>
      </c>
      <c r="I21" s="53" t="s">
        <v>889</v>
      </c>
      <c r="J21" s="1" t="s">
        <v>927</v>
      </c>
      <c r="K21" s="1" t="s">
        <v>27</v>
      </c>
      <c r="L21" s="1" t="s">
        <v>923</v>
      </c>
      <c r="M21" s="15">
        <v>945705906</v>
      </c>
      <c r="N21" s="28" t="s">
        <v>928</v>
      </c>
      <c r="O21" s="33" t="s">
        <v>944</v>
      </c>
      <c r="P21" s="23"/>
    </row>
    <row r="22" spans="1:16">
      <c r="A22" s="5" t="s">
        <v>904</v>
      </c>
      <c r="B22" s="1" t="s">
        <v>939</v>
      </c>
      <c r="C22" s="15" t="s">
        <v>941</v>
      </c>
      <c r="D22" s="5">
        <v>0</v>
      </c>
      <c r="E22" s="1">
        <v>0</v>
      </c>
      <c r="F22" s="1">
        <v>0</v>
      </c>
      <c r="G22" s="15">
        <v>0</v>
      </c>
      <c r="H22" s="5" t="s">
        <v>1043</v>
      </c>
      <c r="I22" s="53" t="s">
        <v>889</v>
      </c>
      <c r="J22" s="1" t="s">
        <v>929</v>
      </c>
      <c r="K22" s="1" t="s">
        <v>27</v>
      </c>
      <c r="L22" s="1" t="s">
        <v>923</v>
      </c>
      <c r="M22" s="15">
        <v>299252101</v>
      </c>
      <c r="N22" s="28" t="s">
        <v>930</v>
      </c>
      <c r="O22" s="33" t="s">
        <v>945</v>
      </c>
      <c r="P22" s="23"/>
    </row>
    <row r="23" spans="1:16">
      <c r="A23" s="5" t="s">
        <v>904</v>
      </c>
      <c r="B23" s="1" t="s">
        <v>939</v>
      </c>
      <c r="C23" s="15" t="s">
        <v>941</v>
      </c>
      <c r="D23" s="5">
        <v>0</v>
      </c>
      <c r="E23" s="1">
        <v>0</v>
      </c>
      <c r="F23" s="1">
        <v>0</v>
      </c>
      <c r="G23" s="15">
        <v>0</v>
      </c>
      <c r="H23" s="5" t="s">
        <v>1043</v>
      </c>
      <c r="I23" s="53" t="s">
        <v>889</v>
      </c>
      <c r="J23" s="1" t="s">
        <v>27</v>
      </c>
      <c r="K23" s="1" t="s">
        <v>27</v>
      </c>
      <c r="L23" s="1" t="s">
        <v>968</v>
      </c>
      <c r="M23" s="15">
        <v>865843283</v>
      </c>
      <c r="N23" s="28" t="s">
        <v>349</v>
      </c>
      <c r="O23" s="33" t="s">
        <v>974</v>
      </c>
      <c r="P23" s="23"/>
    </row>
    <row r="24" spans="1:16">
      <c r="A24" s="5" t="s">
        <v>904</v>
      </c>
      <c r="B24" s="1" t="s">
        <v>939</v>
      </c>
      <c r="C24" s="15" t="s">
        <v>941</v>
      </c>
      <c r="D24" s="5">
        <v>0</v>
      </c>
      <c r="E24" s="1">
        <v>0</v>
      </c>
      <c r="F24" s="1">
        <v>0</v>
      </c>
      <c r="G24" s="15">
        <v>0</v>
      </c>
      <c r="H24" s="5" t="s">
        <v>1043</v>
      </c>
      <c r="I24" s="53" t="s">
        <v>889</v>
      </c>
      <c r="J24" s="1" t="s">
        <v>347</v>
      </c>
      <c r="K24" s="1" t="s">
        <v>27</v>
      </c>
      <c r="L24" s="1" t="s">
        <v>923</v>
      </c>
      <c r="M24" s="15">
        <v>1770403458</v>
      </c>
      <c r="N24" s="28" t="s">
        <v>969</v>
      </c>
      <c r="O24" s="33" t="s">
        <v>973</v>
      </c>
      <c r="P24" s="23"/>
    </row>
    <row r="25" spans="1:16">
      <c r="A25" s="5" t="s">
        <v>904</v>
      </c>
      <c r="B25" s="1" t="s">
        <v>939</v>
      </c>
      <c r="C25" s="15" t="s">
        <v>941</v>
      </c>
      <c r="D25" s="5">
        <v>0</v>
      </c>
      <c r="E25" s="1">
        <v>0</v>
      </c>
      <c r="F25" s="1">
        <v>0</v>
      </c>
      <c r="G25" s="15">
        <v>0</v>
      </c>
      <c r="H25" s="5" t="s">
        <v>1043</v>
      </c>
      <c r="I25" s="53" t="s">
        <v>889</v>
      </c>
      <c r="J25" s="1" t="s">
        <v>935</v>
      </c>
      <c r="K25" s="1" t="s">
        <v>27</v>
      </c>
      <c r="L25" s="1" t="s">
        <v>923</v>
      </c>
      <c r="M25" s="15">
        <v>431027796</v>
      </c>
      <c r="N25" s="28" t="s">
        <v>936</v>
      </c>
      <c r="O25" s="33" t="s">
        <v>948</v>
      </c>
      <c r="P25" s="23"/>
    </row>
    <row r="26" spans="1:16">
      <c r="A26" s="5" t="s">
        <v>904</v>
      </c>
      <c r="B26" s="1" t="s">
        <v>939</v>
      </c>
      <c r="C26" s="15" t="s">
        <v>941</v>
      </c>
      <c r="D26" s="5">
        <v>0</v>
      </c>
      <c r="E26" s="1">
        <v>0</v>
      </c>
      <c r="F26" s="1">
        <v>0</v>
      </c>
      <c r="G26" s="15">
        <v>0</v>
      </c>
      <c r="H26" s="5" t="s">
        <v>1043</v>
      </c>
      <c r="I26" s="53" t="s">
        <v>889</v>
      </c>
      <c r="J26" s="1" t="s">
        <v>970</v>
      </c>
      <c r="K26" s="1" t="s">
        <v>27</v>
      </c>
      <c r="L26" s="1" t="s">
        <v>923</v>
      </c>
      <c r="M26" s="15">
        <v>813263933</v>
      </c>
      <c r="N26" s="28" t="s">
        <v>971</v>
      </c>
      <c r="O26" s="33" t="s">
        <v>972</v>
      </c>
      <c r="P26" s="23"/>
    </row>
    <row r="27" spans="1:16">
      <c r="A27" s="5" t="s">
        <v>904</v>
      </c>
      <c r="B27" s="1" t="s">
        <v>940</v>
      </c>
      <c r="C27" s="15" t="s">
        <v>941</v>
      </c>
      <c r="D27" s="5">
        <v>0</v>
      </c>
      <c r="E27" s="1">
        <v>0</v>
      </c>
      <c r="F27" s="1">
        <v>0</v>
      </c>
      <c r="G27" s="15">
        <v>0</v>
      </c>
      <c r="H27" s="5" t="s">
        <v>1043</v>
      </c>
      <c r="I27" s="53" t="s">
        <v>889</v>
      </c>
      <c r="J27" s="1" t="s">
        <v>27</v>
      </c>
      <c r="K27" s="1" t="s">
        <v>27</v>
      </c>
      <c r="L27" s="1" t="s">
        <v>931</v>
      </c>
      <c r="M27" s="15">
        <v>1550753811</v>
      </c>
      <c r="N27" s="28" t="s">
        <v>932</v>
      </c>
      <c r="O27" s="33" t="s">
        <v>946</v>
      </c>
      <c r="P27" s="23"/>
    </row>
    <row r="28" spans="1:16">
      <c r="A28" s="5" t="s">
        <v>904</v>
      </c>
      <c r="B28" s="1" t="s">
        <v>940</v>
      </c>
      <c r="C28" s="15" t="s">
        <v>941</v>
      </c>
      <c r="D28" s="5">
        <v>0</v>
      </c>
      <c r="E28" s="1">
        <v>0</v>
      </c>
      <c r="F28" s="1">
        <v>0</v>
      </c>
      <c r="G28" s="15">
        <v>0</v>
      </c>
      <c r="H28" s="5" t="s">
        <v>1043</v>
      </c>
      <c r="I28" s="53" t="s">
        <v>889</v>
      </c>
      <c r="J28" s="1" t="s">
        <v>347</v>
      </c>
      <c r="K28" s="1" t="s">
        <v>27</v>
      </c>
      <c r="L28" s="1" t="s">
        <v>933</v>
      </c>
      <c r="M28" s="15">
        <v>652634587</v>
      </c>
      <c r="N28" s="28" t="s">
        <v>934</v>
      </c>
      <c r="O28" s="33" t="s">
        <v>947</v>
      </c>
      <c r="P28" s="23"/>
    </row>
    <row r="29" spans="1:16">
      <c r="A29" s="5" t="s">
        <v>904</v>
      </c>
      <c r="B29" s="1" t="s">
        <v>940</v>
      </c>
      <c r="C29" s="15" t="s">
        <v>941</v>
      </c>
      <c r="D29" s="5">
        <v>0</v>
      </c>
      <c r="E29" s="1">
        <v>0</v>
      </c>
      <c r="F29" s="1">
        <v>0</v>
      </c>
      <c r="G29" s="15">
        <v>0</v>
      </c>
      <c r="H29" s="5" t="s">
        <v>1043</v>
      </c>
      <c r="I29" s="53" t="s">
        <v>889</v>
      </c>
      <c r="J29" s="1" t="s">
        <v>935</v>
      </c>
      <c r="K29" s="1" t="s">
        <v>27</v>
      </c>
      <c r="L29" s="1" t="s">
        <v>933</v>
      </c>
      <c r="M29" s="15">
        <v>734941771</v>
      </c>
      <c r="N29" s="28" t="s">
        <v>936</v>
      </c>
      <c r="O29" s="33" t="s">
        <v>948</v>
      </c>
      <c r="P29" s="23"/>
    </row>
    <row r="30" spans="1:16">
      <c r="A30" s="5" t="s">
        <v>904</v>
      </c>
      <c r="B30" s="1" t="s">
        <v>940</v>
      </c>
      <c r="C30" s="15" t="s">
        <v>941</v>
      </c>
      <c r="D30" s="5">
        <v>0</v>
      </c>
      <c r="E30" s="1">
        <v>0</v>
      </c>
      <c r="F30" s="1">
        <v>0</v>
      </c>
      <c r="G30" s="15">
        <v>0</v>
      </c>
      <c r="H30" s="5" t="s">
        <v>1043</v>
      </c>
      <c r="I30" s="53" t="s">
        <v>889</v>
      </c>
      <c r="J30" s="1" t="s">
        <v>922</v>
      </c>
      <c r="K30" s="1" t="s">
        <v>27</v>
      </c>
      <c r="L30" s="1" t="s">
        <v>933</v>
      </c>
      <c r="M30" s="15">
        <v>1302393483</v>
      </c>
      <c r="N30" s="28" t="s">
        <v>924</v>
      </c>
      <c r="O30" s="33" t="s">
        <v>942</v>
      </c>
      <c r="P30" s="23"/>
    </row>
    <row r="31" spans="1:16">
      <c r="A31" s="5" t="s">
        <v>904</v>
      </c>
      <c r="B31" s="1" t="s">
        <v>940</v>
      </c>
      <c r="C31" s="15" t="s">
        <v>941</v>
      </c>
      <c r="D31" s="5">
        <v>0</v>
      </c>
      <c r="E31" s="1">
        <v>0</v>
      </c>
      <c r="F31" s="1">
        <v>0</v>
      </c>
      <c r="G31" s="15">
        <v>0</v>
      </c>
      <c r="H31" s="5" t="s">
        <v>1043</v>
      </c>
      <c r="I31" s="53" t="s">
        <v>889</v>
      </c>
      <c r="J31" s="1" t="s">
        <v>937</v>
      </c>
      <c r="K31" s="1" t="s">
        <v>27</v>
      </c>
      <c r="L31" s="1" t="s">
        <v>933</v>
      </c>
      <c r="M31" s="15">
        <v>14073674</v>
      </c>
      <c r="N31" s="28" t="s">
        <v>938</v>
      </c>
      <c r="O31" s="33" t="s">
        <v>949</v>
      </c>
      <c r="P31" s="23"/>
    </row>
    <row r="32" spans="1:16">
      <c r="A32" s="5" t="s">
        <v>962</v>
      </c>
      <c r="B32" s="1" t="s">
        <v>964</v>
      </c>
      <c r="C32" s="15" t="s">
        <v>941</v>
      </c>
      <c r="D32" s="5">
        <v>0</v>
      </c>
      <c r="E32" s="1">
        <v>0</v>
      </c>
      <c r="F32" s="1">
        <v>0</v>
      </c>
      <c r="G32" s="15">
        <v>0</v>
      </c>
      <c r="H32" s="5" t="s">
        <v>1043</v>
      </c>
      <c r="I32" s="53" t="s">
        <v>889</v>
      </c>
      <c r="J32" s="1" t="s">
        <v>950</v>
      </c>
      <c r="K32" s="1" t="s">
        <v>27</v>
      </c>
      <c r="L32" s="1" t="s">
        <v>951</v>
      </c>
      <c r="M32" s="15">
        <v>1760777710</v>
      </c>
      <c r="N32" s="28" t="s">
        <v>952</v>
      </c>
      <c r="O32" s="33" t="s">
        <v>965</v>
      </c>
      <c r="P32" s="23"/>
    </row>
    <row r="33" spans="1:16">
      <c r="A33" s="5" t="s">
        <v>962</v>
      </c>
      <c r="B33" s="1" t="s">
        <v>963</v>
      </c>
      <c r="C33" s="15" t="s">
        <v>941</v>
      </c>
      <c r="D33" s="5">
        <v>0</v>
      </c>
      <c r="E33" s="1">
        <v>0</v>
      </c>
      <c r="F33" s="1">
        <v>0</v>
      </c>
      <c r="G33" s="15">
        <v>0</v>
      </c>
      <c r="H33" s="5" t="s">
        <v>1043</v>
      </c>
      <c r="I33" s="53" t="s">
        <v>889</v>
      </c>
      <c r="J33" s="1" t="s">
        <v>953</v>
      </c>
      <c r="K33" s="1" t="s">
        <v>27</v>
      </c>
      <c r="L33" s="1" t="s">
        <v>951</v>
      </c>
      <c r="M33" s="15">
        <v>1044890688</v>
      </c>
      <c r="N33" s="28" t="s">
        <v>954</v>
      </c>
      <c r="O33" s="33" t="s">
        <v>966</v>
      </c>
      <c r="P33" s="23"/>
    </row>
    <row r="34" spans="1:16">
      <c r="A34" s="5" t="s">
        <v>962</v>
      </c>
      <c r="B34" s="1" t="s">
        <v>963</v>
      </c>
      <c r="C34" s="15" t="s">
        <v>906</v>
      </c>
      <c r="D34" s="5">
        <v>0</v>
      </c>
      <c r="E34" s="1">
        <v>0</v>
      </c>
      <c r="F34" s="1">
        <v>0</v>
      </c>
      <c r="G34" s="15">
        <v>1</v>
      </c>
      <c r="H34" s="5" t="s">
        <v>1043</v>
      </c>
      <c r="I34" s="53" t="s">
        <v>889</v>
      </c>
      <c r="J34" s="1" t="s">
        <v>2</v>
      </c>
      <c r="K34" s="1" t="s">
        <v>27</v>
      </c>
      <c r="L34" s="1" t="s">
        <v>955</v>
      </c>
      <c r="M34" s="15">
        <v>1758081540</v>
      </c>
      <c r="N34" s="28" t="s">
        <v>956</v>
      </c>
      <c r="O34" s="33" t="s">
        <v>956</v>
      </c>
      <c r="P34" s="23"/>
    </row>
    <row r="35" spans="1:16">
      <c r="A35" s="5" t="s">
        <v>962</v>
      </c>
      <c r="B35" s="1" t="s">
        <v>963</v>
      </c>
      <c r="C35" s="15" t="s">
        <v>906</v>
      </c>
      <c r="D35" s="5">
        <v>0</v>
      </c>
      <c r="E35" s="1">
        <v>0</v>
      </c>
      <c r="F35" s="1">
        <v>0</v>
      </c>
      <c r="G35" s="15">
        <v>1</v>
      </c>
      <c r="H35" s="5" t="s">
        <v>1043</v>
      </c>
      <c r="I35" s="53" t="s">
        <v>889</v>
      </c>
      <c r="J35" s="1" t="s">
        <v>2</v>
      </c>
      <c r="K35" s="1" t="s">
        <v>27</v>
      </c>
      <c r="L35" s="1" t="s">
        <v>957</v>
      </c>
      <c r="M35" s="15">
        <v>1436272038</v>
      </c>
      <c r="N35" s="28" t="s">
        <v>958</v>
      </c>
      <c r="O35" s="33" t="s">
        <v>958</v>
      </c>
      <c r="P35" s="23"/>
    </row>
    <row r="36" spans="1:16">
      <c r="A36" s="5" t="s">
        <v>962</v>
      </c>
      <c r="B36" s="1" t="s">
        <v>963</v>
      </c>
      <c r="C36" s="15" t="s">
        <v>906</v>
      </c>
      <c r="D36" s="5">
        <v>0</v>
      </c>
      <c r="E36" s="1">
        <v>0</v>
      </c>
      <c r="F36" s="1">
        <v>0</v>
      </c>
      <c r="G36" s="15">
        <v>1</v>
      </c>
      <c r="H36" s="5" t="s">
        <v>1043</v>
      </c>
      <c r="I36" s="53" t="s">
        <v>889</v>
      </c>
      <c r="J36" s="1" t="s">
        <v>2</v>
      </c>
      <c r="K36" s="1" t="s">
        <v>27</v>
      </c>
      <c r="L36" s="1" t="s">
        <v>959</v>
      </c>
      <c r="M36" s="15">
        <v>1947628226</v>
      </c>
      <c r="N36" s="28" t="s">
        <v>960</v>
      </c>
      <c r="O36" s="33" t="s">
        <v>960</v>
      </c>
      <c r="P36" s="23"/>
    </row>
    <row r="37" spans="1:16">
      <c r="A37" s="5" t="s">
        <v>962</v>
      </c>
      <c r="B37" s="1" t="s">
        <v>963</v>
      </c>
      <c r="C37" s="15" t="s">
        <v>941</v>
      </c>
      <c r="D37" s="5">
        <v>0</v>
      </c>
      <c r="E37" s="1">
        <v>0</v>
      </c>
      <c r="F37" s="1">
        <v>1</v>
      </c>
      <c r="G37" s="15">
        <v>0</v>
      </c>
      <c r="H37" s="5" t="s">
        <v>1043</v>
      </c>
      <c r="I37" s="53" t="s">
        <v>889</v>
      </c>
      <c r="J37" s="1" t="s">
        <v>148</v>
      </c>
      <c r="K37" s="1" t="s">
        <v>27</v>
      </c>
      <c r="L37" s="1" t="s">
        <v>961</v>
      </c>
      <c r="M37" s="15">
        <v>958640207</v>
      </c>
      <c r="N37" s="28" t="s">
        <v>967</v>
      </c>
      <c r="O37" s="33" t="s">
        <v>975</v>
      </c>
      <c r="P37" s="23" t="s">
        <v>985</v>
      </c>
    </row>
    <row r="38" spans="1:16" ht="19.8" thickBot="1">
      <c r="A38" s="6" t="s">
        <v>904</v>
      </c>
      <c r="B38" s="7" t="s">
        <v>982</v>
      </c>
      <c r="C38" s="16" t="s">
        <v>941</v>
      </c>
      <c r="D38" s="6">
        <v>0</v>
      </c>
      <c r="E38" s="7">
        <v>0</v>
      </c>
      <c r="F38" s="7">
        <v>0</v>
      </c>
      <c r="G38" s="16">
        <v>0</v>
      </c>
      <c r="H38" s="6" t="s">
        <v>1043</v>
      </c>
      <c r="I38" s="54" t="s">
        <v>889</v>
      </c>
      <c r="J38" s="7" t="s">
        <v>473</v>
      </c>
      <c r="K38" s="7" t="s">
        <v>27</v>
      </c>
      <c r="L38" s="7" t="s">
        <v>734</v>
      </c>
      <c r="M38" s="16">
        <v>669948775</v>
      </c>
      <c r="N38" s="29" t="s">
        <v>980</v>
      </c>
      <c r="O38" s="34" t="s">
        <v>981</v>
      </c>
      <c r="P38" s="24"/>
    </row>
    <row r="39" spans="1:16" s="56" customFormat="1">
      <c r="A39" s="44" t="s">
        <v>998</v>
      </c>
      <c r="B39" s="45" t="s">
        <v>998</v>
      </c>
      <c r="C39" s="46" t="s">
        <v>907</v>
      </c>
      <c r="D39" s="44">
        <v>1</v>
      </c>
      <c r="E39" s="45">
        <v>0</v>
      </c>
      <c r="F39" s="45">
        <v>0</v>
      </c>
      <c r="G39" s="46">
        <v>0</v>
      </c>
      <c r="H39" s="44" t="s">
        <v>1043</v>
      </c>
      <c r="I39" s="55" t="s">
        <v>986</v>
      </c>
      <c r="J39" s="45" t="s">
        <v>27</v>
      </c>
      <c r="K39" s="45" t="s">
        <v>27</v>
      </c>
      <c r="L39" s="45" t="s">
        <v>987</v>
      </c>
      <c r="M39" s="46">
        <v>1238390815</v>
      </c>
      <c r="N39" s="47" t="s">
        <v>988</v>
      </c>
      <c r="O39" s="48" t="s">
        <v>1000</v>
      </c>
      <c r="P39" s="49"/>
    </row>
    <row r="40" spans="1:16" s="56" customFormat="1">
      <c r="A40" s="5" t="s">
        <v>998</v>
      </c>
      <c r="B40" s="1" t="s">
        <v>998</v>
      </c>
      <c r="C40" s="15" t="s">
        <v>906</v>
      </c>
      <c r="D40" s="5">
        <v>0</v>
      </c>
      <c r="E40" s="1">
        <v>0</v>
      </c>
      <c r="F40" s="1">
        <v>0</v>
      </c>
      <c r="G40" s="15">
        <v>1</v>
      </c>
      <c r="H40" s="5" t="s">
        <v>1043</v>
      </c>
      <c r="I40" s="53" t="s">
        <v>986</v>
      </c>
      <c r="J40" s="1" t="s">
        <v>2</v>
      </c>
      <c r="K40" s="1" t="s">
        <v>27</v>
      </c>
      <c r="L40" s="1" t="s">
        <v>989</v>
      </c>
      <c r="M40" s="15">
        <v>1550478440</v>
      </c>
      <c r="N40" s="28" t="s">
        <v>990</v>
      </c>
      <c r="O40" s="33" t="s">
        <v>990</v>
      </c>
      <c r="P40" s="23"/>
    </row>
    <row r="41" spans="1:16" s="56" customFormat="1">
      <c r="A41" s="5" t="s">
        <v>998</v>
      </c>
      <c r="B41" s="1" t="s">
        <v>998</v>
      </c>
      <c r="C41" s="15" t="s">
        <v>906</v>
      </c>
      <c r="D41" s="5">
        <v>0</v>
      </c>
      <c r="E41" s="1">
        <v>0</v>
      </c>
      <c r="F41" s="1">
        <v>0</v>
      </c>
      <c r="G41" s="15">
        <v>1</v>
      </c>
      <c r="H41" s="5" t="s">
        <v>1043</v>
      </c>
      <c r="I41" s="53" t="s">
        <v>986</v>
      </c>
      <c r="J41" s="1" t="s">
        <v>2</v>
      </c>
      <c r="K41" s="1" t="s">
        <v>27</v>
      </c>
      <c r="L41" s="1" t="s">
        <v>991</v>
      </c>
      <c r="M41" s="15">
        <v>869816525</v>
      </c>
      <c r="N41" s="28" t="s">
        <v>990</v>
      </c>
      <c r="O41" s="33" t="s">
        <v>990</v>
      </c>
      <c r="P41" s="23"/>
    </row>
    <row r="42" spans="1:16" s="56" customFormat="1">
      <c r="A42" s="5" t="s">
        <v>998</v>
      </c>
      <c r="B42" s="1" t="s">
        <v>998</v>
      </c>
      <c r="C42" s="15" t="s">
        <v>906</v>
      </c>
      <c r="D42" s="5">
        <v>0</v>
      </c>
      <c r="E42" s="1">
        <v>0</v>
      </c>
      <c r="F42" s="1">
        <v>0</v>
      </c>
      <c r="G42" s="15">
        <v>1</v>
      </c>
      <c r="H42" s="5" t="s">
        <v>1043</v>
      </c>
      <c r="I42" s="53" t="s">
        <v>986</v>
      </c>
      <c r="J42" s="1" t="s">
        <v>2</v>
      </c>
      <c r="K42" s="1" t="s">
        <v>27</v>
      </c>
      <c r="L42" s="1" t="s">
        <v>992</v>
      </c>
      <c r="M42" s="15">
        <v>935384867</v>
      </c>
      <c r="N42" s="28" t="s">
        <v>993</v>
      </c>
      <c r="O42" s="33" t="s">
        <v>993</v>
      </c>
      <c r="P42" s="23"/>
    </row>
    <row r="43" spans="1:16" s="56" customFormat="1">
      <c r="A43" s="5" t="s">
        <v>998</v>
      </c>
      <c r="B43" s="1" t="s">
        <v>873</v>
      </c>
      <c r="C43" s="15" t="s">
        <v>907</v>
      </c>
      <c r="D43" s="5">
        <v>1</v>
      </c>
      <c r="E43" s="1">
        <v>0</v>
      </c>
      <c r="F43" s="1">
        <v>0</v>
      </c>
      <c r="G43" s="15">
        <v>0</v>
      </c>
      <c r="H43" s="5" t="s">
        <v>1043</v>
      </c>
      <c r="I43" s="53" t="s">
        <v>986</v>
      </c>
      <c r="J43" s="1" t="s">
        <v>27</v>
      </c>
      <c r="K43" s="1" t="s">
        <v>27</v>
      </c>
      <c r="L43" s="1" t="s">
        <v>994</v>
      </c>
      <c r="M43" s="15">
        <v>933468815</v>
      </c>
      <c r="N43" s="28" t="s">
        <v>995</v>
      </c>
      <c r="O43" s="33" t="s">
        <v>999</v>
      </c>
      <c r="P43" s="23"/>
    </row>
    <row r="44" spans="1:16" s="56" customFormat="1">
      <c r="A44" s="5" t="s">
        <v>998</v>
      </c>
      <c r="B44" s="1" t="s">
        <v>873</v>
      </c>
      <c r="C44" s="15" t="s">
        <v>906</v>
      </c>
      <c r="D44" s="5">
        <v>0</v>
      </c>
      <c r="E44" s="1">
        <v>0</v>
      </c>
      <c r="F44" s="1">
        <v>0</v>
      </c>
      <c r="G44" s="15">
        <v>1</v>
      </c>
      <c r="H44" s="5" t="s">
        <v>1043</v>
      </c>
      <c r="I44" s="53" t="s">
        <v>986</v>
      </c>
      <c r="J44" s="1" t="s">
        <v>2</v>
      </c>
      <c r="K44" s="1" t="s">
        <v>27</v>
      </c>
      <c r="L44" s="1" t="s">
        <v>996</v>
      </c>
      <c r="M44" s="15">
        <v>1694562359</v>
      </c>
      <c r="N44" s="28" t="s">
        <v>990</v>
      </c>
      <c r="O44" s="33" t="s">
        <v>990</v>
      </c>
      <c r="P44" s="23"/>
    </row>
    <row r="45" spans="1:16" s="64" customFormat="1">
      <c r="A45" s="57" t="s">
        <v>998</v>
      </c>
      <c r="B45" s="58" t="s">
        <v>873</v>
      </c>
      <c r="C45" s="59" t="s">
        <v>906</v>
      </c>
      <c r="D45" s="57">
        <v>0</v>
      </c>
      <c r="E45" s="58">
        <v>0</v>
      </c>
      <c r="F45" s="58">
        <v>0</v>
      </c>
      <c r="G45" s="59">
        <v>1</v>
      </c>
      <c r="H45" s="57" t="s">
        <v>1043</v>
      </c>
      <c r="I45" s="60" t="s">
        <v>986</v>
      </c>
      <c r="J45" s="58" t="s">
        <v>2</v>
      </c>
      <c r="K45" s="58" t="s">
        <v>27</v>
      </c>
      <c r="L45" s="58" t="s">
        <v>997</v>
      </c>
      <c r="M45" s="59">
        <v>1546545276</v>
      </c>
      <c r="N45" s="61" t="s">
        <v>993</v>
      </c>
      <c r="O45" s="62" t="s">
        <v>993</v>
      </c>
      <c r="P45" s="63"/>
    </row>
    <row r="46" spans="1:16" s="72" customFormat="1">
      <c r="A46" s="65" t="s">
        <v>988</v>
      </c>
      <c r="B46" s="66" t="s">
        <v>1031</v>
      </c>
      <c r="C46" s="67" t="s">
        <v>907</v>
      </c>
      <c r="D46" s="65">
        <v>0</v>
      </c>
      <c r="E46" s="66">
        <v>0</v>
      </c>
      <c r="F46" s="66">
        <v>0</v>
      </c>
      <c r="G46" s="67">
        <v>0</v>
      </c>
      <c r="H46" s="65" t="s">
        <v>1043</v>
      </c>
      <c r="I46" s="68" t="s">
        <v>986</v>
      </c>
      <c r="J46" s="66" t="s">
        <v>27</v>
      </c>
      <c r="K46" s="66" t="s">
        <v>27</v>
      </c>
      <c r="L46" s="66" t="s">
        <v>1001</v>
      </c>
      <c r="M46" s="67">
        <v>1884293598</v>
      </c>
      <c r="N46" s="69" t="s">
        <v>1002</v>
      </c>
      <c r="O46" s="70" t="s">
        <v>1032</v>
      </c>
      <c r="P46" s="71"/>
    </row>
    <row r="47" spans="1:16" s="56" customFormat="1">
      <c r="A47" s="5" t="s">
        <v>988</v>
      </c>
      <c r="B47" s="1" t="s">
        <v>1031</v>
      </c>
      <c r="C47" s="15" t="s">
        <v>906</v>
      </c>
      <c r="D47" s="5">
        <v>0</v>
      </c>
      <c r="E47" s="1">
        <v>0</v>
      </c>
      <c r="F47" s="1">
        <v>0</v>
      </c>
      <c r="G47" s="15">
        <v>1</v>
      </c>
      <c r="H47" s="5" t="s">
        <v>1043</v>
      </c>
      <c r="I47" s="53" t="s">
        <v>986</v>
      </c>
      <c r="J47" s="1" t="s">
        <v>2</v>
      </c>
      <c r="K47" s="1" t="s">
        <v>27</v>
      </c>
      <c r="L47" s="1" t="s">
        <v>1003</v>
      </c>
      <c r="M47" s="15">
        <v>946326047</v>
      </c>
      <c r="N47" s="28" t="s">
        <v>1004</v>
      </c>
      <c r="O47" s="33" t="s">
        <v>1004</v>
      </c>
      <c r="P47" s="23"/>
    </row>
    <row r="48" spans="1:16" s="56" customFormat="1">
      <c r="A48" s="5" t="s">
        <v>988</v>
      </c>
      <c r="B48" s="1" t="s">
        <v>1031</v>
      </c>
      <c r="C48" s="15" t="s">
        <v>906</v>
      </c>
      <c r="D48" s="5">
        <v>0</v>
      </c>
      <c r="E48" s="1">
        <v>0</v>
      </c>
      <c r="F48" s="1">
        <v>0</v>
      </c>
      <c r="G48" s="15">
        <v>1</v>
      </c>
      <c r="H48" s="5" t="s">
        <v>1043</v>
      </c>
      <c r="I48" s="53" t="s">
        <v>986</v>
      </c>
      <c r="J48" s="1" t="s">
        <v>2</v>
      </c>
      <c r="K48" s="1" t="s">
        <v>27</v>
      </c>
      <c r="L48" s="1" t="s">
        <v>1005</v>
      </c>
      <c r="M48" s="15">
        <v>754357259</v>
      </c>
      <c r="N48" s="28" t="s">
        <v>993</v>
      </c>
      <c r="O48" s="33" t="s">
        <v>993</v>
      </c>
      <c r="P48" s="23"/>
    </row>
    <row r="49" spans="1:16" s="56" customFormat="1">
      <c r="A49" s="5" t="s">
        <v>988</v>
      </c>
      <c r="B49" s="1" t="s">
        <v>1031</v>
      </c>
      <c r="C49" s="15" t="s">
        <v>906</v>
      </c>
      <c r="D49" s="5">
        <v>0</v>
      </c>
      <c r="E49" s="1">
        <v>0</v>
      </c>
      <c r="F49" s="1">
        <v>0</v>
      </c>
      <c r="G49" s="15">
        <v>1</v>
      </c>
      <c r="H49" s="5" t="s">
        <v>1043</v>
      </c>
      <c r="I49" s="53" t="s">
        <v>986</v>
      </c>
      <c r="J49" s="1" t="s">
        <v>2</v>
      </c>
      <c r="K49" s="1" t="s">
        <v>27</v>
      </c>
      <c r="L49" s="1" t="s">
        <v>1006</v>
      </c>
      <c r="M49" s="15">
        <v>2074544507</v>
      </c>
      <c r="N49" s="28" t="s">
        <v>892</v>
      </c>
      <c r="O49" s="33" t="s">
        <v>892</v>
      </c>
      <c r="P49" s="23"/>
    </row>
    <row r="50" spans="1:16" s="56" customFormat="1">
      <c r="A50" s="5" t="s">
        <v>988</v>
      </c>
      <c r="B50" s="1" t="s">
        <v>1031</v>
      </c>
      <c r="C50" s="15" t="s">
        <v>906</v>
      </c>
      <c r="D50" s="5">
        <v>0</v>
      </c>
      <c r="E50" s="1">
        <v>0</v>
      </c>
      <c r="F50" s="1">
        <v>0</v>
      </c>
      <c r="G50" s="15">
        <v>1</v>
      </c>
      <c r="H50" s="5" t="s">
        <v>1043</v>
      </c>
      <c r="I50" s="53" t="s">
        <v>986</v>
      </c>
      <c r="J50" s="1" t="s">
        <v>2</v>
      </c>
      <c r="K50" s="1" t="s">
        <v>27</v>
      </c>
      <c r="L50" s="1" t="s">
        <v>1007</v>
      </c>
      <c r="M50" s="15">
        <v>1926333421</v>
      </c>
      <c r="N50" s="28" t="s">
        <v>1008</v>
      </c>
      <c r="O50" s="33" t="s">
        <v>1008</v>
      </c>
      <c r="P50" s="23"/>
    </row>
    <row r="51" spans="1:16" s="56" customFormat="1">
      <c r="A51" s="5" t="s">
        <v>988</v>
      </c>
      <c r="B51" s="1" t="s">
        <v>1031</v>
      </c>
      <c r="C51" s="15" t="s">
        <v>906</v>
      </c>
      <c r="D51" s="5">
        <v>0</v>
      </c>
      <c r="E51" s="1">
        <v>0</v>
      </c>
      <c r="F51" s="1">
        <v>0</v>
      </c>
      <c r="G51" s="15">
        <v>1</v>
      </c>
      <c r="H51" s="5" t="s">
        <v>1043</v>
      </c>
      <c r="I51" s="53" t="s">
        <v>986</v>
      </c>
      <c r="J51" s="1" t="s">
        <v>2</v>
      </c>
      <c r="K51" s="1" t="s">
        <v>27</v>
      </c>
      <c r="L51" s="1" t="s">
        <v>1009</v>
      </c>
      <c r="M51" s="15">
        <v>1502959584</v>
      </c>
      <c r="N51" s="28" t="s">
        <v>1008</v>
      </c>
      <c r="O51" s="33" t="s">
        <v>1008</v>
      </c>
      <c r="P51" s="23"/>
    </row>
    <row r="52" spans="1:16" s="56" customFormat="1">
      <c r="A52" s="5" t="s">
        <v>988</v>
      </c>
      <c r="B52" s="1" t="s">
        <v>1031</v>
      </c>
      <c r="C52" s="15" t="s">
        <v>906</v>
      </c>
      <c r="D52" s="5">
        <v>0</v>
      </c>
      <c r="E52" s="1">
        <v>0</v>
      </c>
      <c r="F52" s="1">
        <v>0</v>
      </c>
      <c r="G52" s="15">
        <v>1</v>
      </c>
      <c r="H52" s="5" t="s">
        <v>1043</v>
      </c>
      <c r="I52" s="53" t="s">
        <v>986</v>
      </c>
      <c r="J52" s="1" t="s">
        <v>2</v>
      </c>
      <c r="K52" s="1" t="s">
        <v>27</v>
      </c>
      <c r="L52" s="1" t="s">
        <v>1010</v>
      </c>
      <c r="M52" s="15">
        <v>1616081859</v>
      </c>
      <c r="N52" s="28" t="s">
        <v>1008</v>
      </c>
      <c r="O52" s="33" t="s">
        <v>1008</v>
      </c>
      <c r="P52" s="23"/>
    </row>
    <row r="53" spans="1:16" s="56" customFormat="1">
      <c r="A53" s="5" t="s">
        <v>988</v>
      </c>
      <c r="B53" s="1" t="s">
        <v>1031</v>
      </c>
      <c r="C53" s="15" t="s">
        <v>941</v>
      </c>
      <c r="D53" s="5">
        <v>0</v>
      </c>
      <c r="E53" s="1">
        <v>0</v>
      </c>
      <c r="F53" s="1">
        <v>0</v>
      </c>
      <c r="G53" s="15">
        <v>0</v>
      </c>
      <c r="H53" s="5" t="s">
        <v>1043</v>
      </c>
      <c r="I53" s="53" t="s">
        <v>986</v>
      </c>
      <c r="J53" s="1" t="s">
        <v>1011</v>
      </c>
      <c r="K53" s="1" t="s">
        <v>27</v>
      </c>
      <c r="L53" s="1" t="s">
        <v>1012</v>
      </c>
      <c r="M53" s="15">
        <v>1523548177</v>
      </c>
      <c r="N53" s="28" t="s">
        <v>1011</v>
      </c>
      <c r="O53" s="33" t="s">
        <v>1033</v>
      </c>
      <c r="P53" s="23" t="s">
        <v>1074</v>
      </c>
    </row>
    <row r="54" spans="1:16" s="56" customFormat="1">
      <c r="A54" s="5" t="s">
        <v>988</v>
      </c>
      <c r="B54" s="1" t="s">
        <v>1031</v>
      </c>
      <c r="C54" s="15" t="s">
        <v>97</v>
      </c>
      <c r="D54" s="5">
        <v>0</v>
      </c>
      <c r="E54" s="1">
        <v>0</v>
      </c>
      <c r="F54" s="1">
        <v>0</v>
      </c>
      <c r="G54" s="15">
        <v>0</v>
      </c>
      <c r="H54" s="5" t="s">
        <v>1043</v>
      </c>
      <c r="I54" s="53" t="s">
        <v>986</v>
      </c>
      <c r="J54" s="1" t="s">
        <v>1013</v>
      </c>
      <c r="K54" s="1" t="s">
        <v>27</v>
      </c>
      <c r="L54" s="1" t="s">
        <v>1012</v>
      </c>
      <c r="M54" s="15">
        <v>1535383739</v>
      </c>
      <c r="N54" s="28" t="s">
        <v>1013</v>
      </c>
      <c r="O54" s="33" t="s">
        <v>1034</v>
      </c>
      <c r="P54" s="23" t="s">
        <v>1073</v>
      </c>
    </row>
    <row r="55" spans="1:16" s="56" customFormat="1">
      <c r="A55" s="5" t="s">
        <v>988</v>
      </c>
      <c r="B55" s="1" t="s">
        <v>1031</v>
      </c>
      <c r="C55" s="15" t="s">
        <v>97</v>
      </c>
      <c r="D55" s="5">
        <v>0</v>
      </c>
      <c r="E55" s="1">
        <v>0</v>
      </c>
      <c r="F55" s="1">
        <v>0</v>
      </c>
      <c r="G55" s="15">
        <v>0</v>
      </c>
      <c r="H55" s="5" t="s">
        <v>1043</v>
      </c>
      <c r="I55" s="53" t="s">
        <v>986</v>
      </c>
      <c r="J55" s="1" t="s">
        <v>1014</v>
      </c>
      <c r="K55" s="1" t="s">
        <v>27</v>
      </c>
      <c r="L55" s="1" t="s">
        <v>1012</v>
      </c>
      <c r="M55" s="15">
        <v>1618456497</v>
      </c>
      <c r="N55" s="28" t="s">
        <v>1014</v>
      </c>
      <c r="O55" s="33" t="s">
        <v>1035</v>
      </c>
      <c r="P55" s="23" t="s">
        <v>1072</v>
      </c>
    </row>
    <row r="56" spans="1:16" s="56" customFormat="1">
      <c r="A56" s="5" t="s">
        <v>988</v>
      </c>
      <c r="B56" s="1" t="s">
        <v>1031</v>
      </c>
      <c r="C56" s="15" t="s">
        <v>97</v>
      </c>
      <c r="D56" s="5">
        <v>0</v>
      </c>
      <c r="E56" s="1">
        <v>0</v>
      </c>
      <c r="F56" s="1">
        <v>1</v>
      </c>
      <c r="G56" s="15">
        <v>0</v>
      </c>
      <c r="H56" s="5" t="s">
        <v>1043</v>
      </c>
      <c r="I56" s="53" t="s">
        <v>986</v>
      </c>
      <c r="J56" s="1" t="s">
        <v>1015</v>
      </c>
      <c r="K56" s="1" t="s">
        <v>27</v>
      </c>
      <c r="L56" s="1" t="s">
        <v>1012</v>
      </c>
      <c r="M56" s="15">
        <v>2020142644</v>
      </c>
      <c r="N56" s="28" t="s">
        <v>1016</v>
      </c>
      <c r="O56" s="33" t="s">
        <v>1036</v>
      </c>
      <c r="P56" s="23" t="s">
        <v>1071</v>
      </c>
    </row>
    <row r="57" spans="1:16" s="56" customFormat="1">
      <c r="A57" s="5" t="s">
        <v>988</v>
      </c>
      <c r="B57" s="1" t="s">
        <v>1031</v>
      </c>
      <c r="C57" s="15" t="s">
        <v>97</v>
      </c>
      <c r="D57" s="5">
        <v>0</v>
      </c>
      <c r="E57" s="1">
        <v>0</v>
      </c>
      <c r="F57" s="1">
        <v>1</v>
      </c>
      <c r="G57" s="15">
        <v>0</v>
      </c>
      <c r="H57" s="5" t="s">
        <v>1043</v>
      </c>
      <c r="I57" s="53" t="s">
        <v>986</v>
      </c>
      <c r="J57" s="1" t="s">
        <v>1017</v>
      </c>
      <c r="K57" s="1" t="s">
        <v>27</v>
      </c>
      <c r="L57" s="1" t="s">
        <v>1012</v>
      </c>
      <c r="M57" s="15">
        <v>225203314</v>
      </c>
      <c r="N57" s="28" t="s">
        <v>1016</v>
      </c>
      <c r="O57" s="33" t="s">
        <v>1037</v>
      </c>
      <c r="P57" s="23" t="s">
        <v>1070</v>
      </c>
    </row>
    <row r="58" spans="1:16" s="56" customFormat="1">
      <c r="A58" s="5" t="s">
        <v>988</v>
      </c>
      <c r="B58" s="1" t="s">
        <v>1031</v>
      </c>
      <c r="C58" s="15" t="s">
        <v>97</v>
      </c>
      <c r="D58" s="5">
        <v>0</v>
      </c>
      <c r="E58" s="1">
        <v>0</v>
      </c>
      <c r="F58" s="1">
        <v>0</v>
      </c>
      <c r="G58" s="15">
        <v>0</v>
      </c>
      <c r="H58" s="5" t="s">
        <v>1043</v>
      </c>
      <c r="I58" s="53" t="s">
        <v>986</v>
      </c>
      <c r="J58" s="1" t="s">
        <v>1018</v>
      </c>
      <c r="K58" s="1" t="s">
        <v>27</v>
      </c>
      <c r="L58" s="1" t="s">
        <v>1012</v>
      </c>
      <c r="M58" s="15">
        <v>1404921178</v>
      </c>
      <c r="N58" s="28" t="s">
        <v>1018</v>
      </c>
      <c r="O58" s="33" t="s">
        <v>1040</v>
      </c>
      <c r="P58" s="23" t="s">
        <v>1069</v>
      </c>
    </row>
    <row r="59" spans="1:16" s="56" customFormat="1">
      <c r="A59" s="5" t="s">
        <v>988</v>
      </c>
      <c r="B59" s="1" t="s">
        <v>1031</v>
      </c>
      <c r="C59" s="15" t="s">
        <v>97</v>
      </c>
      <c r="D59" s="5">
        <v>0</v>
      </c>
      <c r="E59" s="1">
        <v>0</v>
      </c>
      <c r="F59" s="1">
        <v>0</v>
      </c>
      <c r="G59" s="15">
        <v>0</v>
      </c>
      <c r="H59" s="5" t="s">
        <v>1043</v>
      </c>
      <c r="I59" s="53" t="s">
        <v>986</v>
      </c>
      <c r="J59" s="1" t="s">
        <v>1019</v>
      </c>
      <c r="K59" s="1" t="s">
        <v>27</v>
      </c>
      <c r="L59" s="1" t="s">
        <v>1012</v>
      </c>
      <c r="M59" s="15">
        <v>6646091</v>
      </c>
      <c r="N59" s="28" t="s">
        <v>1019</v>
      </c>
      <c r="O59" s="33" t="s">
        <v>1038</v>
      </c>
      <c r="P59" s="23" t="s">
        <v>1068</v>
      </c>
    </row>
    <row r="60" spans="1:16" s="56" customFormat="1">
      <c r="A60" s="5" t="s">
        <v>988</v>
      </c>
      <c r="B60" s="1" t="s">
        <v>1031</v>
      </c>
      <c r="C60" s="15" t="s">
        <v>97</v>
      </c>
      <c r="D60" s="5">
        <v>0</v>
      </c>
      <c r="E60" s="1">
        <v>0</v>
      </c>
      <c r="F60" s="1">
        <v>1</v>
      </c>
      <c r="G60" s="15">
        <v>0</v>
      </c>
      <c r="H60" s="5" t="s">
        <v>1043</v>
      </c>
      <c r="I60" s="53" t="s">
        <v>986</v>
      </c>
      <c r="J60" s="1" t="s">
        <v>1020</v>
      </c>
      <c r="K60" s="1" t="s">
        <v>27</v>
      </c>
      <c r="L60" s="1" t="s">
        <v>1012</v>
      </c>
      <c r="M60" s="15">
        <v>460450702</v>
      </c>
      <c r="N60" s="28" t="s">
        <v>1020</v>
      </c>
      <c r="O60" s="33" t="s">
        <v>1039</v>
      </c>
      <c r="P60" s="23" t="s">
        <v>1067</v>
      </c>
    </row>
    <row r="61" spans="1:16" s="56" customFormat="1">
      <c r="A61" s="5" t="s">
        <v>988</v>
      </c>
      <c r="B61" s="1" t="s">
        <v>1031</v>
      </c>
      <c r="C61" s="15" t="s">
        <v>97</v>
      </c>
      <c r="D61" s="5">
        <v>0</v>
      </c>
      <c r="E61" s="1">
        <v>0</v>
      </c>
      <c r="F61" s="1">
        <v>0</v>
      </c>
      <c r="G61" s="15">
        <v>0</v>
      </c>
      <c r="H61" s="5" t="s">
        <v>1043</v>
      </c>
      <c r="I61" s="53" t="s">
        <v>986</v>
      </c>
      <c r="J61" s="1" t="s">
        <v>1021</v>
      </c>
      <c r="K61" s="1" t="s">
        <v>27</v>
      </c>
      <c r="L61" s="1" t="s">
        <v>1012</v>
      </c>
      <c r="M61" s="15">
        <v>679951874</v>
      </c>
      <c r="N61" s="28" t="s">
        <v>1021</v>
      </c>
      <c r="O61" s="33" t="s">
        <v>1044</v>
      </c>
      <c r="P61" s="23" t="s">
        <v>1066</v>
      </c>
    </row>
    <row r="62" spans="1:16" s="56" customFormat="1">
      <c r="A62" s="5" t="s">
        <v>988</v>
      </c>
      <c r="B62" s="1" t="s">
        <v>1031</v>
      </c>
      <c r="C62" s="15" t="s">
        <v>97</v>
      </c>
      <c r="D62" s="5">
        <v>0</v>
      </c>
      <c r="E62" s="1">
        <v>0</v>
      </c>
      <c r="F62" s="1">
        <v>0</v>
      </c>
      <c r="G62" s="15">
        <v>0</v>
      </c>
      <c r="H62" s="5" t="s">
        <v>1043</v>
      </c>
      <c r="I62" s="53" t="s">
        <v>986</v>
      </c>
      <c r="J62" s="1" t="s">
        <v>1022</v>
      </c>
      <c r="K62" s="1" t="s">
        <v>27</v>
      </c>
      <c r="L62" s="1" t="s">
        <v>1012</v>
      </c>
      <c r="M62" s="15">
        <v>1785640336</v>
      </c>
      <c r="N62" s="28" t="s">
        <v>1022</v>
      </c>
      <c r="O62" s="33" t="s">
        <v>1045</v>
      </c>
      <c r="P62" s="23" t="s">
        <v>1065</v>
      </c>
    </row>
    <row r="63" spans="1:16" s="56" customFormat="1">
      <c r="A63" s="5" t="s">
        <v>988</v>
      </c>
      <c r="B63" s="1" t="s">
        <v>1031</v>
      </c>
      <c r="C63" s="15" t="s">
        <v>97</v>
      </c>
      <c r="D63" s="5">
        <v>0</v>
      </c>
      <c r="E63" s="1">
        <v>0</v>
      </c>
      <c r="F63" s="1">
        <v>0</v>
      </c>
      <c r="G63" s="15">
        <v>0</v>
      </c>
      <c r="H63" s="5" t="s">
        <v>1043</v>
      </c>
      <c r="I63" s="53" t="s">
        <v>986</v>
      </c>
      <c r="J63" s="1" t="s">
        <v>1023</v>
      </c>
      <c r="K63" s="1" t="s">
        <v>27</v>
      </c>
      <c r="L63" s="1" t="s">
        <v>1012</v>
      </c>
      <c r="M63" s="15">
        <v>1393203263</v>
      </c>
      <c r="N63" s="28" t="s">
        <v>1023</v>
      </c>
      <c r="O63" s="33" t="s">
        <v>1046</v>
      </c>
      <c r="P63" s="23" t="s">
        <v>1064</v>
      </c>
    </row>
    <row r="64" spans="1:16" s="56" customFormat="1">
      <c r="A64" s="5" t="s">
        <v>988</v>
      </c>
      <c r="B64" s="1" t="s">
        <v>1031</v>
      </c>
      <c r="C64" s="15" t="s">
        <v>97</v>
      </c>
      <c r="D64" s="5">
        <v>0</v>
      </c>
      <c r="E64" s="1">
        <v>0</v>
      </c>
      <c r="F64" s="1">
        <v>0</v>
      </c>
      <c r="G64" s="15">
        <v>0</v>
      </c>
      <c r="H64" s="5" t="s">
        <v>1043</v>
      </c>
      <c r="I64" s="53" t="s">
        <v>986</v>
      </c>
      <c r="J64" s="1" t="s">
        <v>1024</v>
      </c>
      <c r="K64" s="1" t="s">
        <v>27</v>
      </c>
      <c r="L64" s="1" t="s">
        <v>1012</v>
      </c>
      <c r="M64" s="15">
        <v>479737044</v>
      </c>
      <c r="N64" s="28" t="s">
        <v>1024</v>
      </c>
      <c r="O64" s="33" t="s">
        <v>1047</v>
      </c>
      <c r="P64" s="23" t="s">
        <v>1063</v>
      </c>
    </row>
    <row r="65" spans="1:16" s="56" customFormat="1">
      <c r="A65" s="5" t="s">
        <v>988</v>
      </c>
      <c r="B65" s="1" t="s">
        <v>1031</v>
      </c>
      <c r="C65" s="15" t="s">
        <v>97</v>
      </c>
      <c r="D65" s="5">
        <v>0</v>
      </c>
      <c r="E65" s="1">
        <v>0</v>
      </c>
      <c r="F65" s="1">
        <v>0</v>
      </c>
      <c r="G65" s="15">
        <v>0</v>
      </c>
      <c r="H65" s="5" t="s">
        <v>1043</v>
      </c>
      <c r="I65" s="53" t="s">
        <v>986</v>
      </c>
      <c r="J65" s="1" t="s">
        <v>1025</v>
      </c>
      <c r="K65" s="1" t="s">
        <v>27</v>
      </c>
      <c r="L65" s="1" t="s">
        <v>1012</v>
      </c>
      <c r="M65" s="15">
        <v>204086442</v>
      </c>
      <c r="N65" s="28" t="s">
        <v>1025</v>
      </c>
      <c r="O65" s="33" t="s">
        <v>1048</v>
      </c>
      <c r="P65" s="23" t="s">
        <v>1062</v>
      </c>
    </row>
    <row r="66" spans="1:16" s="56" customFormat="1">
      <c r="A66" s="5" t="s">
        <v>988</v>
      </c>
      <c r="B66" s="1" t="s">
        <v>1031</v>
      </c>
      <c r="C66" s="15" t="s">
        <v>97</v>
      </c>
      <c r="D66" s="5">
        <v>0</v>
      </c>
      <c r="E66" s="1">
        <v>0</v>
      </c>
      <c r="F66" s="1">
        <v>0</v>
      </c>
      <c r="G66" s="15">
        <v>0</v>
      </c>
      <c r="H66" s="5" t="s">
        <v>1043</v>
      </c>
      <c r="I66" s="53" t="s">
        <v>986</v>
      </c>
      <c r="J66" s="1" t="s">
        <v>1026</v>
      </c>
      <c r="K66" s="1" t="s">
        <v>27</v>
      </c>
      <c r="L66" s="1" t="s">
        <v>1012</v>
      </c>
      <c r="M66" s="15">
        <v>198457121</v>
      </c>
      <c r="N66" s="28" t="s">
        <v>1026</v>
      </c>
      <c r="O66" s="33" t="s">
        <v>1049</v>
      </c>
      <c r="P66" s="23" t="s">
        <v>1061</v>
      </c>
    </row>
    <row r="67" spans="1:16" s="56" customFormat="1">
      <c r="A67" s="5" t="s">
        <v>988</v>
      </c>
      <c r="B67" s="1" t="s">
        <v>1031</v>
      </c>
      <c r="C67" s="15" t="s">
        <v>97</v>
      </c>
      <c r="D67" s="5">
        <v>0</v>
      </c>
      <c r="E67" s="1">
        <v>0</v>
      </c>
      <c r="F67" s="1">
        <v>0</v>
      </c>
      <c r="G67" s="15">
        <v>0</v>
      </c>
      <c r="H67" s="5" t="s">
        <v>1043</v>
      </c>
      <c r="I67" s="53" t="s">
        <v>986</v>
      </c>
      <c r="J67" s="1" t="s">
        <v>1027</v>
      </c>
      <c r="K67" s="1" t="s">
        <v>27</v>
      </c>
      <c r="L67" s="1" t="s">
        <v>1012</v>
      </c>
      <c r="M67" s="15">
        <v>206050872</v>
      </c>
      <c r="N67" s="28" t="s">
        <v>1027</v>
      </c>
      <c r="O67" s="33" t="s">
        <v>1050</v>
      </c>
      <c r="P67" s="23" t="s">
        <v>1060</v>
      </c>
    </row>
    <row r="68" spans="1:16" s="56" customFormat="1">
      <c r="A68" s="5" t="s">
        <v>988</v>
      </c>
      <c r="B68" s="1" t="s">
        <v>1031</v>
      </c>
      <c r="C68" s="15" t="s">
        <v>97</v>
      </c>
      <c r="D68" s="5">
        <v>0</v>
      </c>
      <c r="E68" s="1">
        <v>0</v>
      </c>
      <c r="F68" s="1">
        <v>0</v>
      </c>
      <c r="G68" s="15">
        <v>0</v>
      </c>
      <c r="H68" s="5" t="s">
        <v>1043</v>
      </c>
      <c r="I68" s="53" t="s">
        <v>986</v>
      </c>
      <c r="J68" s="1" t="s">
        <v>1028</v>
      </c>
      <c r="K68" s="1" t="s">
        <v>27</v>
      </c>
      <c r="L68" s="1" t="s">
        <v>1012</v>
      </c>
      <c r="M68" s="15">
        <v>766698271</v>
      </c>
      <c r="N68" s="28" t="s">
        <v>1028</v>
      </c>
      <c r="O68" s="33" t="s">
        <v>1051</v>
      </c>
      <c r="P68" s="23" t="s">
        <v>1059</v>
      </c>
    </row>
    <row r="69" spans="1:16" s="56" customFormat="1">
      <c r="A69" s="5" t="s">
        <v>988</v>
      </c>
      <c r="B69" s="1" t="s">
        <v>1031</v>
      </c>
      <c r="C69" s="15" t="s">
        <v>97</v>
      </c>
      <c r="D69" s="5">
        <v>0</v>
      </c>
      <c r="E69" s="1">
        <v>0</v>
      </c>
      <c r="F69" s="1">
        <v>0</v>
      </c>
      <c r="G69" s="15">
        <v>0</v>
      </c>
      <c r="H69" s="5" t="s">
        <v>1043</v>
      </c>
      <c r="I69" s="53" t="s">
        <v>986</v>
      </c>
      <c r="J69" s="1" t="s">
        <v>353</v>
      </c>
      <c r="K69" s="1" t="s">
        <v>27</v>
      </c>
      <c r="L69" s="1" t="s">
        <v>1012</v>
      </c>
      <c r="M69" s="15">
        <v>1987230797</v>
      </c>
      <c r="N69" s="28" t="s">
        <v>353</v>
      </c>
      <c r="O69" s="33" t="s">
        <v>983</v>
      </c>
      <c r="P69" s="23" t="s">
        <v>1058</v>
      </c>
    </row>
    <row r="70" spans="1:16" s="56" customFormat="1">
      <c r="A70" s="5" t="s">
        <v>988</v>
      </c>
      <c r="B70" s="1" t="s">
        <v>1031</v>
      </c>
      <c r="C70" s="15" t="s">
        <v>97</v>
      </c>
      <c r="D70" s="5">
        <v>0</v>
      </c>
      <c r="E70" s="1">
        <v>0</v>
      </c>
      <c r="F70" s="1">
        <v>0</v>
      </c>
      <c r="G70" s="15">
        <v>0</v>
      </c>
      <c r="H70" s="5" t="s">
        <v>1043</v>
      </c>
      <c r="I70" s="53" t="s">
        <v>986</v>
      </c>
      <c r="J70" s="1" t="s">
        <v>1029</v>
      </c>
      <c r="K70" s="1" t="s">
        <v>27</v>
      </c>
      <c r="L70" s="1" t="s">
        <v>1012</v>
      </c>
      <c r="M70" s="15">
        <v>242410779</v>
      </c>
      <c r="N70" s="28" t="s">
        <v>1029</v>
      </c>
      <c r="O70" s="33" t="s">
        <v>1053</v>
      </c>
      <c r="P70" s="23" t="s">
        <v>1056</v>
      </c>
    </row>
    <row r="71" spans="1:16" s="56" customFormat="1">
      <c r="A71" s="5" t="s">
        <v>988</v>
      </c>
      <c r="B71" s="1" t="s">
        <v>1031</v>
      </c>
      <c r="C71" s="15" t="s">
        <v>97</v>
      </c>
      <c r="D71" s="5">
        <v>0</v>
      </c>
      <c r="E71" s="1">
        <v>0</v>
      </c>
      <c r="F71" s="1">
        <v>0</v>
      </c>
      <c r="G71" s="15">
        <v>0</v>
      </c>
      <c r="H71" s="5" t="s">
        <v>1043</v>
      </c>
      <c r="I71" s="53" t="s">
        <v>986</v>
      </c>
      <c r="J71" s="1" t="s">
        <v>473</v>
      </c>
      <c r="K71" s="1" t="s">
        <v>27</v>
      </c>
      <c r="L71" s="1" t="s">
        <v>1012</v>
      </c>
      <c r="M71" s="15">
        <v>1226245073</v>
      </c>
      <c r="N71" s="28" t="s">
        <v>473</v>
      </c>
      <c r="O71" s="33" t="s">
        <v>1054</v>
      </c>
      <c r="P71" s="23" t="s">
        <v>1075</v>
      </c>
    </row>
    <row r="72" spans="1:16" s="64" customFormat="1">
      <c r="A72" s="57" t="s">
        <v>988</v>
      </c>
      <c r="B72" s="58" t="s">
        <v>1031</v>
      </c>
      <c r="C72" s="59" t="s">
        <v>97</v>
      </c>
      <c r="D72" s="57">
        <v>0</v>
      </c>
      <c r="E72" s="58">
        <v>0</v>
      </c>
      <c r="F72" s="58">
        <v>0</v>
      </c>
      <c r="G72" s="59">
        <v>0</v>
      </c>
      <c r="H72" s="57" t="s">
        <v>1043</v>
      </c>
      <c r="I72" s="60" t="s">
        <v>986</v>
      </c>
      <c r="J72" s="58" t="s">
        <v>1030</v>
      </c>
      <c r="K72" s="58" t="s">
        <v>27</v>
      </c>
      <c r="L72" s="58" t="s">
        <v>1012</v>
      </c>
      <c r="M72" s="59">
        <v>387223612</v>
      </c>
      <c r="N72" s="61" t="s">
        <v>1030</v>
      </c>
      <c r="O72" s="62" t="s">
        <v>1055</v>
      </c>
      <c r="P72" s="63" t="s">
        <v>1057</v>
      </c>
    </row>
    <row r="73" spans="1:16" s="72" customFormat="1">
      <c r="A73" s="65" t="s">
        <v>998</v>
      </c>
      <c r="B73" s="66" t="s">
        <v>1121</v>
      </c>
      <c r="C73" s="67"/>
      <c r="D73" s="65">
        <v>0</v>
      </c>
      <c r="E73" s="66">
        <v>0</v>
      </c>
      <c r="F73" s="66">
        <v>0</v>
      </c>
      <c r="G73" s="67">
        <v>0</v>
      </c>
      <c r="H73" s="65" t="s">
        <v>1043</v>
      </c>
      <c r="I73" s="68" t="s">
        <v>986</v>
      </c>
      <c r="J73" s="66" t="s">
        <v>27</v>
      </c>
      <c r="K73" s="66" t="s">
        <v>27</v>
      </c>
      <c r="L73" s="66" t="s">
        <v>1076</v>
      </c>
      <c r="M73" s="67">
        <v>1865441360</v>
      </c>
      <c r="N73" s="69" t="s">
        <v>1077</v>
      </c>
      <c r="O73" s="70" t="s">
        <v>1098</v>
      </c>
      <c r="P73" s="71"/>
    </row>
    <row r="74" spans="1:16" s="56" customFormat="1">
      <c r="A74" s="5" t="s">
        <v>998</v>
      </c>
      <c r="B74" s="1" t="s">
        <v>1121</v>
      </c>
      <c r="C74" s="15"/>
      <c r="D74" s="5">
        <v>0</v>
      </c>
      <c r="E74" s="1">
        <v>0</v>
      </c>
      <c r="F74" s="1">
        <v>0</v>
      </c>
      <c r="G74" s="15">
        <v>0</v>
      </c>
      <c r="H74" s="5" t="s">
        <v>1043</v>
      </c>
      <c r="I74" s="53" t="s">
        <v>986</v>
      </c>
      <c r="J74" s="1" t="s">
        <v>57</v>
      </c>
      <c r="K74" s="1" t="s">
        <v>27</v>
      </c>
      <c r="L74" s="1" t="s">
        <v>1078</v>
      </c>
      <c r="M74" s="15">
        <v>513186862</v>
      </c>
      <c r="N74" s="28" t="s">
        <v>891</v>
      </c>
      <c r="O74" s="33" t="s">
        <v>908</v>
      </c>
      <c r="P74" s="23" t="s">
        <v>1108</v>
      </c>
    </row>
    <row r="75" spans="1:16" s="56" customFormat="1">
      <c r="A75" s="5" t="s">
        <v>998</v>
      </c>
      <c r="B75" s="1" t="s">
        <v>1121</v>
      </c>
      <c r="C75" s="15"/>
      <c r="D75" s="5">
        <v>0</v>
      </c>
      <c r="E75" s="1">
        <v>0</v>
      </c>
      <c r="F75" s="1">
        <v>0</v>
      </c>
      <c r="G75" s="15">
        <v>1</v>
      </c>
      <c r="H75" s="5" t="s">
        <v>1043</v>
      </c>
      <c r="I75" s="53" t="s">
        <v>986</v>
      </c>
      <c r="J75" s="1" t="s">
        <v>2</v>
      </c>
      <c r="K75" s="1" t="s">
        <v>27</v>
      </c>
      <c r="L75" s="1" t="s">
        <v>1078</v>
      </c>
      <c r="M75" s="15">
        <v>1295606911</v>
      </c>
      <c r="N75" s="28" t="s">
        <v>892</v>
      </c>
      <c r="O75" s="33" t="s">
        <v>903</v>
      </c>
      <c r="P75" s="23"/>
    </row>
    <row r="76" spans="1:16" s="56" customFormat="1">
      <c r="A76" s="5" t="s">
        <v>998</v>
      </c>
      <c r="B76" s="1" t="s">
        <v>1121</v>
      </c>
      <c r="C76" s="15"/>
      <c r="D76" s="5">
        <v>0</v>
      </c>
      <c r="E76" s="1">
        <v>0</v>
      </c>
      <c r="F76" s="1">
        <v>0</v>
      </c>
      <c r="G76" s="15">
        <v>0</v>
      </c>
      <c r="H76" s="5" t="s">
        <v>1043</v>
      </c>
      <c r="I76" s="53" t="s">
        <v>986</v>
      </c>
      <c r="J76" s="1" t="s">
        <v>57</v>
      </c>
      <c r="K76" s="1" t="s">
        <v>27</v>
      </c>
      <c r="L76" s="1" t="s">
        <v>1079</v>
      </c>
      <c r="M76" s="15">
        <v>901144411</v>
      </c>
      <c r="N76" s="28" t="s">
        <v>894</v>
      </c>
      <c r="O76" s="33" t="s">
        <v>909</v>
      </c>
      <c r="P76" s="23" t="s">
        <v>1109</v>
      </c>
    </row>
    <row r="77" spans="1:16" s="56" customFormat="1">
      <c r="A77" s="5" t="s">
        <v>998</v>
      </c>
      <c r="B77" s="1" t="s">
        <v>1121</v>
      </c>
      <c r="C77" s="15"/>
      <c r="D77" s="5">
        <v>0</v>
      </c>
      <c r="E77" s="1">
        <v>0</v>
      </c>
      <c r="F77" s="1">
        <v>0</v>
      </c>
      <c r="G77" s="15">
        <v>1</v>
      </c>
      <c r="H77" s="5" t="s">
        <v>1043</v>
      </c>
      <c r="I77" s="53" t="s">
        <v>986</v>
      </c>
      <c r="J77" s="1" t="s">
        <v>2</v>
      </c>
      <c r="K77" s="1" t="s">
        <v>27</v>
      </c>
      <c r="L77" s="1" t="s">
        <v>1079</v>
      </c>
      <c r="M77" s="15">
        <v>1328234008</v>
      </c>
      <c r="N77" s="28" t="s">
        <v>892</v>
      </c>
      <c r="O77" s="33" t="s">
        <v>903</v>
      </c>
      <c r="P77" s="23"/>
    </row>
    <row r="78" spans="1:16" s="56" customFormat="1">
      <c r="A78" s="5" t="s">
        <v>998</v>
      </c>
      <c r="B78" s="1" t="s">
        <v>1121</v>
      </c>
      <c r="C78" s="15"/>
      <c r="D78" s="5">
        <v>0</v>
      </c>
      <c r="E78" s="1">
        <v>0</v>
      </c>
      <c r="F78" s="1">
        <v>0</v>
      </c>
      <c r="G78" s="15">
        <v>0</v>
      </c>
      <c r="H78" s="5" t="s">
        <v>1043</v>
      </c>
      <c r="I78" s="53" t="s">
        <v>986</v>
      </c>
      <c r="J78" s="1" t="s">
        <v>57</v>
      </c>
      <c r="K78" s="1" t="s">
        <v>27</v>
      </c>
      <c r="L78" s="1" t="s">
        <v>1080</v>
      </c>
      <c r="M78" s="15">
        <v>732747301</v>
      </c>
      <c r="N78" s="28" t="s">
        <v>896</v>
      </c>
      <c r="O78" s="33" t="s">
        <v>910</v>
      </c>
      <c r="P78" s="23" t="s">
        <v>1110</v>
      </c>
    </row>
    <row r="79" spans="1:16" s="56" customFormat="1">
      <c r="A79" s="5" t="s">
        <v>998</v>
      </c>
      <c r="B79" s="1" t="s">
        <v>1121</v>
      </c>
      <c r="C79" s="15"/>
      <c r="D79" s="5">
        <v>0</v>
      </c>
      <c r="E79" s="1">
        <v>0</v>
      </c>
      <c r="F79" s="1">
        <v>0</v>
      </c>
      <c r="G79" s="15">
        <v>1</v>
      </c>
      <c r="H79" s="5" t="s">
        <v>1043</v>
      </c>
      <c r="I79" s="53" t="s">
        <v>986</v>
      </c>
      <c r="J79" s="1" t="s">
        <v>2</v>
      </c>
      <c r="K79" s="1" t="s">
        <v>27</v>
      </c>
      <c r="L79" s="1" t="s">
        <v>1080</v>
      </c>
      <c r="M79" s="15">
        <v>369882634</v>
      </c>
      <c r="N79" s="28" t="s">
        <v>892</v>
      </c>
      <c r="O79" s="33" t="s">
        <v>903</v>
      </c>
      <c r="P79" s="23"/>
    </row>
    <row r="80" spans="1:16" s="56" customFormat="1">
      <c r="A80" s="5" t="s">
        <v>998</v>
      </c>
      <c r="B80" s="1" t="s">
        <v>1121</v>
      </c>
      <c r="C80" s="15"/>
      <c r="D80" s="5">
        <v>0</v>
      </c>
      <c r="E80" s="1">
        <v>0</v>
      </c>
      <c r="F80" s="1">
        <v>0</v>
      </c>
      <c r="G80" s="15">
        <v>0</v>
      </c>
      <c r="H80" s="5" t="s">
        <v>1043</v>
      </c>
      <c r="I80" s="53" t="s">
        <v>986</v>
      </c>
      <c r="J80" s="1" t="s">
        <v>57</v>
      </c>
      <c r="K80" s="1" t="s">
        <v>27</v>
      </c>
      <c r="L80" s="1" t="s">
        <v>1081</v>
      </c>
      <c r="M80" s="15">
        <v>549949429</v>
      </c>
      <c r="N80" s="28" t="s">
        <v>898</v>
      </c>
      <c r="O80" s="33" t="s">
        <v>911</v>
      </c>
      <c r="P80" s="23" t="s">
        <v>1111</v>
      </c>
    </row>
    <row r="81" spans="1:16" s="56" customFormat="1">
      <c r="A81" s="5" t="s">
        <v>998</v>
      </c>
      <c r="B81" s="1" t="s">
        <v>1121</v>
      </c>
      <c r="C81" s="15"/>
      <c r="D81" s="5">
        <v>0</v>
      </c>
      <c r="E81" s="1">
        <v>0</v>
      </c>
      <c r="F81" s="1">
        <v>0</v>
      </c>
      <c r="G81" s="15">
        <v>1</v>
      </c>
      <c r="H81" s="5" t="s">
        <v>1043</v>
      </c>
      <c r="I81" s="53" t="s">
        <v>986</v>
      </c>
      <c r="J81" s="1" t="s">
        <v>2</v>
      </c>
      <c r="K81" s="1" t="s">
        <v>27</v>
      </c>
      <c r="L81" s="1" t="s">
        <v>1081</v>
      </c>
      <c r="M81" s="15">
        <v>1284125401</v>
      </c>
      <c r="N81" s="28" t="s">
        <v>892</v>
      </c>
      <c r="O81" s="33" t="s">
        <v>903</v>
      </c>
      <c r="P81" s="23"/>
    </row>
    <row r="82" spans="1:16" s="56" customFormat="1">
      <c r="A82" s="5" t="s">
        <v>998</v>
      </c>
      <c r="B82" s="1" t="s">
        <v>1121</v>
      </c>
      <c r="C82" s="15"/>
      <c r="D82" s="5">
        <v>0</v>
      </c>
      <c r="E82" s="1">
        <v>0</v>
      </c>
      <c r="F82" s="1">
        <v>0</v>
      </c>
      <c r="G82" s="15">
        <v>0</v>
      </c>
      <c r="H82" s="5" t="s">
        <v>1043</v>
      </c>
      <c r="I82" s="53" t="s">
        <v>986</v>
      </c>
      <c r="J82" s="1" t="s">
        <v>57</v>
      </c>
      <c r="K82" s="1" t="s">
        <v>27</v>
      </c>
      <c r="L82" s="1" t="s">
        <v>1082</v>
      </c>
      <c r="M82" s="15">
        <v>513878939</v>
      </c>
      <c r="N82" s="28" t="s">
        <v>900</v>
      </c>
      <c r="O82" s="33" t="s">
        <v>912</v>
      </c>
      <c r="P82" s="23" t="s">
        <v>1112</v>
      </c>
    </row>
    <row r="83" spans="1:16" s="56" customFormat="1">
      <c r="A83" s="5" t="s">
        <v>998</v>
      </c>
      <c r="B83" s="1" t="s">
        <v>1121</v>
      </c>
      <c r="C83" s="15"/>
      <c r="D83" s="5">
        <v>0</v>
      </c>
      <c r="E83" s="1">
        <v>0</v>
      </c>
      <c r="F83" s="1">
        <v>0</v>
      </c>
      <c r="G83" s="15">
        <v>1</v>
      </c>
      <c r="H83" s="5" t="s">
        <v>1043</v>
      </c>
      <c r="I83" s="53" t="s">
        <v>986</v>
      </c>
      <c r="J83" s="1" t="s">
        <v>2</v>
      </c>
      <c r="K83" s="1" t="s">
        <v>27</v>
      </c>
      <c r="L83" s="1" t="s">
        <v>1082</v>
      </c>
      <c r="M83" s="15">
        <v>296811298</v>
      </c>
      <c r="N83" s="28" t="s">
        <v>892</v>
      </c>
      <c r="O83" s="33" t="s">
        <v>903</v>
      </c>
      <c r="P83" s="23"/>
    </row>
    <row r="84" spans="1:16" s="56" customFormat="1">
      <c r="A84" s="5" t="s">
        <v>998</v>
      </c>
      <c r="B84" s="1" t="s">
        <v>1121</v>
      </c>
      <c r="C84" s="15"/>
      <c r="D84" s="5">
        <v>0</v>
      </c>
      <c r="E84" s="1">
        <v>0</v>
      </c>
      <c r="F84" s="1">
        <v>0</v>
      </c>
      <c r="G84" s="15">
        <v>0</v>
      </c>
      <c r="H84" s="5" t="s">
        <v>1043</v>
      </c>
      <c r="I84" s="53" t="s">
        <v>986</v>
      </c>
      <c r="J84" s="1" t="s">
        <v>57</v>
      </c>
      <c r="K84" s="1" t="s">
        <v>27</v>
      </c>
      <c r="L84" s="1" t="s">
        <v>1099</v>
      </c>
      <c r="M84" s="15">
        <v>1518608138</v>
      </c>
      <c r="N84" s="28" t="s">
        <v>1084</v>
      </c>
      <c r="O84" s="33" t="s">
        <v>1100</v>
      </c>
      <c r="P84" s="23" t="s">
        <v>1113</v>
      </c>
    </row>
    <row r="85" spans="1:16" s="64" customFormat="1">
      <c r="A85" s="57" t="s">
        <v>998</v>
      </c>
      <c r="B85" s="58" t="s">
        <v>1121</v>
      </c>
      <c r="C85" s="59"/>
      <c r="D85" s="57">
        <v>0</v>
      </c>
      <c r="E85" s="58">
        <v>0</v>
      </c>
      <c r="F85" s="58">
        <v>0</v>
      </c>
      <c r="G85" s="59">
        <v>1</v>
      </c>
      <c r="H85" s="57" t="s">
        <v>1043</v>
      </c>
      <c r="I85" s="60" t="s">
        <v>986</v>
      </c>
      <c r="J85" s="58" t="s">
        <v>2</v>
      </c>
      <c r="K85" s="58" t="s">
        <v>27</v>
      </c>
      <c r="L85" s="58" t="s">
        <v>1083</v>
      </c>
      <c r="M85" s="59">
        <v>1018287444</v>
      </c>
      <c r="N85" s="61" t="s">
        <v>892</v>
      </c>
      <c r="O85" s="62" t="s">
        <v>903</v>
      </c>
      <c r="P85" s="63"/>
    </row>
    <row r="86" spans="1:16" s="56" customFormat="1">
      <c r="A86" s="44" t="s">
        <v>998</v>
      </c>
      <c r="B86" s="45" t="s">
        <v>1122</v>
      </c>
      <c r="C86" s="46"/>
      <c r="D86" s="44">
        <v>0</v>
      </c>
      <c r="E86" s="45">
        <v>0</v>
      </c>
      <c r="F86" s="45">
        <v>0</v>
      </c>
      <c r="G86" s="46">
        <v>0</v>
      </c>
      <c r="H86" s="44" t="s">
        <v>1043</v>
      </c>
      <c r="I86" s="55" t="s">
        <v>986</v>
      </c>
      <c r="J86" s="45" t="s">
        <v>57</v>
      </c>
      <c r="K86" s="45" t="s">
        <v>27</v>
      </c>
      <c r="L86" s="45" t="s">
        <v>1085</v>
      </c>
      <c r="M86" s="46">
        <v>1109525872</v>
      </c>
      <c r="N86" s="47" t="s">
        <v>1086</v>
      </c>
      <c r="O86" s="48" t="s">
        <v>1105</v>
      </c>
      <c r="P86" s="49" t="s">
        <v>1114</v>
      </c>
    </row>
    <row r="87" spans="1:16" s="56" customFormat="1">
      <c r="A87" s="5" t="s">
        <v>998</v>
      </c>
      <c r="B87" s="1" t="s">
        <v>1122</v>
      </c>
      <c r="C87" s="15"/>
      <c r="D87" s="5">
        <v>0</v>
      </c>
      <c r="E87" s="1">
        <v>0</v>
      </c>
      <c r="F87" s="1">
        <v>0</v>
      </c>
      <c r="G87" s="15">
        <v>1</v>
      </c>
      <c r="H87" s="5" t="s">
        <v>1043</v>
      </c>
      <c r="I87" s="53" t="s">
        <v>986</v>
      </c>
      <c r="J87" s="1" t="s">
        <v>2</v>
      </c>
      <c r="K87" s="1" t="s">
        <v>27</v>
      </c>
      <c r="L87" s="1" t="s">
        <v>1085</v>
      </c>
      <c r="M87" s="15">
        <v>1240729266</v>
      </c>
      <c r="N87" s="28" t="s">
        <v>1087</v>
      </c>
      <c r="O87" s="33" t="s">
        <v>1101</v>
      </c>
      <c r="P87" s="23"/>
    </row>
    <row r="88" spans="1:16" s="56" customFormat="1">
      <c r="A88" s="5" t="s">
        <v>998</v>
      </c>
      <c r="B88" s="1" t="s">
        <v>1122</v>
      </c>
      <c r="C88" s="15"/>
      <c r="D88" s="5">
        <v>0</v>
      </c>
      <c r="E88" s="1">
        <v>0</v>
      </c>
      <c r="F88" s="1">
        <v>0</v>
      </c>
      <c r="G88" s="15">
        <v>0</v>
      </c>
      <c r="H88" s="5" t="s">
        <v>1043</v>
      </c>
      <c r="I88" s="53" t="s">
        <v>986</v>
      </c>
      <c r="J88" s="1" t="s">
        <v>57</v>
      </c>
      <c r="K88" s="1" t="s">
        <v>27</v>
      </c>
      <c r="L88" s="1" t="s">
        <v>1102</v>
      </c>
      <c r="M88" s="15">
        <v>1851257454</v>
      </c>
      <c r="N88" s="28" t="s">
        <v>1089</v>
      </c>
      <c r="O88" s="33" t="s">
        <v>1103</v>
      </c>
      <c r="P88" s="23" t="s">
        <v>1115</v>
      </c>
    </row>
    <row r="89" spans="1:16" s="56" customFormat="1">
      <c r="A89" s="5" t="s">
        <v>998</v>
      </c>
      <c r="B89" s="1" t="s">
        <v>1122</v>
      </c>
      <c r="C89" s="15"/>
      <c r="D89" s="5">
        <v>0</v>
      </c>
      <c r="E89" s="1">
        <v>0</v>
      </c>
      <c r="F89" s="1">
        <v>0</v>
      </c>
      <c r="G89" s="15">
        <v>1</v>
      </c>
      <c r="H89" s="5" t="s">
        <v>1043</v>
      </c>
      <c r="I89" s="53" t="s">
        <v>986</v>
      </c>
      <c r="J89" s="1" t="s">
        <v>2</v>
      </c>
      <c r="K89" s="1" t="s">
        <v>27</v>
      </c>
      <c r="L89" s="1" t="s">
        <v>1088</v>
      </c>
      <c r="M89" s="15">
        <v>2095489427</v>
      </c>
      <c r="N89" s="28" t="s">
        <v>1087</v>
      </c>
      <c r="O89" s="33" t="s">
        <v>1101</v>
      </c>
      <c r="P89" s="23"/>
    </row>
    <row r="90" spans="1:16" s="56" customFormat="1">
      <c r="A90" s="5" t="s">
        <v>998</v>
      </c>
      <c r="B90" s="1" t="s">
        <v>1122</v>
      </c>
      <c r="C90" s="15"/>
      <c r="D90" s="5">
        <v>0</v>
      </c>
      <c r="E90" s="1">
        <v>0</v>
      </c>
      <c r="F90" s="1">
        <v>0</v>
      </c>
      <c r="G90" s="15">
        <v>0</v>
      </c>
      <c r="H90" s="5" t="s">
        <v>1043</v>
      </c>
      <c r="I90" s="53" t="s">
        <v>986</v>
      </c>
      <c r="J90" s="1" t="s">
        <v>57</v>
      </c>
      <c r="K90" s="1" t="s">
        <v>27</v>
      </c>
      <c r="L90" s="1" t="s">
        <v>1090</v>
      </c>
      <c r="M90" s="15">
        <v>1185925254</v>
      </c>
      <c r="N90" s="28" t="s">
        <v>1091</v>
      </c>
      <c r="O90" s="33" t="s">
        <v>1106</v>
      </c>
      <c r="P90" s="23" t="s">
        <v>1116</v>
      </c>
    </row>
    <row r="91" spans="1:16" s="56" customFormat="1">
      <c r="A91" s="5" t="s">
        <v>998</v>
      </c>
      <c r="B91" s="1" t="s">
        <v>1122</v>
      </c>
      <c r="C91" s="15"/>
      <c r="D91" s="5">
        <v>0</v>
      </c>
      <c r="E91" s="1">
        <v>0</v>
      </c>
      <c r="F91" s="1">
        <v>0</v>
      </c>
      <c r="G91" s="15">
        <v>1</v>
      </c>
      <c r="H91" s="5" t="s">
        <v>1043</v>
      </c>
      <c r="I91" s="53" t="s">
        <v>986</v>
      </c>
      <c r="J91" s="1" t="s">
        <v>2</v>
      </c>
      <c r="K91" s="1" t="s">
        <v>27</v>
      </c>
      <c r="L91" s="1" t="s">
        <v>1090</v>
      </c>
      <c r="M91" s="15">
        <v>524159291</v>
      </c>
      <c r="N91" s="28" t="s">
        <v>1087</v>
      </c>
      <c r="O91" s="33" t="s">
        <v>1101</v>
      </c>
      <c r="P91" s="23"/>
    </row>
    <row r="92" spans="1:16" s="56" customFormat="1">
      <c r="A92" s="5" t="s">
        <v>998</v>
      </c>
      <c r="B92" s="1" t="s">
        <v>1122</v>
      </c>
      <c r="C92" s="15"/>
      <c r="D92" s="5">
        <v>0</v>
      </c>
      <c r="E92" s="1">
        <v>0</v>
      </c>
      <c r="F92" s="1">
        <v>0</v>
      </c>
      <c r="G92" s="15">
        <v>0</v>
      </c>
      <c r="H92" s="5" t="s">
        <v>1043</v>
      </c>
      <c r="I92" s="53" t="s">
        <v>986</v>
      </c>
      <c r="J92" s="1" t="s">
        <v>57</v>
      </c>
      <c r="K92" s="1" t="s">
        <v>27</v>
      </c>
      <c r="L92" s="1" t="s">
        <v>1092</v>
      </c>
      <c r="M92" s="15">
        <v>388304922</v>
      </c>
      <c r="N92" s="28" t="s">
        <v>1093</v>
      </c>
      <c r="O92" s="33" t="s">
        <v>1104</v>
      </c>
      <c r="P92" s="23" t="s">
        <v>1117</v>
      </c>
    </row>
    <row r="93" spans="1:16" s="56" customFormat="1">
      <c r="A93" s="5" t="s">
        <v>998</v>
      </c>
      <c r="B93" s="1" t="s">
        <v>1122</v>
      </c>
      <c r="C93" s="15"/>
      <c r="D93" s="5">
        <v>0</v>
      </c>
      <c r="E93" s="1">
        <v>0</v>
      </c>
      <c r="F93" s="1">
        <v>0</v>
      </c>
      <c r="G93" s="15">
        <v>1</v>
      </c>
      <c r="H93" s="5" t="s">
        <v>1043</v>
      </c>
      <c r="I93" s="53" t="s">
        <v>986</v>
      </c>
      <c r="J93" s="1" t="s">
        <v>2</v>
      </c>
      <c r="K93" s="1" t="s">
        <v>27</v>
      </c>
      <c r="L93" s="1" t="s">
        <v>1092</v>
      </c>
      <c r="M93" s="15">
        <v>1544204612</v>
      </c>
      <c r="N93" s="28" t="s">
        <v>1087</v>
      </c>
      <c r="O93" s="33" t="s">
        <v>1101</v>
      </c>
      <c r="P93" s="23"/>
    </row>
    <row r="94" spans="1:16" s="56" customFormat="1">
      <c r="A94" s="5" t="s">
        <v>998</v>
      </c>
      <c r="B94" s="1" t="s">
        <v>1122</v>
      </c>
      <c r="C94" s="15"/>
      <c r="D94" s="5">
        <v>0</v>
      </c>
      <c r="E94" s="1">
        <v>0</v>
      </c>
      <c r="F94" s="1">
        <v>0</v>
      </c>
      <c r="G94" s="15">
        <v>1</v>
      </c>
      <c r="H94" s="5" t="s">
        <v>1043</v>
      </c>
      <c r="I94" s="53" t="s">
        <v>986</v>
      </c>
      <c r="J94" s="1" t="s">
        <v>57</v>
      </c>
      <c r="K94" s="1" t="s">
        <v>27</v>
      </c>
      <c r="L94" s="1" t="s">
        <v>1094</v>
      </c>
      <c r="M94" s="15">
        <v>805022352</v>
      </c>
      <c r="N94" s="28" t="s">
        <v>1095</v>
      </c>
      <c r="O94" s="33" t="s">
        <v>1120</v>
      </c>
      <c r="P94" s="23" t="s">
        <v>1118</v>
      </c>
    </row>
    <row r="95" spans="1:16" s="56" customFormat="1">
      <c r="A95" s="5" t="s">
        <v>998</v>
      </c>
      <c r="B95" s="1" t="s">
        <v>1122</v>
      </c>
      <c r="C95" s="15"/>
      <c r="D95" s="5">
        <v>0</v>
      </c>
      <c r="E95" s="1">
        <v>0</v>
      </c>
      <c r="F95" s="1">
        <v>0</v>
      </c>
      <c r="G95" s="15">
        <v>1</v>
      </c>
      <c r="H95" s="5" t="s">
        <v>1043</v>
      </c>
      <c r="I95" s="53" t="s">
        <v>986</v>
      </c>
      <c r="J95" s="1" t="s">
        <v>2</v>
      </c>
      <c r="K95" s="1" t="s">
        <v>27</v>
      </c>
      <c r="L95" s="1" t="s">
        <v>1094</v>
      </c>
      <c r="M95" s="15">
        <v>844069195</v>
      </c>
      <c r="N95" s="28" t="s">
        <v>1087</v>
      </c>
      <c r="O95" s="33" t="s">
        <v>1101</v>
      </c>
      <c r="P95" s="23"/>
    </row>
    <row r="96" spans="1:16" s="64" customFormat="1">
      <c r="A96" s="57" t="s">
        <v>998</v>
      </c>
      <c r="B96" s="58" t="s">
        <v>1122</v>
      </c>
      <c r="C96" s="59"/>
      <c r="D96" s="57">
        <v>0</v>
      </c>
      <c r="E96" s="58">
        <v>0</v>
      </c>
      <c r="F96" s="58">
        <v>0</v>
      </c>
      <c r="G96" s="59">
        <v>1</v>
      </c>
      <c r="H96" s="57" t="s">
        <v>1043</v>
      </c>
      <c r="I96" s="60" t="s">
        <v>986</v>
      </c>
      <c r="J96" s="58" t="s">
        <v>2</v>
      </c>
      <c r="K96" s="58" t="s">
        <v>27</v>
      </c>
      <c r="L96" s="58" t="s">
        <v>1096</v>
      </c>
      <c r="M96" s="59">
        <v>555481365</v>
      </c>
      <c r="N96" s="61" t="s">
        <v>1097</v>
      </c>
      <c r="O96" s="62" t="s">
        <v>1107</v>
      </c>
      <c r="P96" s="63" t="s">
        <v>1119</v>
      </c>
    </row>
    <row r="97" spans="1:16">
      <c r="A97" s="44" t="s">
        <v>998</v>
      </c>
      <c r="B97" s="45" t="s">
        <v>1131</v>
      </c>
      <c r="C97" s="46"/>
      <c r="D97" s="44">
        <v>0</v>
      </c>
      <c r="E97" s="45">
        <v>0</v>
      </c>
      <c r="F97" s="45">
        <v>0</v>
      </c>
      <c r="G97" s="46">
        <v>0</v>
      </c>
      <c r="H97" s="44" t="s">
        <v>1043</v>
      </c>
      <c r="I97" s="55" t="s">
        <v>986</v>
      </c>
      <c r="J97" s="45" t="s">
        <v>27</v>
      </c>
      <c r="K97" s="45" t="s">
        <v>27</v>
      </c>
      <c r="L97" s="45" t="s">
        <v>1130</v>
      </c>
      <c r="M97" s="46">
        <v>1546804398</v>
      </c>
      <c r="N97" s="47" t="s">
        <v>1131</v>
      </c>
      <c r="O97" s="48" t="s">
        <v>1132</v>
      </c>
      <c r="P97" s="49"/>
    </row>
    <row r="98" spans="1:16">
      <c r="A98" s="44" t="s">
        <v>998</v>
      </c>
      <c r="B98" s="45" t="s">
        <v>1134</v>
      </c>
      <c r="C98" s="46"/>
      <c r="D98" s="44">
        <v>0</v>
      </c>
      <c r="E98" s="45">
        <v>0</v>
      </c>
      <c r="F98" s="45">
        <v>0</v>
      </c>
      <c r="G98" s="46">
        <v>0</v>
      </c>
      <c r="H98" s="44" t="s">
        <v>1042</v>
      </c>
      <c r="I98" s="55" t="s">
        <v>986</v>
      </c>
      <c r="J98" s="45" t="s">
        <v>1123</v>
      </c>
      <c r="K98" s="45" t="s">
        <v>33</v>
      </c>
      <c r="L98" s="45" t="s">
        <v>1124</v>
      </c>
      <c r="M98" s="46">
        <v>1536854974</v>
      </c>
      <c r="N98" s="47" t="s">
        <v>1123</v>
      </c>
      <c r="O98" s="48" t="s">
        <v>1133</v>
      </c>
      <c r="P98" s="49"/>
    </row>
    <row r="99" spans="1:16">
      <c r="A99" s="5" t="s">
        <v>998</v>
      </c>
      <c r="B99" s="1" t="s">
        <v>1134</v>
      </c>
      <c r="C99" s="15"/>
      <c r="D99" s="5">
        <v>0</v>
      </c>
      <c r="E99" s="1">
        <v>0</v>
      </c>
      <c r="F99" s="1">
        <v>0</v>
      </c>
      <c r="G99" s="15">
        <v>0</v>
      </c>
      <c r="H99" s="5" t="s">
        <v>1043</v>
      </c>
      <c r="I99" s="53" t="s">
        <v>986</v>
      </c>
      <c r="J99" s="1" t="s">
        <v>1127</v>
      </c>
      <c r="K99" s="1" t="s">
        <v>33</v>
      </c>
      <c r="L99" s="1" t="s">
        <v>1124</v>
      </c>
      <c r="M99" s="15">
        <v>147394670</v>
      </c>
      <c r="N99" s="28" t="s">
        <v>1127</v>
      </c>
      <c r="O99" s="33" t="s">
        <v>1128</v>
      </c>
      <c r="P99" s="23"/>
    </row>
    <row r="100" spans="1:16">
      <c r="A100" s="5" t="s">
        <v>998</v>
      </c>
      <c r="B100" s="1" t="s">
        <v>1135</v>
      </c>
      <c r="C100" s="15"/>
      <c r="D100" s="5">
        <v>0</v>
      </c>
      <c r="E100" s="1">
        <v>0</v>
      </c>
      <c r="F100" s="1">
        <v>1</v>
      </c>
      <c r="G100" s="15">
        <v>0</v>
      </c>
      <c r="H100" s="5" t="s">
        <v>1043</v>
      </c>
      <c r="I100" s="53" t="s">
        <v>986</v>
      </c>
      <c r="J100" s="1" t="s">
        <v>148</v>
      </c>
      <c r="K100" s="1" t="s">
        <v>27</v>
      </c>
      <c r="L100" s="1" t="s">
        <v>1125</v>
      </c>
      <c r="M100" s="15">
        <v>2049901746</v>
      </c>
      <c r="N100" s="28" t="s">
        <v>1126</v>
      </c>
      <c r="O100" s="33" t="s">
        <v>1129</v>
      </c>
      <c r="P100" s="23"/>
    </row>
    <row r="101" spans="1:16">
      <c r="A101" s="5"/>
      <c r="B101" s="1" t="s">
        <v>1134</v>
      </c>
      <c r="C101" s="15"/>
      <c r="D101" s="5">
        <v>0</v>
      </c>
      <c r="E101" s="1">
        <v>0</v>
      </c>
      <c r="F101" s="1">
        <v>0</v>
      </c>
      <c r="G101" s="15">
        <v>0</v>
      </c>
      <c r="H101" s="5" t="s">
        <v>1043</v>
      </c>
      <c r="I101" s="53" t="s">
        <v>986</v>
      </c>
      <c r="J101" s="1" t="s">
        <v>1136</v>
      </c>
      <c r="K101" s="1" t="s">
        <v>33</v>
      </c>
      <c r="L101" s="1" t="s">
        <v>1124</v>
      </c>
      <c r="M101" s="15">
        <v>1195357255</v>
      </c>
      <c r="N101" s="28" t="s">
        <v>1149</v>
      </c>
      <c r="O101" s="33" t="s">
        <v>1147</v>
      </c>
      <c r="P101" s="23"/>
    </row>
    <row r="102" spans="1:16" ht="38.4">
      <c r="A102" s="5"/>
      <c r="B102" s="1" t="s">
        <v>1134</v>
      </c>
      <c r="C102" s="15"/>
      <c r="D102" s="5">
        <v>0</v>
      </c>
      <c r="E102" s="1">
        <v>0</v>
      </c>
      <c r="F102" s="1">
        <v>0</v>
      </c>
      <c r="G102" s="15">
        <v>0</v>
      </c>
      <c r="H102" s="5" t="s">
        <v>1043</v>
      </c>
      <c r="I102" s="53" t="s">
        <v>986</v>
      </c>
      <c r="J102" s="1" t="s">
        <v>148</v>
      </c>
      <c r="K102" s="1" t="s">
        <v>27</v>
      </c>
      <c r="L102" s="1" t="s">
        <v>1144</v>
      </c>
      <c r="M102" s="15">
        <v>1203883391</v>
      </c>
      <c r="N102" s="28" t="s">
        <v>1141</v>
      </c>
      <c r="O102" s="33" t="s">
        <v>1150</v>
      </c>
      <c r="P102" s="23" t="s">
        <v>1145</v>
      </c>
    </row>
    <row r="103" spans="1:16" ht="38.4">
      <c r="A103" s="5"/>
      <c r="B103" s="1" t="s">
        <v>1134</v>
      </c>
      <c r="C103" s="15"/>
      <c r="D103" s="5">
        <v>0</v>
      </c>
      <c r="E103" s="1">
        <v>0</v>
      </c>
      <c r="F103" s="1">
        <v>0</v>
      </c>
      <c r="G103" s="15">
        <v>0</v>
      </c>
      <c r="H103" s="5" t="s">
        <v>1146</v>
      </c>
      <c r="I103" s="53"/>
      <c r="J103" s="1"/>
      <c r="K103" s="1"/>
      <c r="L103" s="1"/>
      <c r="M103" s="15"/>
      <c r="N103" s="28" t="s">
        <v>1142</v>
      </c>
      <c r="O103" s="33" t="s">
        <v>1151</v>
      </c>
      <c r="P103" s="23" t="s">
        <v>1143</v>
      </c>
    </row>
    <row r="104" spans="1:16">
      <c r="A104" s="5"/>
      <c r="B104" s="1" t="s">
        <v>1134</v>
      </c>
      <c r="C104" s="15"/>
      <c r="D104" s="5">
        <v>1</v>
      </c>
      <c r="E104" s="1">
        <v>0</v>
      </c>
      <c r="F104" s="1">
        <v>0</v>
      </c>
      <c r="G104" s="15">
        <v>0</v>
      </c>
      <c r="H104" s="5" t="s">
        <v>1043</v>
      </c>
      <c r="I104" s="53" t="s">
        <v>986</v>
      </c>
      <c r="J104" s="1" t="s">
        <v>473</v>
      </c>
      <c r="K104" s="1" t="s">
        <v>33</v>
      </c>
      <c r="L104" s="1" t="s">
        <v>1124</v>
      </c>
      <c r="M104" s="15">
        <v>1552392911</v>
      </c>
      <c r="N104" s="28" t="s">
        <v>1137</v>
      </c>
      <c r="O104" s="33" t="s">
        <v>1148</v>
      </c>
      <c r="P104" s="23"/>
    </row>
    <row r="105" spans="1:16">
      <c r="A105" s="5"/>
      <c r="B105" s="1" t="s">
        <v>1134</v>
      </c>
      <c r="C105" s="15"/>
      <c r="D105" s="5">
        <v>0</v>
      </c>
      <c r="E105" s="1">
        <v>0</v>
      </c>
      <c r="F105" s="1">
        <v>0</v>
      </c>
      <c r="G105" s="15">
        <v>0</v>
      </c>
      <c r="H105" s="5" t="s">
        <v>1043</v>
      </c>
      <c r="I105" s="53" t="s">
        <v>986</v>
      </c>
      <c r="J105" s="1" t="s">
        <v>1138</v>
      </c>
      <c r="K105" s="1" t="s">
        <v>33</v>
      </c>
      <c r="L105" s="1" t="s">
        <v>1124</v>
      </c>
      <c r="M105" s="15">
        <v>475687047</v>
      </c>
      <c r="N105" s="28" t="s">
        <v>1139</v>
      </c>
      <c r="O105" s="33" t="s">
        <v>1152</v>
      </c>
      <c r="P105" s="23"/>
    </row>
    <row r="106" spans="1:16">
      <c r="A106" s="5"/>
      <c r="B106" s="1" t="s">
        <v>1134</v>
      </c>
      <c r="C106" s="15"/>
      <c r="D106" s="5">
        <v>0</v>
      </c>
      <c r="E106" s="1">
        <v>0</v>
      </c>
      <c r="F106" s="1">
        <v>1</v>
      </c>
      <c r="G106" s="15">
        <v>0</v>
      </c>
      <c r="H106" s="5" t="s">
        <v>1043</v>
      </c>
      <c r="I106" s="53" t="s">
        <v>986</v>
      </c>
      <c r="J106" s="1" t="s">
        <v>1140</v>
      </c>
      <c r="K106" s="1" t="s">
        <v>33</v>
      </c>
      <c r="L106" s="1" t="s">
        <v>1155</v>
      </c>
      <c r="M106" s="15">
        <v>1816980947</v>
      </c>
      <c r="N106" s="28" t="s">
        <v>1154</v>
      </c>
      <c r="O106" s="33" t="s">
        <v>1157</v>
      </c>
      <c r="P106" s="23"/>
    </row>
    <row r="107" spans="1:16">
      <c r="A107" s="5"/>
      <c r="B107" s="1"/>
      <c r="C107" s="15"/>
      <c r="D107" s="5"/>
      <c r="E107" s="1"/>
      <c r="F107" s="1"/>
      <c r="G107" s="15"/>
      <c r="H107" s="5"/>
      <c r="I107" s="53"/>
      <c r="J107" s="1"/>
      <c r="K107" s="1"/>
      <c r="L107" s="1"/>
      <c r="M107" s="15"/>
      <c r="N107" s="28"/>
      <c r="O107" s="33"/>
      <c r="P107" s="23"/>
    </row>
    <row r="108" spans="1:16">
      <c r="A108" s="5"/>
      <c r="B108" s="1"/>
      <c r="C108" s="15"/>
      <c r="D108" s="5"/>
      <c r="E108" s="1"/>
      <c r="F108" s="1"/>
      <c r="G108" s="15"/>
      <c r="H108" s="5"/>
      <c r="I108" s="53"/>
      <c r="J108" s="1"/>
      <c r="K108" s="1"/>
      <c r="L108" s="1"/>
      <c r="M108" s="15"/>
      <c r="O108" s="33"/>
      <c r="P108" s="23"/>
    </row>
    <row r="109" spans="1:16">
      <c r="A109" s="5"/>
      <c r="B109" s="1"/>
      <c r="C109" s="15"/>
      <c r="D109" s="5"/>
      <c r="E109" s="1"/>
      <c r="F109" s="1"/>
      <c r="G109" s="15"/>
      <c r="H109" s="5"/>
      <c r="I109" s="53"/>
      <c r="J109" s="1"/>
      <c r="K109" s="1"/>
      <c r="L109" s="1"/>
      <c r="M109" s="15"/>
      <c r="N109" s="28"/>
      <c r="O109" s="33"/>
      <c r="P109" s="23"/>
    </row>
    <row r="110" spans="1:16">
      <c r="A110" s="5"/>
      <c r="B110" s="1"/>
      <c r="C110" s="15"/>
      <c r="D110" s="5"/>
      <c r="E110" s="1"/>
      <c r="F110" s="1"/>
      <c r="G110" s="15"/>
      <c r="H110" s="5"/>
      <c r="I110" s="53"/>
      <c r="J110" s="1"/>
      <c r="K110" s="1"/>
      <c r="L110" s="1"/>
      <c r="M110" s="15"/>
      <c r="N110" s="28"/>
      <c r="O110" s="33"/>
      <c r="P110" s="23"/>
    </row>
    <row r="111" spans="1:16">
      <c r="A111" s="5"/>
      <c r="B111" s="1"/>
      <c r="C111" s="15"/>
      <c r="D111" s="5"/>
      <c r="E111" s="1"/>
      <c r="F111" s="1"/>
      <c r="G111" s="15"/>
      <c r="H111" s="5"/>
      <c r="I111" s="53"/>
      <c r="J111" s="1"/>
      <c r="K111" s="1"/>
      <c r="L111" s="1"/>
      <c r="M111" s="15"/>
      <c r="N111" s="28"/>
      <c r="O111" s="33"/>
      <c r="P111" s="23"/>
    </row>
    <row r="112" spans="1:16">
      <c r="A112" s="5"/>
      <c r="B112" s="1"/>
      <c r="C112" s="15"/>
      <c r="D112" s="5"/>
      <c r="E112" s="1"/>
      <c r="F112" s="1"/>
      <c r="G112" s="15"/>
      <c r="H112" s="5"/>
      <c r="I112" s="53"/>
      <c r="J112" s="1"/>
      <c r="K112" s="1"/>
      <c r="L112" s="1"/>
      <c r="M112" s="15"/>
      <c r="N112" s="28"/>
      <c r="O112" s="33"/>
      <c r="P112" s="23"/>
    </row>
    <row r="113" spans="1:16">
      <c r="A113" s="5"/>
      <c r="B113" s="1"/>
      <c r="C113" s="15"/>
      <c r="D113" s="5"/>
      <c r="E113" s="1"/>
      <c r="F113" s="1"/>
      <c r="G113" s="15"/>
      <c r="H113" s="5"/>
      <c r="I113" s="53"/>
      <c r="J113" s="1"/>
      <c r="K113" s="1"/>
      <c r="L113" s="1"/>
      <c r="M113" s="15"/>
      <c r="N113" s="28"/>
      <c r="O113" s="33"/>
      <c r="P113" s="23"/>
    </row>
    <row r="114" spans="1:16">
      <c r="A114" s="5"/>
      <c r="B114" s="1"/>
      <c r="C114" s="15"/>
      <c r="D114" s="5"/>
      <c r="E114" s="1"/>
      <c r="F114" s="1"/>
      <c r="G114" s="15"/>
      <c r="H114" s="5"/>
      <c r="I114" s="53"/>
      <c r="J114" s="1"/>
      <c r="K114" s="1"/>
      <c r="L114" s="1"/>
      <c r="M114" s="15"/>
      <c r="N114" s="28"/>
      <c r="O114" s="33"/>
      <c r="P114" s="23"/>
    </row>
    <row r="115" spans="1:16">
      <c r="A115" s="5"/>
      <c r="B115" s="1"/>
      <c r="C115" s="15"/>
      <c r="D115" s="5"/>
      <c r="E115" s="1"/>
      <c r="F115" s="1"/>
      <c r="G115" s="15"/>
      <c r="H115" s="5"/>
      <c r="I115" s="53"/>
      <c r="J115" s="1"/>
      <c r="K115" s="1"/>
      <c r="L115" s="1"/>
      <c r="M115" s="15"/>
      <c r="N115" s="28"/>
      <c r="O115" s="33"/>
      <c r="P115" s="23"/>
    </row>
    <row r="116" spans="1:16">
      <c r="A116" s="5"/>
      <c r="B116" s="1"/>
      <c r="C116" s="15"/>
      <c r="D116" s="5"/>
      <c r="E116" s="1"/>
      <c r="F116" s="1"/>
      <c r="G116" s="15"/>
      <c r="H116" s="5"/>
      <c r="I116" s="53"/>
      <c r="J116" s="1"/>
      <c r="K116" s="1"/>
      <c r="L116" s="1"/>
      <c r="M116" s="15"/>
      <c r="N116" s="28"/>
      <c r="O116" s="33"/>
      <c r="P116" s="23"/>
    </row>
    <row r="117" spans="1:16">
      <c r="A117" s="5"/>
      <c r="B117" s="1"/>
      <c r="C117" s="15"/>
      <c r="D117" s="5"/>
      <c r="E117" s="1"/>
      <c r="F117" s="1"/>
      <c r="G117" s="15"/>
      <c r="H117" s="5"/>
      <c r="I117" s="53"/>
      <c r="J117" s="1"/>
      <c r="K117" s="1"/>
      <c r="L117" s="1"/>
      <c r="M117" s="15"/>
      <c r="N117" s="28"/>
      <c r="O117" s="33"/>
      <c r="P117" s="23"/>
    </row>
    <row r="118" spans="1:16">
      <c r="A118" s="5"/>
      <c r="B118" s="1"/>
      <c r="C118" s="15"/>
      <c r="D118" s="5"/>
      <c r="E118" s="1"/>
      <c r="F118" s="1"/>
      <c r="G118" s="15"/>
      <c r="H118" s="5"/>
      <c r="I118" s="53"/>
      <c r="J118" s="1"/>
      <c r="K118" s="1"/>
      <c r="L118" s="1"/>
      <c r="M118" s="15"/>
      <c r="N118" s="28"/>
      <c r="O118" s="33"/>
      <c r="P118" s="23"/>
    </row>
    <row r="119" spans="1:16">
      <c r="A119" s="5"/>
      <c r="B119" s="1"/>
      <c r="C119" s="15"/>
      <c r="D119" s="5"/>
      <c r="E119" s="1"/>
      <c r="F119" s="1"/>
      <c r="G119" s="15"/>
      <c r="H119" s="5"/>
      <c r="I119" s="53"/>
      <c r="J119" s="1"/>
      <c r="K119" s="1"/>
      <c r="L119" s="1"/>
      <c r="M119" s="15"/>
      <c r="N119" s="28"/>
      <c r="O119" s="33"/>
      <c r="P119" s="23"/>
    </row>
    <row r="120" spans="1:16">
      <c r="A120" s="5"/>
      <c r="B120" s="1"/>
      <c r="C120" s="15"/>
      <c r="D120" s="5"/>
      <c r="E120" s="1"/>
      <c r="F120" s="1"/>
      <c r="G120" s="15"/>
      <c r="H120" s="5"/>
      <c r="I120" s="53"/>
      <c r="J120" s="1"/>
      <c r="K120" s="1"/>
      <c r="L120" s="1"/>
      <c r="M120" s="15"/>
      <c r="N120" s="28"/>
      <c r="O120" s="33"/>
      <c r="P120" s="23"/>
    </row>
    <row r="121" spans="1:16">
      <c r="A121" s="5"/>
      <c r="B121" s="1"/>
      <c r="C121" s="15"/>
      <c r="D121" s="5"/>
      <c r="E121" s="1"/>
      <c r="F121" s="1"/>
      <c r="G121" s="15"/>
      <c r="H121" s="5"/>
      <c r="I121" s="53"/>
      <c r="J121" s="1"/>
      <c r="K121" s="1"/>
      <c r="L121" s="1"/>
      <c r="M121" s="15"/>
      <c r="N121" s="28"/>
      <c r="O121" s="33"/>
      <c r="P121" s="23"/>
    </row>
    <row r="122" spans="1:16">
      <c r="A122" s="5"/>
      <c r="B122" s="1"/>
      <c r="C122" s="15"/>
      <c r="D122" s="5"/>
      <c r="E122" s="1"/>
      <c r="F122" s="1"/>
      <c r="G122" s="15"/>
      <c r="H122" s="5"/>
      <c r="I122" s="53"/>
      <c r="J122" s="1"/>
      <c r="K122" s="1"/>
      <c r="L122" s="1"/>
      <c r="M122" s="15"/>
      <c r="N122" s="28"/>
      <c r="O122" s="33"/>
      <c r="P122" s="23"/>
    </row>
    <row r="123" spans="1:16">
      <c r="A123" s="5"/>
      <c r="B123" s="1"/>
      <c r="C123" s="15"/>
      <c r="D123" s="5"/>
      <c r="E123" s="1"/>
      <c r="F123" s="1"/>
      <c r="G123" s="15"/>
      <c r="H123" s="5"/>
      <c r="I123" s="53"/>
      <c r="J123" s="1"/>
      <c r="K123" s="1"/>
      <c r="L123" s="1"/>
      <c r="M123" s="15"/>
      <c r="N123" s="28"/>
      <c r="O123" s="33"/>
      <c r="P123" s="23"/>
    </row>
    <row r="124" spans="1:16">
      <c r="A124" s="5"/>
      <c r="B124" s="1"/>
      <c r="C124" s="15"/>
      <c r="D124" s="5"/>
      <c r="E124" s="1"/>
      <c r="F124" s="1"/>
      <c r="G124" s="15"/>
      <c r="H124" s="5"/>
      <c r="I124" s="53"/>
      <c r="J124" s="1"/>
      <c r="K124" s="1"/>
      <c r="L124" s="1"/>
      <c r="M124" s="15"/>
      <c r="N124" s="28"/>
      <c r="O124" s="33"/>
      <c r="P124" s="23"/>
    </row>
    <row r="125" spans="1:16">
      <c r="A125" s="5"/>
      <c r="B125" s="1"/>
      <c r="C125" s="15"/>
      <c r="D125" s="5"/>
      <c r="E125" s="1"/>
      <c r="F125" s="1"/>
      <c r="G125" s="15"/>
      <c r="H125" s="5"/>
      <c r="I125" s="53"/>
      <c r="J125" s="1"/>
      <c r="K125" s="1"/>
      <c r="L125" s="1"/>
      <c r="M125" s="15"/>
      <c r="N125" s="28"/>
      <c r="O125" s="33"/>
      <c r="P125" s="23"/>
    </row>
    <row r="126" spans="1:16">
      <c r="A126" s="5"/>
      <c r="B126" s="1"/>
      <c r="C126" s="15"/>
      <c r="D126" s="5"/>
      <c r="E126" s="1"/>
      <c r="F126" s="1"/>
      <c r="G126" s="15"/>
      <c r="H126" s="5"/>
      <c r="I126" s="53"/>
      <c r="J126" s="1"/>
      <c r="K126" s="1"/>
      <c r="L126" s="1"/>
      <c r="M126" s="15"/>
      <c r="N126" s="28"/>
      <c r="O126" s="33"/>
      <c r="P126" s="23"/>
    </row>
    <row r="127" spans="1:16">
      <c r="A127" s="5"/>
      <c r="B127" s="1"/>
      <c r="C127" s="15"/>
      <c r="D127" s="5"/>
      <c r="E127" s="1"/>
      <c r="F127" s="1"/>
      <c r="G127" s="15"/>
      <c r="H127" s="5"/>
      <c r="I127" s="53"/>
      <c r="J127" s="1"/>
      <c r="K127" s="1"/>
      <c r="L127" s="1"/>
      <c r="M127" s="15"/>
      <c r="N127" s="28"/>
      <c r="O127" s="33"/>
      <c r="P127" s="23"/>
    </row>
    <row r="128" spans="1:16">
      <c r="A128" s="5"/>
      <c r="B128" s="1"/>
      <c r="C128" s="15"/>
      <c r="D128" s="5"/>
      <c r="E128" s="1"/>
      <c r="F128" s="1"/>
      <c r="G128" s="15"/>
      <c r="H128" s="5"/>
      <c r="I128" s="53"/>
      <c r="J128" s="1"/>
      <c r="K128" s="1"/>
      <c r="L128" s="1"/>
      <c r="M128" s="15"/>
      <c r="N128" s="28"/>
      <c r="O128" s="33"/>
      <c r="P128" s="23"/>
    </row>
    <row r="129" spans="1:16">
      <c r="A129" s="5"/>
      <c r="B129" s="1"/>
      <c r="C129" s="15"/>
      <c r="D129" s="5"/>
      <c r="E129" s="1"/>
      <c r="F129" s="1"/>
      <c r="G129" s="15"/>
      <c r="H129" s="5"/>
      <c r="I129" s="53"/>
      <c r="J129" s="1"/>
      <c r="K129" s="1"/>
      <c r="L129" s="1"/>
      <c r="M129" s="15"/>
      <c r="N129" s="28"/>
      <c r="O129" s="33"/>
      <c r="P129" s="23"/>
    </row>
    <row r="130" spans="1:16">
      <c r="A130" s="5"/>
      <c r="B130" s="1"/>
      <c r="C130" s="15"/>
      <c r="D130" s="5"/>
      <c r="E130" s="1"/>
      <c r="F130" s="1"/>
      <c r="G130" s="15"/>
      <c r="H130" s="5"/>
      <c r="I130" s="53"/>
      <c r="J130" s="1"/>
      <c r="K130" s="1"/>
      <c r="L130" s="1"/>
      <c r="M130" s="15"/>
      <c r="N130" s="28"/>
      <c r="O130" s="33"/>
      <c r="P130" s="23"/>
    </row>
    <row r="131" spans="1:16">
      <c r="A131" s="5"/>
      <c r="B131" s="1"/>
      <c r="C131" s="15"/>
      <c r="D131" s="5"/>
      <c r="E131" s="1"/>
      <c r="F131" s="1"/>
      <c r="G131" s="15"/>
      <c r="H131" s="5"/>
      <c r="I131" s="53"/>
      <c r="J131" s="1"/>
      <c r="K131" s="1"/>
      <c r="L131" s="1"/>
      <c r="M131" s="15"/>
      <c r="N131" s="28"/>
      <c r="O131" s="33"/>
      <c r="P131" s="23"/>
    </row>
    <row r="132" spans="1:16">
      <c r="A132" s="5"/>
      <c r="B132" s="1"/>
      <c r="C132" s="15"/>
      <c r="D132" s="5"/>
      <c r="E132" s="1"/>
      <c r="F132" s="1"/>
      <c r="G132" s="15"/>
      <c r="H132" s="5"/>
      <c r="I132" s="53"/>
      <c r="J132" s="1"/>
      <c r="K132" s="1"/>
      <c r="L132" s="1"/>
      <c r="M132" s="15"/>
      <c r="N132" s="28"/>
      <c r="O132" s="33"/>
      <c r="P132" s="23"/>
    </row>
    <row r="133" spans="1:16">
      <c r="A133" s="5"/>
      <c r="B133" s="1"/>
      <c r="C133" s="15"/>
      <c r="D133" s="5"/>
      <c r="E133" s="1"/>
      <c r="F133" s="1"/>
      <c r="G133" s="15"/>
      <c r="H133" s="5"/>
      <c r="I133" s="53"/>
      <c r="J133" s="1"/>
      <c r="K133" s="1"/>
      <c r="L133" s="1"/>
      <c r="M133" s="15"/>
      <c r="N133" s="28"/>
      <c r="O133" s="33"/>
      <c r="P133" s="23"/>
    </row>
    <row r="134" spans="1:16">
      <c r="A134" s="5"/>
      <c r="B134" s="1"/>
      <c r="C134" s="15"/>
      <c r="D134" s="5"/>
      <c r="E134" s="1"/>
      <c r="F134" s="1"/>
      <c r="G134" s="15"/>
      <c r="H134" s="5"/>
      <c r="I134" s="53"/>
      <c r="J134" s="1"/>
      <c r="K134" s="1"/>
      <c r="L134" s="1"/>
      <c r="M134" s="15"/>
      <c r="N134" s="28"/>
      <c r="O134" s="33"/>
      <c r="P134" s="23"/>
    </row>
    <row r="135" spans="1:16">
      <c r="A135" s="5"/>
      <c r="B135" s="1"/>
      <c r="C135" s="15"/>
      <c r="D135" s="5"/>
      <c r="E135" s="1"/>
      <c r="F135" s="1"/>
      <c r="G135" s="15"/>
      <c r="H135" s="5"/>
      <c r="I135" s="53"/>
      <c r="J135" s="1"/>
      <c r="K135" s="1"/>
      <c r="L135" s="1"/>
      <c r="M135" s="15"/>
      <c r="N135" s="28"/>
      <c r="O135" s="33"/>
      <c r="P135" s="23"/>
    </row>
    <row r="136" spans="1:16">
      <c r="A136" s="5"/>
      <c r="B136" s="1"/>
      <c r="C136" s="15"/>
      <c r="D136" s="5"/>
      <c r="E136" s="1"/>
      <c r="F136" s="1"/>
      <c r="G136" s="15"/>
      <c r="H136" s="5"/>
      <c r="I136" s="53"/>
      <c r="J136" s="1"/>
      <c r="K136" s="1"/>
      <c r="L136" s="1"/>
      <c r="M136" s="15"/>
      <c r="N136" s="28"/>
      <c r="O136" s="33"/>
      <c r="P136" s="23"/>
    </row>
    <row r="137" spans="1:16">
      <c r="A137" s="5"/>
      <c r="B137" s="1"/>
      <c r="C137" s="15"/>
      <c r="D137" s="5"/>
      <c r="E137" s="1"/>
      <c r="F137" s="1"/>
      <c r="G137" s="15"/>
      <c r="H137" s="5"/>
      <c r="I137" s="53"/>
      <c r="J137" s="1"/>
      <c r="K137" s="1"/>
      <c r="L137" s="1"/>
      <c r="M137" s="15"/>
      <c r="N137" s="28"/>
      <c r="O137" s="33"/>
      <c r="P137" s="23"/>
    </row>
    <row r="138" spans="1:16">
      <c r="A138" s="5"/>
      <c r="B138" s="1"/>
      <c r="C138" s="15"/>
      <c r="D138" s="5"/>
      <c r="E138" s="1"/>
      <c r="F138" s="1"/>
      <c r="G138" s="15"/>
      <c r="H138" s="5"/>
      <c r="I138" s="53"/>
      <c r="J138" s="1"/>
      <c r="K138" s="1"/>
      <c r="L138" s="1"/>
      <c r="M138" s="15"/>
      <c r="N138" s="28"/>
      <c r="O138" s="33"/>
      <c r="P138" s="23"/>
    </row>
    <row r="139" spans="1:16">
      <c r="A139" s="5"/>
      <c r="B139" s="1"/>
      <c r="C139" s="15"/>
      <c r="D139" s="5"/>
      <c r="E139" s="1"/>
      <c r="F139" s="1"/>
      <c r="G139" s="15"/>
      <c r="H139" s="5"/>
      <c r="I139" s="53"/>
      <c r="J139" s="1"/>
      <c r="K139" s="1"/>
      <c r="L139" s="1"/>
      <c r="M139" s="15"/>
      <c r="N139" s="28"/>
      <c r="O139" s="33"/>
      <c r="P139" s="23"/>
    </row>
    <row r="140" spans="1:16">
      <c r="A140" s="5"/>
      <c r="B140" s="1"/>
      <c r="C140" s="15"/>
      <c r="D140" s="5"/>
      <c r="E140" s="1"/>
      <c r="F140" s="1"/>
      <c r="G140" s="15"/>
      <c r="H140" s="5"/>
      <c r="I140" s="53"/>
      <c r="J140" s="1"/>
      <c r="K140" s="1"/>
      <c r="L140" s="1"/>
      <c r="M140" s="15"/>
      <c r="N140" s="28"/>
      <c r="O140" s="33"/>
      <c r="P140" s="23"/>
    </row>
    <row r="141" spans="1:16">
      <c r="A141" s="5"/>
      <c r="B141" s="1"/>
      <c r="C141" s="15"/>
      <c r="D141" s="5"/>
      <c r="E141" s="1"/>
      <c r="F141" s="1"/>
      <c r="G141" s="15"/>
      <c r="H141" s="5"/>
      <c r="I141" s="53"/>
      <c r="J141" s="1"/>
      <c r="K141" s="1"/>
      <c r="L141" s="1"/>
      <c r="M141" s="15"/>
      <c r="N141" s="28"/>
      <c r="O141" s="33"/>
      <c r="P141" s="23"/>
    </row>
    <row r="142" spans="1:16">
      <c r="A142" s="5"/>
      <c r="B142" s="1"/>
      <c r="C142" s="15"/>
      <c r="D142" s="5"/>
      <c r="E142" s="1"/>
      <c r="F142" s="1"/>
      <c r="G142" s="15"/>
      <c r="H142" s="5"/>
      <c r="I142" s="53"/>
      <c r="J142" s="1"/>
      <c r="K142" s="1"/>
      <c r="L142" s="1"/>
      <c r="M142" s="15"/>
      <c r="N142" s="28"/>
      <c r="O142" s="33"/>
      <c r="P142" s="23"/>
    </row>
    <row r="143" spans="1:16">
      <c r="A143" s="5"/>
      <c r="B143" s="1"/>
      <c r="C143" s="15"/>
      <c r="D143" s="5"/>
      <c r="E143" s="1"/>
      <c r="F143" s="1"/>
      <c r="G143" s="15"/>
      <c r="H143" s="5"/>
      <c r="I143" s="53"/>
      <c r="J143" s="1"/>
      <c r="K143" s="1"/>
      <c r="L143" s="1"/>
      <c r="M143" s="15"/>
      <c r="N143" s="28"/>
      <c r="O143" s="33"/>
      <c r="P143" s="23"/>
    </row>
    <row r="144" spans="1:16">
      <c r="A144" s="5"/>
      <c r="B144" s="1"/>
      <c r="C144" s="15"/>
      <c r="D144" s="5"/>
      <c r="E144" s="1"/>
      <c r="F144" s="1"/>
      <c r="G144" s="15"/>
      <c r="H144" s="5"/>
      <c r="I144" s="53"/>
      <c r="J144" s="1"/>
      <c r="K144" s="1"/>
      <c r="L144" s="1"/>
      <c r="M144" s="15"/>
      <c r="N144" s="28"/>
      <c r="O144" s="33"/>
      <c r="P144" s="23"/>
    </row>
    <row r="145" spans="1:16">
      <c r="A145" s="5"/>
      <c r="B145" s="1"/>
      <c r="C145" s="15"/>
      <c r="D145" s="5"/>
      <c r="E145" s="1"/>
      <c r="F145" s="1"/>
      <c r="G145" s="15"/>
      <c r="H145" s="5"/>
      <c r="I145" s="53"/>
      <c r="J145" s="1"/>
      <c r="K145" s="1"/>
      <c r="L145" s="1"/>
      <c r="M145" s="15"/>
      <c r="N145" s="28"/>
      <c r="O145" s="33"/>
      <c r="P145" s="23"/>
    </row>
    <row r="146" spans="1:16">
      <c r="A146" s="5"/>
      <c r="B146" s="1"/>
      <c r="C146" s="15"/>
      <c r="D146" s="5"/>
      <c r="E146" s="1"/>
      <c r="F146" s="1"/>
      <c r="G146" s="15"/>
      <c r="H146" s="5"/>
      <c r="I146" s="53"/>
      <c r="J146" s="1"/>
      <c r="K146" s="1"/>
      <c r="L146" s="1"/>
      <c r="M146" s="15"/>
      <c r="N146" s="28"/>
      <c r="O146" s="33"/>
      <c r="P146" s="23"/>
    </row>
    <row r="147" spans="1:16">
      <c r="A147" s="5"/>
      <c r="B147" s="1"/>
      <c r="C147" s="15"/>
      <c r="D147" s="5"/>
      <c r="E147" s="1"/>
      <c r="F147" s="1"/>
      <c r="G147" s="15"/>
      <c r="H147" s="5"/>
      <c r="I147" s="53"/>
      <c r="J147" s="1"/>
      <c r="K147" s="1"/>
      <c r="L147" s="1"/>
      <c r="M147" s="15"/>
      <c r="N147" s="28"/>
      <c r="O147" s="33"/>
      <c r="P147" s="23"/>
    </row>
    <row r="148" spans="1:16">
      <c r="A148" s="5"/>
      <c r="B148" s="1"/>
      <c r="C148" s="15"/>
      <c r="D148" s="5"/>
      <c r="E148" s="1"/>
      <c r="F148" s="1"/>
      <c r="G148" s="15"/>
      <c r="H148" s="5"/>
      <c r="I148" s="53"/>
      <c r="J148" s="1"/>
      <c r="K148" s="1"/>
      <c r="L148" s="1"/>
      <c r="M148" s="15"/>
      <c r="N148" s="28"/>
      <c r="O148" s="33"/>
      <c r="P148" s="23"/>
    </row>
    <row r="149" spans="1:16">
      <c r="A149" s="5"/>
      <c r="B149" s="1"/>
      <c r="C149" s="15"/>
      <c r="D149" s="5"/>
      <c r="E149" s="1"/>
      <c r="F149" s="1"/>
      <c r="G149" s="15"/>
      <c r="H149" s="5"/>
      <c r="I149" s="53"/>
      <c r="J149" s="1"/>
      <c r="K149" s="1"/>
      <c r="L149" s="1"/>
      <c r="M149" s="15"/>
      <c r="N149" s="28"/>
      <c r="O149" s="33"/>
      <c r="P149" s="23"/>
    </row>
    <row r="150" spans="1:16">
      <c r="A150" s="5"/>
      <c r="B150" s="1"/>
      <c r="C150" s="15"/>
      <c r="D150" s="5"/>
      <c r="E150" s="1"/>
      <c r="F150" s="1"/>
      <c r="G150" s="15"/>
      <c r="H150" s="5"/>
      <c r="I150" s="53"/>
      <c r="J150" s="1"/>
      <c r="K150" s="1"/>
      <c r="L150" s="1"/>
      <c r="M150" s="15"/>
      <c r="N150" s="28"/>
      <c r="O150" s="33"/>
      <c r="P150" s="23"/>
    </row>
    <row r="151" spans="1:16">
      <c r="A151" s="5"/>
      <c r="B151" s="1"/>
      <c r="C151" s="15"/>
      <c r="D151" s="5"/>
      <c r="E151" s="1"/>
      <c r="F151" s="1"/>
      <c r="G151" s="15"/>
      <c r="H151" s="5"/>
      <c r="I151" s="53"/>
      <c r="J151" s="1"/>
      <c r="K151" s="1"/>
      <c r="L151" s="1"/>
      <c r="M151" s="15"/>
      <c r="N151" s="28"/>
      <c r="O151" s="33"/>
      <c r="P151" s="23"/>
    </row>
    <row r="152" spans="1:16">
      <c r="A152" s="5"/>
      <c r="B152" s="1"/>
      <c r="C152" s="15"/>
      <c r="D152" s="5"/>
      <c r="E152" s="1"/>
      <c r="F152" s="1"/>
      <c r="G152" s="15"/>
      <c r="H152" s="5"/>
      <c r="I152" s="53"/>
      <c r="J152" s="1"/>
      <c r="K152" s="1"/>
      <c r="L152" s="1"/>
      <c r="M152" s="15"/>
      <c r="N152" s="28"/>
      <c r="O152" s="33"/>
      <c r="P152" s="23"/>
    </row>
    <row r="153" spans="1:16">
      <c r="A153" s="5"/>
      <c r="B153" s="1"/>
      <c r="C153" s="15"/>
      <c r="D153" s="5"/>
      <c r="E153" s="1"/>
      <c r="F153" s="1"/>
      <c r="G153" s="15"/>
      <c r="H153" s="5"/>
      <c r="I153" s="53"/>
      <c r="J153" s="1"/>
      <c r="K153" s="1"/>
      <c r="L153" s="1"/>
      <c r="M153" s="15"/>
      <c r="N153" s="28"/>
      <c r="O153" s="33"/>
      <c r="P153" s="23"/>
    </row>
    <row r="154" spans="1:16">
      <c r="A154" s="5"/>
      <c r="B154" s="1"/>
      <c r="C154" s="15"/>
      <c r="D154" s="5"/>
      <c r="E154" s="1"/>
      <c r="F154" s="1"/>
      <c r="G154" s="15"/>
      <c r="H154" s="5"/>
      <c r="I154" s="53"/>
      <c r="J154" s="1"/>
      <c r="K154" s="1"/>
      <c r="L154" s="1"/>
      <c r="M154" s="15"/>
      <c r="N154" s="28"/>
      <c r="O154" s="33"/>
      <c r="P154" s="23"/>
    </row>
    <row r="155" spans="1:16">
      <c r="A155" s="5"/>
      <c r="B155" s="1"/>
      <c r="C155" s="15"/>
      <c r="D155" s="5"/>
      <c r="E155" s="1"/>
      <c r="F155" s="1"/>
      <c r="G155" s="15"/>
      <c r="H155" s="5"/>
      <c r="I155" s="53"/>
      <c r="J155" s="1"/>
      <c r="K155" s="1"/>
      <c r="L155" s="1"/>
      <c r="M155" s="15"/>
      <c r="N155" s="28"/>
      <c r="O155" s="33"/>
      <c r="P155" s="23"/>
    </row>
    <row r="156" spans="1:16">
      <c r="A156" s="5"/>
      <c r="B156" s="1"/>
      <c r="C156" s="15"/>
      <c r="D156" s="5"/>
      <c r="E156" s="1"/>
      <c r="F156" s="1"/>
      <c r="G156" s="15"/>
      <c r="H156" s="5"/>
      <c r="I156" s="53"/>
      <c r="J156" s="1"/>
      <c r="K156" s="1"/>
      <c r="L156" s="1"/>
      <c r="M156" s="15"/>
      <c r="N156" s="28"/>
      <c r="O156" s="33"/>
      <c r="P156" s="23"/>
    </row>
    <row r="157" spans="1:16">
      <c r="A157" s="5"/>
      <c r="B157" s="1"/>
      <c r="C157" s="15"/>
      <c r="D157" s="5"/>
      <c r="E157" s="1"/>
      <c r="F157" s="1"/>
      <c r="G157" s="15"/>
      <c r="H157" s="5"/>
      <c r="I157" s="53"/>
      <c r="J157" s="1"/>
      <c r="K157" s="1"/>
      <c r="L157" s="1"/>
      <c r="M157" s="15"/>
      <c r="N157" s="28"/>
      <c r="O157" s="33"/>
      <c r="P157" s="23"/>
    </row>
    <row r="158" spans="1:16">
      <c r="A158" s="5"/>
      <c r="B158" s="1"/>
      <c r="C158" s="15"/>
      <c r="D158" s="5"/>
      <c r="E158" s="1"/>
      <c r="F158" s="1"/>
      <c r="G158" s="15"/>
      <c r="H158" s="5"/>
      <c r="I158" s="53"/>
      <c r="J158" s="1"/>
      <c r="K158" s="1"/>
      <c r="L158" s="1"/>
      <c r="M158" s="15"/>
      <c r="N158" s="28"/>
      <c r="O158" s="33"/>
      <c r="P158" s="23"/>
    </row>
    <row r="159" spans="1:16">
      <c r="A159" s="5"/>
      <c r="B159" s="1"/>
      <c r="C159" s="15"/>
      <c r="D159" s="5"/>
      <c r="E159" s="1"/>
      <c r="F159" s="1"/>
      <c r="G159" s="15"/>
      <c r="H159" s="5"/>
      <c r="I159" s="53"/>
      <c r="J159" s="1"/>
      <c r="K159" s="1"/>
      <c r="L159" s="1"/>
      <c r="M159" s="15"/>
      <c r="N159" s="28"/>
      <c r="O159" s="33"/>
      <c r="P159" s="23"/>
    </row>
    <row r="160" spans="1:16">
      <c r="A160" s="5"/>
      <c r="B160" s="1"/>
      <c r="C160" s="15"/>
      <c r="D160" s="5"/>
      <c r="E160" s="1"/>
      <c r="F160" s="1"/>
      <c r="G160" s="15"/>
      <c r="H160" s="5"/>
      <c r="I160" s="53"/>
      <c r="J160" s="1"/>
      <c r="K160" s="1"/>
      <c r="L160" s="1"/>
      <c r="M160" s="15"/>
      <c r="N160" s="28"/>
      <c r="O160" s="33"/>
      <c r="P160" s="23"/>
    </row>
    <row r="161" spans="1:16">
      <c r="A161" s="5"/>
      <c r="B161" s="1"/>
      <c r="C161" s="15"/>
      <c r="D161" s="5"/>
      <c r="E161" s="1"/>
      <c r="F161" s="1"/>
      <c r="G161" s="15"/>
      <c r="H161" s="5"/>
      <c r="I161" s="53"/>
      <c r="J161" s="1"/>
      <c r="K161" s="1"/>
      <c r="L161" s="1"/>
      <c r="M161" s="15"/>
      <c r="N161" s="28"/>
      <c r="O161" s="33"/>
      <c r="P161" s="23"/>
    </row>
    <row r="162" spans="1:16">
      <c r="A162" s="5"/>
      <c r="B162" s="1"/>
      <c r="C162" s="15"/>
      <c r="D162" s="5"/>
      <c r="E162" s="1"/>
      <c r="F162" s="1"/>
      <c r="G162" s="15"/>
      <c r="H162" s="5"/>
      <c r="I162" s="53"/>
      <c r="J162" s="1"/>
      <c r="K162" s="1"/>
      <c r="L162" s="1"/>
      <c r="M162" s="15"/>
      <c r="N162" s="28"/>
      <c r="O162" s="33"/>
      <c r="P162" s="23"/>
    </row>
    <row r="163" spans="1:16">
      <c r="A163" s="5"/>
      <c r="B163" s="1"/>
      <c r="C163" s="15"/>
      <c r="D163" s="5"/>
      <c r="E163" s="1"/>
      <c r="F163" s="1"/>
      <c r="G163" s="15"/>
      <c r="H163" s="5"/>
      <c r="I163" s="53"/>
      <c r="J163" s="1"/>
      <c r="K163" s="1"/>
      <c r="L163" s="1"/>
      <c r="M163" s="15"/>
      <c r="N163" s="28"/>
      <c r="O163" s="33"/>
      <c r="P163" s="23"/>
    </row>
    <row r="164" spans="1:16">
      <c r="A164" s="5"/>
      <c r="B164" s="1"/>
      <c r="C164" s="15"/>
      <c r="D164" s="5"/>
      <c r="E164" s="1"/>
      <c r="F164" s="1"/>
      <c r="G164" s="15"/>
      <c r="H164" s="5"/>
      <c r="I164" s="53"/>
      <c r="J164" s="1"/>
      <c r="K164" s="1"/>
      <c r="L164" s="1"/>
      <c r="M164" s="15"/>
      <c r="N164" s="28"/>
      <c r="O164" s="33"/>
      <c r="P164" s="23"/>
    </row>
    <row r="165" spans="1:16">
      <c r="A165" s="5"/>
      <c r="B165" s="1"/>
      <c r="C165" s="15"/>
      <c r="D165" s="5"/>
      <c r="E165" s="1"/>
      <c r="F165" s="1"/>
      <c r="G165" s="15"/>
      <c r="H165" s="5"/>
      <c r="I165" s="53"/>
      <c r="J165" s="1"/>
      <c r="K165" s="1"/>
      <c r="L165" s="1"/>
      <c r="M165" s="15"/>
      <c r="N165" s="28"/>
      <c r="O165" s="33"/>
      <c r="P165" s="23"/>
    </row>
    <row r="166" spans="1:16">
      <c r="A166" s="5"/>
      <c r="B166" s="1"/>
      <c r="C166" s="15"/>
      <c r="D166" s="5"/>
      <c r="E166" s="1"/>
      <c r="F166" s="1"/>
      <c r="G166" s="15"/>
      <c r="H166" s="5"/>
      <c r="I166" s="53"/>
      <c r="J166" s="1"/>
      <c r="K166" s="1"/>
      <c r="L166" s="1"/>
      <c r="M166" s="15"/>
      <c r="N166" s="28"/>
      <c r="O166" s="33"/>
      <c r="P166" s="23"/>
    </row>
    <row r="167" spans="1:16">
      <c r="A167" s="5"/>
      <c r="B167" s="1"/>
      <c r="C167" s="15"/>
      <c r="D167" s="5"/>
      <c r="E167" s="1"/>
      <c r="F167" s="1"/>
      <c r="G167" s="15"/>
      <c r="H167" s="5"/>
      <c r="I167" s="53"/>
      <c r="J167" s="1"/>
      <c r="K167" s="1"/>
      <c r="L167" s="1"/>
      <c r="M167" s="15"/>
      <c r="N167" s="28"/>
      <c r="O167" s="33"/>
      <c r="P167" s="23"/>
    </row>
    <row r="168" spans="1:16">
      <c r="A168" s="5"/>
      <c r="B168" s="1"/>
      <c r="C168" s="15"/>
      <c r="D168" s="5"/>
      <c r="E168" s="1"/>
      <c r="F168" s="1"/>
      <c r="G168" s="15"/>
      <c r="H168" s="5"/>
      <c r="I168" s="53"/>
      <c r="J168" s="1"/>
      <c r="K168" s="1"/>
      <c r="L168" s="1"/>
      <c r="M168" s="15"/>
      <c r="N168" s="28"/>
      <c r="O168" s="33"/>
      <c r="P168" s="23"/>
    </row>
    <row r="169" spans="1:16">
      <c r="A169" s="5"/>
      <c r="B169" s="1"/>
      <c r="C169" s="15"/>
      <c r="D169" s="5"/>
      <c r="E169" s="1"/>
      <c r="F169" s="1"/>
      <c r="G169" s="15"/>
      <c r="H169" s="5"/>
      <c r="I169" s="53"/>
      <c r="J169" s="1"/>
      <c r="K169" s="1"/>
      <c r="L169" s="1"/>
      <c r="M169" s="15"/>
      <c r="N169" s="28"/>
      <c r="O169" s="33"/>
      <c r="P169" s="23"/>
    </row>
    <row r="170" spans="1:16">
      <c r="A170" s="5"/>
      <c r="B170" s="1"/>
      <c r="C170" s="15"/>
      <c r="D170" s="5"/>
      <c r="E170" s="1"/>
      <c r="F170" s="1"/>
      <c r="G170" s="15"/>
      <c r="H170" s="5"/>
      <c r="I170" s="53"/>
      <c r="J170" s="1"/>
      <c r="K170" s="1"/>
      <c r="L170" s="1"/>
      <c r="M170" s="15"/>
      <c r="N170" s="28"/>
      <c r="O170" s="33"/>
      <c r="P170" s="23"/>
    </row>
    <row r="171" spans="1:16">
      <c r="A171" s="5"/>
      <c r="B171" s="1"/>
      <c r="C171" s="15"/>
      <c r="D171" s="5"/>
      <c r="E171" s="1"/>
      <c r="F171" s="1"/>
      <c r="G171" s="15"/>
      <c r="H171" s="5"/>
      <c r="I171" s="53"/>
      <c r="J171" s="1"/>
      <c r="K171" s="1"/>
      <c r="L171" s="1"/>
      <c r="M171" s="15"/>
      <c r="N171" s="28"/>
      <c r="O171" s="33"/>
      <c r="P171" s="23"/>
    </row>
    <row r="172" spans="1:16">
      <c r="A172" s="5"/>
      <c r="B172" s="1"/>
      <c r="C172" s="15"/>
      <c r="D172" s="5"/>
      <c r="E172" s="1"/>
      <c r="F172" s="1"/>
      <c r="G172" s="15"/>
      <c r="H172" s="5"/>
      <c r="I172" s="53"/>
      <c r="J172" s="1"/>
      <c r="K172" s="1"/>
      <c r="L172" s="1"/>
      <c r="M172" s="15"/>
      <c r="N172" s="28"/>
      <c r="O172" s="33"/>
      <c r="P172" s="23"/>
    </row>
    <row r="173" spans="1:16">
      <c r="A173" s="5"/>
      <c r="B173" s="1"/>
      <c r="C173" s="15"/>
      <c r="D173" s="5"/>
      <c r="E173" s="1"/>
      <c r="F173" s="1"/>
      <c r="G173" s="15"/>
      <c r="H173" s="5"/>
      <c r="I173" s="53"/>
      <c r="J173" s="1"/>
      <c r="K173" s="1"/>
      <c r="L173" s="1"/>
      <c r="M173" s="15"/>
      <c r="N173" s="28"/>
      <c r="O173" s="33"/>
      <c r="P173" s="23"/>
    </row>
    <row r="174" spans="1:16">
      <c r="A174" s="5"/>
      <c r="B174" s="1"/>
      <c r="C174" s="15"/>
      <c r="D174" s="5"/>
      <c r="E174" s="1"/>
      <c r="F174" s="1"/>
      <c r="G174" s="15"/>
      <c r="H174" s="5"/>
      <c r="I174" s="53"/>
      <c r="J174" s="1"/>
      <c r="K174" s="1"/>
      <c r="L174" s="1"/>
      <c r="M174" s="15"/>
      <c r="N174" s="28"/>
      <c r="O174" s="33"/>
      <c r="P174" s="23"/>
    </row>
    <row r="175" spans="1:16">
      <c r="A175" s="5"/>
      <c r="B175" s="1"/>
      <c r="C175" s="15"/>
      <c r="D175" s="5"/>
      <c r="E175" s="1"/>
      <c r="F175" s="1"/>
      <c r="G175" s="15"/>
      <c r="H175" s="5"/>
      <c r="I175" s="53"/>
      <c r="J175" s="1"/>
      <c r="K175" s="1"/>
      <c r="L175" s="1"/>
      <c r="M175" s="15"/>
      <c r="N175" s="28"/>
      <c r="O175" s="33"/>
      <c r="P175" s="23"/>
    </row>
    <row r="176" spans="1:16">
      <c r="A176" s="5"/>
      <c r="B176" s="1"/>
      <c r="C176" s="15"/>
      <c r="D176" s="5"/>
      <c r="E176" s="1"/>
      <c r="F176" s="1"/>
      <c r="G176" s="15"/>
      <c r="H176" s="5"/>
      <c r="I176" s="53"/>
      <c r="J176" s="1"/>
      <c r="K176" s="1"/>
      <c r="L176" s="1"/>
      <c r="M176" s="15"/>
      <c r="N176" s="28"/>
      <c r="O176" s="33"/>
      <c r="P176" s="23"/>
    </row>
    <row r="177" spans="1:16">
      <c r="A177" s="5"/>
      <c r="B177" s="1"/>
      <c r="C177" s="15"/>
      <c r="D177" s="5"/>
      <c r="E177" s="1"/>
      <c r="F177" s="1"/>
      <c r="G177" s="15"/>
      <c r="H177" s="5"/>
      <c r="I177" s="53"/>
      <c r="J177" s="1"/>
      <c r="K177" s="1"/>
      <c r="L177" s="1"/>
      <c r="M177" s="15"/>
      <c r="N177" s="28"/>
      <c r="O177" s="33"/>
      <c r="P177" s="23"/>
    </row>
    <row r="178" spans="1:16">
      <c r="A178" s="5"/>
      <c r="B178" s="1"/>
      <c r="C178" s="15"/>
      <c r="D178" s="5"/>
      <c r="E178" s="1"/>
      <c r="F178" s="1"/>
      <c r="G178" s="15"/>
      <c r="H178" s="5"/>
      <c r="I178" s="53"/>
      <c r="J178" s="1"/>
      <c r="K178" s="1"/>
      <c r="L178" s="1"/>
      <c r="M178" s="15"/>
      <c r="N178" s="28"/>
      <c r="O178" s="33"/>
      <c r="P178" s="23"/>
    </row>
    <row r="179" spans="1:16">
      <c r="A179" s="5"/>
      <c r="B179" s="1"/>
      <c r="C179" s="15"/>
      <c r="D179" s="5"/>
      <c r="E179" s="1"/>
      <c r="F179" s="1"/>
      <c r="G179" s="15"/>
      <c r="H179" s="5"/>
      <c r="I179" s="53"/>
      <c r="J179" s="1"/>
      <c r="K179" s="1"/>
      <c r="L179" s="1"/>
      <c r="M179" s="15"/>
      <c r="N179" s="28"/>
      <c r="O179" s="33"/>
      <c r="P179" s="23"/>
    </row>
    <row r="180" spans="1:16">
      <c r="A180" s="5"/>
      <c r="B180" s="1"/>
      <c r="C180" s="15"/>
      <c r="D180" s="5"/>
      <c r="E180" s="1"/>
      <c r="F180" s="1"/>
      <c r="G180" s="15"/>
      <c r="H180" s="5"/>
      <c r="I180" s="53"/>
      <c r="J180" s="1"/>
      <c r="K180" s="1"/>
      <c r="L180" s="1"/>
      <c r="M180" s="15"/>
      <c r="N180" s="28"/>
      <c r="O180" s="33"/>
      <c r="P180" s="23"/>
    </row>
    <row r="181" spans="1:16">
      <c r="A181" s="5"/>
      <c r="B181" s="1"/>
      <c r="C181" s="15"/>
      <c r="D181" s="5"/>
      <c r="E181" s="1"/>
      <c r="F181" s="1"/>
      <c r="G181" s="15"/>
      <c r="H181" s="5"/>
      <c r="I181" s="53"/>
      <c r="J181" s="1"/>
      <c r="K181" s="1"/>
      <c r="L181" s="1"/>
      <c r="M181" s="15"/>
      <c r="N181" s="28"/>
      <c r="O181" s="33"/>
      <c r="P181" s="23"/>
    </row>
    <row r="182" spans="1:16">
      <c r="A182" s="5"/>
      <c r="B182" s="1"/>
      <c r="C182" s="15"/>
      <c r="D182" s="5"/>
      <c r="E182" s="1"/>
      <c r="F182" s="1"/>
      <c r="G182" s="15"/>
      <c r="H182" s="5"/>
      <c r="I182" s="53"/>
      <c r="J182" s="1"/>
      <c r="K182" s="1"/>
      <c r="L182" s="1"/>
      <c r="M182" s="15"/>
      <c r="N182" s="28"/>
      <c r="O182" s="33"/>
      <c r="P182" s="23"/>
    </row>
    <row r="183" spans="1:16">
      <c r="A183" s="5"/>
      <c r="B183" s="1"/>
      <c r="C183" s="15"/>
      <c r="D183" s="5"/>
      <c r="E183" s="1"/>
      <c r="F183" s="1"/>
      <c r="G183" s="15"/>
      <c r="H183" s="5"/>
      <c r="I183" s="53"/>
      <c r="J183" s="1"/>
      <c r="K183" s="1"/>
      <c r="L183" s="1"/>
      <c r="M183" s="15"/>
      <c r="N183" s="28"/>
      <c r="O183" s="33"/>
      <c r="P183" s="23"/>
    </row>
    <row r="184" spans="1:16">
      <c r="A184" s="5"/>
      <c r="B184" s="1"/>
      <c r="C184" s="15"/>
      <c r="D184" s="5"/>
      <c r="E184" s="1"/>
      <c r="F184" s="1"/>
      <c r="G184" s="15"/>
      <c r="H184" s="5"/>
      <c r="I184" s="53"/>
      <c r="J184" s="1"/>
      <c r="K184" s="1"/>
      <c r="L184" s="1"/>
      <c r="M184" s="15"/>
      <c r="N184" s="28"/>
      <c r="O184" s="33"/>
      <c r="P184" s="23"/>
    </row>
    <row r="185" spans="1:16">
      <c r="A185" s="5"/>
      <c r="B185" s="1"/>
      <c r="C185" s="15"/>
      <c r="D185" s="5"/>
      <c r="E185" s="1"/>
      <c r="F185" s="1"/>
      <c r="G185" s="15"/>
      <c r="H185" s="5"/>
      <c r="I185" s="53"/>
      <c r="J185" s="1"/>
      <c r="K185" s="1"/>
      <c r="L185" s="1"/>
      <c r="M185" s="15"/>
      <c r="N185" s="28"/>
      <c r="O185" s="33"/>
      <c r="P185" s="23"/>
    </row>
    <row r="186" spans="1:16">
      <c r="A186" s="5"/>
      <c r="B186" s="1"/>
      <c r="C186" s="15"/>
      <c r="D186" s="5"/>
      <c r="E186" s="1"/>
      <c r="F186" s="1"/>
      <c r="G186" s="15"/>
      <c r="H186" s="5"/>
      <c r="I186" s="53"/>
      <c r="J186" s="1"/>
      <c r="K186" s="1"/>
      <c r="L186" s="1"/>
      <c r="M186" s="15"/>
      <c r="N186" s="28"/>
      <c r="O186" s="33"/>
      <c r="P186" s="23"/>
    </row>
    <row r="187" spans="1:16">
      <c r="A187" s="5"/>
      <c r="B187" s="1"/>
      <c r="C187" s="15"/>
      <c r="D187" s="5"/>
      <c r="E187" s="1"/>
      <c r="F187" s="1"/>
      <c r="G187" s="15"/>
      <c r="H187" s="5"/>
      <c r="I187" s="53"/>
      <c r="J187" s="1"/>
      <c r="K187" s="1"/>
      <c r="L187" s="1"/>
      <c r="M187" s="15"/>
      <c r="N187" s="28"/>
      <c r="O187" s="33"/>
      <c r="P187" s="23"/>
    </row>
    <row r="188" spans="1:16">
      <c r="A188" s="5"/>
      <c r="B188" s="1"/>
      <c r="C188" s="15"/>
      <c r="D188" s="5"/>
      <c r="E188" s="1"/>
      <c r="F188" s="1"/>
      <c r="G188" s="15"/>
      <c r="H188" s="5"/>
      <c r="I188" s="53"/>
      <c r="J188" s="1"/>
      <c r="K188" s="1"/>
      <c r="L188" s="1"/>
      <c r="M188" s="15"/>
      <c r="N188" s="28"/>
      <c r="O188" s="33"/>
      <c r="P188" s="23"/>
    </row>
    <row r="189" spans="1:16">
      <c r="A189" s="5"/>
      <c r="B189" s="1"/>
      <c r="C189" s="15"/>
      <c r="D189" s="5"/>
      <c r="E189" s="1"/>
      <c r="F189" s="1"/>
      <c r="G189" s="15"/>
      <c r="H189" s="5"/>
      <c r="I189" s="53"/>
      <c r="J189" s="1"/>
      <c r="K189" s="1"/>
      <c r="L189" s="1"/>
      <c r="M189" s="15"/>
      <c r="N189" s="28"/>
      <c r="O189" s="33"/>
      <c r="P189" s="23"/>
    </row>
    <row r="190" spans="1:16">
      <c r="A190" s="5"/>
      <c r="B190" s="1"/>
      <c r="C190" s="15"/>
      <c r="D190" s="5"/>
      <c r="E190" s="1"/>
      <c r="F190" s="1"/>
      <c r="G190" s="15"/>
      <c r="H190" s="5"/>
      <c r="I190" s="53"/>
      <c r="J190" s="1"/>
      <c r="K190" s="1"/>
      <c r="L190" s="1"/>
      <c r="M190" s="15"/>
      <c r="N190" s="28"/>
      <c r="O190" s="33"/>
      <c r="P190" s="23"/>
    </row>
    <row r="191" spans="1:16">
      <c r="A191" s="5"/>
      <c r="B191" s="1"/>
      <c r="C191" s="15"/>
      <c r="D191" s="5"/>
      <c r="E191" s="1"/>
      <c r="F191" s="1"/>
      <c r="G191" s="15"/>
      <c r="H191" s="5"/>
      <c r="I191" s="53"/>
      <c r="J191" s="1"/>
      <c r="K191" s="1"/>
      <c r="L191" s="1"/>
      <c r="M191" s="15"/>
      <c r="N191" s="28"/>
      <c r="O191" s="33"/>
      <c r="P191" s="23"/>
    </row>
    <row r="192" spans="1:16">
      <c r="A192" s="5"/>
      <c r="B192" s="1"/>
      <c r="C192" s="15"/>
      <c r="D192" s="5"/>
      <c r="E192" s="1"/>
      <c r="F192" s="1"/>
      <c r="G192" s="15"/>
      <c r="H192" s="5"/>
      <c r="I192" s="53"/>
      <c r="J192" s="1"/>
      <c r="K192" s="1"/>
      <c r="L192" s="1"/>
      <c r="M192" s="15"/>
      <c r="N192" s="28"/>
      <c r="O192" s="33"/>
      <c r="P192" s="23"/>
    </row>
    <row r="193" spans="1:16">
      <c r="A193" s="5"/>
      <c r="B193" s="1"/>
      <c r="C193" s="15"/>
      <c r="D193" s="5"/>
      <c r="E193" s="1"/>
      <c r="F193" s="1"/>
      <c r="G193" s="15"/>
      <c r="H193" s="5"/>
      <c r="I193" s="53"/>
      <c r="J193" s="1"/>
      <c r="K193" s="1"/>
      <c r="L193" s="1"/>
      <c r="M193" s="15"/>
      <c r="N193" s="28"/>
      <c r="O193" s="33"/>
      <c r="P193" s="23"/>
    </row>
    <row r="194" spans="1:16">
      <c r="A194" s="5"/>
      <c r="B194" s="1"/>
      <c r="C194" s="15"/>
      <c r="D194" s="5"/>
      <c r="E194" s="1"/>
      <c r="F194" s="1"/>
      <c r="G194" s="15"/>
      <c r="H194" s="5"/>
      <c r="I194" s="53"/>
      <c r="J194" s="1"/>
      <c r="K194" s="1"/>
      <c r="L194" s="1"/>
      <c r="M194" s="15"/>
      <c r="N194" s="28"/>
      <c r="O194" s="33"/>
      <c r="P194" s="23"/>
    </row>
    <row r="195" spans="1:16">
      <c r="A195" s="5"/>
      <c r="B195" s="1"/>
      <c r="C195" s="15"/>
      <c r="D195" s="5"/>
      <c r="E195" s="1"/>
      <c r="F195" s="1"/>
      <c r="G195" s="15"/>
      <c r="H195" s="5"/>
      <c r="I195" s="53"/>
      <c r="J195" s="1"/>
      <c r="K195" s="1"/>
      <c r="L195" s="1"/>
      <c r="M195" s="15"/>
      <c r="N195" s="28"/>
      <c r="O195" s="33"/>
      <c r="P195" s="23"/>
    </row>
    <row r="196" spans="1:16">
      <c r="A196" s="5"/>
      <c r="B196" s="1"/>
      <c r="C196" s="15"/>
      <c r="D196" s="5"/>
      <c r="E196" s="1"/>
      <c r="F196" s="1"/>
      <c r="G196" s="15"/>
      <c r="H196" s="5"/>
      <c r="I196" s="53"/>
      <c r="J196" s="1"/>
      <c r="K196" s="1"/>
      <c r="L196" s="1"/>
      <c r="M196" s="15"/>
      <c r="N196" s="28"/>
      <c r="O196" s="33"/>
      <c r="P196" s="23"/>
    </row>
    <row r="197" spans="1:16">
      <c r="A197" s="5"/>
      <c r="B197" s="1"/>
      <c r="C197" s="15"/>
      <c r="D197" s="5"/>
      <c r="E197" s="1"/>
      <c r="F197" s="1"/>
      <c r="G197" s="15"/>
      <c r="H197" s="5"/>
      <c r="I197" s="53"/>
      <c r="J197" s="1"/>
      <c r="K197" s="1"/>
      <c r="L197" s="1"/>
      <c r="M197" s="15"/>
      <c r="N197" s="28"/>
      <c r="O197" s="33"/>
      <c r="P197" s="23"/>
    </row>
    <row r="198" spans="1:16">
      <c r="A198" s="5"/>
      <c r="B198" s="1"/>
      <c r="C198" s="15"/>
      <c r="D198" s="5"/>
      <c r="E198" s="1"/>
      <c r="F198" s="1"/>
      <c r="G198" s="15"/>
      <c r="H198" s="5"/>
      <c r="I198" s="53"/>
      <c r="J198" s="1"/>
      <c r="K198" s="1"/>
      <c r="L198" s="1"/>
      <c r="M198" s="15"/>
      <c r="N198" s="28"/>
      <c r="O198" s="33"/>
      <c r="P198" s="23"/>
    </row>
    <row r="199" spans="1:16">
      <c r="A199" s="5"/>
      <c r="B199" s="1"/>
      <c r="C199" s="15"/>
      <c r="D199" s="5"/>
      <c r="E199" s="1"/>
      <c r="F199" s="1"/>
      <c r="G199" s="15"/>
      <c r="H199" s="5"/>
      <c r="I199" s="53"/>
      <c r="J199" s="1"/>
      <c r="K199" s="1"/>
      <c r="L199" s="1"/>
      <c r="M199" s="15"/>
      <c r="N199" s="28"/>
      <c r="O199" s="33"/>
      <c r="P199" s="23"/>
    </row>
    <row r="200" spans="1:16">
      <c r="A200" s="5"/>
      <c r="B200" s="1"/>
      <c r="C200" s="15"/>
      <c r="D200" s="5"/>
      <c r="E200" s="1"/>
      <c r="F200" s="1"/>
      <c r="G200" s="15"/>
      <c r="H200" s="5"/>
      <c r="I200" s="53"/>
      <c r="J200" s="1"/>
      <c r="K200" s="1"/>
      <c r="L200" s="1"/>
      <c r="M200" s="15"/>
      <c r="N200" s="28"/>
      <c r="O200" s="33"/>
      <c r="P200" s="23"/>
    </row>
    <row r="201" spans="1:16">
      <c r="A201" s="5"/>
      <c r="B201" s="1"/>
      <c r="C201" s="15"/>
      <c r="D201" s="5"/>
      <c r="E201" s="1"/>
      <c r="F201" s="1"/>
      <c r="G201" s="15"/>
      <c r="H201" s="5"/>
      <c r="I201" s="53"/>
      <c r="J201" s="1"/>
      <c r="K201" s="1"/>
      <c r="L201" s="1"/>
      <c r="M201" s="15"/>
      <c r="N201" s="28"/>
      <c r="O201" s="33"/>
      <c r="P201" s="23"/>
    </row>
    <row r="202" spans="1:16">
      <c r="A202" s="5"/>
      <c r="B202" s="1"/>
      <c r="C202" s="15"/>
      <c r="D202" s="5"/>
      <c r="E202" s="1"/>
      <c r="F202" s="1"/>
      <c r="G202" s="15"/>
      <c r="H202" s="5"/>
      <c r="I202" s="53"/>
      <c r="J202" s="1"/>
      <c r="K202" s="1"/>
      <c r="L202" s="1"/>
      <c r="M202" s="15"/>
      <c r="N202" s="28"/>
      <c r="O202" s="33"/>
      <c r="P202" s="23"/>
    </row>
    <row r="203" spans="1:16">
      <c r="A203" s="5"/>
      <c r="B203" s="1"/>
      <c r="C203" s="15"/>
      <c r="D203" s="5"/>
      <c r="E203" s="1"/>
      <c r="F203" s="1"/>
      <c r="G203" s="15"/>
      <c r="H203" s="5"/>
      <c r="I203" s="53"/>
      <c r="J203" s="1"/>
      <c r="K203" s="1"/>
      <c r="L203" s="1"/>
      <c r="M203" s="15"/>
      <c r="N203" s="28"/>
      <c r="O203" s="33"/>
      <c r="P203" s="23"/>
    </row>
    <row r="204" spans="1:16">
      <c r="A204" s="5"/>
      <c r="B204" s="1"/>
      <c r="C204" s="15"/>
      <c r="D204" s="5"/>
      <c r="E204" s="1"/>
      <c r="F204" s="1"/>
      <c r="G204" s="15"/>
      <c r="H204" s="5"/>
      <c r="I204" s="53"/>
      <c r="J204" s="1"/>
      <c r="K204" s="1"/>
      <c r="L204" s="1"/>
      <c r="M204" s="15"/>
      <c r="N204" s="28"/>
      <c r="O204" s="33"/>
      <c r="P204" s="23"/>
    </row>
    <row r="205" spans="1:16">
      <c r="A205" s="5"/>
      <c r="B205" s="1"/>
      <c r="C205" s="15"/>
      <c r="D205" s="5"/>
      <c r="E205" s="1"/>
      <c r="F205" s="1"/>
      <c r="G205" s="15"/>
      <c r="H205" s="5"/>
      <c r="I205" s="53"/>
      <c r="J205" s="1"/>
      <c r="K205" s="1"/>
      <c r="L205" s="1"/>
      <c r="M205" s="15"/>
      <c r="N205" s="28"/>
      <c r="O205" s="33"/>
      <c r="P205" s="23"/>
    </row>
    <row r="206" spans="1:16">
      <c r="A206" s="5"/>
      <c r="B206" s="1"/>
      <c r="C206" s="15"/>
      <c r="D206" s="5"/>
      <c r="E206" s="1"/>
      <c r="F206" s="1"/>
      <c r="G206" s="15"/>
      <c r="H206" s="5"/>
      <c r="I206" s="53"/>
      <c r="J206" s="1"/>
      <c r="K206" s="1"/>
      <c r="L206" s="1"/>
      <c r="M206" s="15"/>
      <c r="N206" s="28"/>
      <c r="O206" s="33"/>
      <c r="P206" s="23"/>
    </row>
    <row r="207" spans="1:16">
      <c r="A207" s="5"/>
      <c r="B207" s="1"/>
      <c r="C207" s="15"/>
      <c r="D207" s="5"/>
      <c r="E207" s="1"/>
      <c r="F207" s="1"/>
      <c r="G207" s="15"/>
      <c r="H207" s="5"/>
      <c r="I207" s="53"/>
      <c r="J207" s="1"/>
      <c r="K207" s="1"/>
      <c r="L207" s="1"/>
      <c r="M207" s="15"/>
      <c r="N207" s="28"/>
      <c r="O207" s="33"/>
      <c r="P207" s="23"/>
    </row>
    <row r="208" spans="1:16">
      <c r="A208" s="5"/>
      <c r="B208" s="1"/>
      <c r="C208" s="15"/>
      <c r="D208" s="5"/>
      <c r="E208" s="1"/>
      <c r="F208" s="1"/>
      <c r="G208" s="15"/>
      <c r="H208" s="5"/>
      <c r="I208" s="53"/>
      <c r="J208" s="1"/>
      <c r="K208" s="1"/>
      <c r="L208" s="1"/>
      <c r="M208" s="15"/>
      <c r="N208" s="28"/>
      <c r="O208" s="33"/>
      <c r="P208" s="23"/>
    </row>
    <row r="209" spans="1:16">
      <c r="A209" s="5"/>
      <c r="B209" s="1"/>
      <c r="C209" s="15"/>
      <c r="D209" s="5"/>
      <c r="E209" s="1"/>
      <c r="F209" s="1"/>
      <c r="G209" s="15"/>
      <c r="H209" s="5"/>
      <c r="I209" s="53"/>
      <c r="J209" s="1"/>
      <c r="K209" s="1"/>
      <c r="L209" s="1"/>
      <c r="M209" s="15"/>
      <c r="N209" s="28"/>
      <c r="O209" s="33"/>
      <c r="P209" s="23"/>
    </row>
    <row r="210" spans="1:16">
      <c r="A210" s="5"/>
      <c r="B210" s="1"/>
      <c r="C210" s="15"/>
      <c r="D210" s="5"/>
      <c r="E210" s="1"/>
      <c r="F210" s="1"/>
      <c r="G210" s="15"/>
      <c r="H210" s="5"/>
      <c r="I210" s="53"/>
      <c r="J210" s="1"/>
      <c r="K210" s="1"/>
      <c r="L210" s="1"/>
      <c r="M210" s="15"/>
      <c r="N210" s="28"/>
      <c r="O210" s="33"/>
      <c r="P210" s="23"/>
    </row>
    <row r="211" spans="1:16">
      <c r="A211" s="5"/>
      <c r="B211" s="1"/>
      <c r="C211" s="15"/>
      <c r="D211" s="5"/>
      <c r="E211" s="1"/>
      <c r="F211" s="1"/>
      <c r="G211" s="15"/>
      <c r="H211" s="5"/>
      <c r="I211" s="53"/>
      <c r="J211" s="1"/>
      <c r="K211" s="1"/>
      <c r="L211" s="1"/>
      <c r="M211" s="15"/>
      <c r="N211" s="28"/>
      <c r="O211" s="33"/>
      <c r="P211" s="23"/>
    </row>
    <row r="212" spans="1:16">
      <c r="A212" s="5"/>
      <c r="B212" s="1"/>
      <c r="C212" s="15"/>
      <c r="D212" s="5"/>
      <c r="E212" s="1"/>
      <c r="F212" s="1"/>
      <c r="G212" s="15"/>
      <c r="H212" s="5"/>
      <c r="I212" s="53"/>
      <c r="J212" s="1"/>
      <c r="K212" s="1"/>
      <c r="L212" s="1"/>
      <c r="M212" s="15"/>
      <c r="N212" s="28"/>
      <c r="O212" s="33"/>
      <c r="P212" s="23"/>
    </row>
    <row r="213" spans="1:16">
      <c r="A213" s="5"/>
      <c r="B213" s="1"/>
      <c r="C213" s="15"/>
      <c r="D213" s="5"/>
      <c r="E213" s="1"/>
      <c r="F213" s="1"/>
      <c r="G213" s="15"/>
      <c r="H213" s="5"/>
      <c r="I213" s="53"/>
      <c r="J213" s="1"/>
      <c r="K213" s="1"/>
      <c r="L213" s="1"/>
      <c r="M213" s="15"/>
      <c r="N213" s="28"/>
      <c r="O213" s="33"/>
      <c r="P213" s="23"/>
    </row>
    <row r="214" spans="1:16">
      <c r="A214" s="5"/>
      <c r="B214" s="1"/>
      <c r="C214" s="15"/>
      <c r="D214" s="5"/>
      <c r="E214" s="1"/>
      <c r="F214" s="1"/>
      <c r="G214" s="15"/>
      <c r="H214" s="5"/>
      <c r="I214" s="53"/>
      <c r="J214" s="1"/>
      <c r="K214" s="1"/>
      <c r="L214" s="1"/>
      <c r="M214" s="15"/>
      <c r="N214" s="28"/>
      <c r="O214" s="33"/>
      <c r="P214" s="23"/>
    </row>
    <row r="215" spans="1:16">
      <c r="A215" s="5"/>
      <c r="B215" s="1"/>
      <c r="C215" s="15"/>
      <c r="D215" s="5"/>
      <c r="E215" s="1"/>
      <c r="F215" s="1"/>
      <c r="G215" s="15"/>
      <c r="H215" s="5"/>
      <c r="I215" s="53"/>
      <c r="J215" s="1"/>
      <c r="K215" s="1"/>
      <c r="L215" s="1"/>
      <c r="M215" s="15"/>
      <c r="N215" s="28"/>
      <c r="O215" s="33"/>
      <c r="P215" s="23"/>
    </row>
    <row r="216" spans="1:16">
      <c r="A216" s="5"/>
      <c r="B216" s="1"/>
      <c r="C216" s="15"/>
      <c r="D216" s="5"/>
      <c r="E216" s="1"/>
      <c r="F216" s="1"/>
      <c r="G216" s="15"/>
      <c r="H216" s="5"/>
      <c r="I216" s="53"/>
      <c r="J216" s="1"/>
      <c r="K216" s="1"/>
      <c r="L216" s="1"/>
      <c r="M216" s="15"/>
      <c r="N216" s="28"/>
      <c r="O216" s="33"/>
      <c r="P216" s="23"/>
    </row>
    <row r="217" spans="1:16">
      <c r="A217" s="5"/>
      <c r="B217" s="1"/>
      <c r="C217" s="15"/>
      <c r="D217" s="5"/>
      <c r="E217" s="1"/>
      <c r="F217" s="1"/>
      <c r="G217" s="15"/>
      <c r="H217" s="5"/>
      <c r="I217" s="53"/>
      <c r="J217" s="1"/>
      <c r="K217" s="1"/>
      <c r="L217" s="1"/>
      <c r="M217" s="15"/>
      <c r="N217" s="28"/>
      <c r="O217" s="33"/>
      <c r="P217" s="23"/>
    </row>
    <row r="218" spans="1:16">
      <c r="A218" s="5"/>
      <c r="B218" s="1"/>
      <c r="C218" s="15"/>
      <c r="D218" s="5"/>
      <c r="E218" s="1"/>
      <c r="F218" s="1"/>
      <c r="G218" s="15"/>
      <c r="H218" s="5"/>
      <c r="I218" s="53"/>
      <c r="J218" s="1"/>
      <c r="K218" s="1"/>
      <c r="L218" s="1"/>
      <c r="M218" s="15"/>
      <c r="N218" s="28"/>
      <c r="O218" s="33"/>
      <c r="P218" s="23"/>
    </row>
    <row r="219" spans="1:16">
      <c r="A219" s="5"/>
      <c r="B219" s="1"/>
      <c r="C219" s="15"/>
      <c r="D219" s="5"/>
      <c r="E219" s="1"/>
      <c r="F219" s="1"/>
      <c r="G219" s="15"/>
      <c r="H219" s="5"/>
      <c r="I219" s="53"/>
      <c r="J219" s="1"/>
      <c r="K219" s="1"/>
      <c r="L219" s="1"/>
      <c r="M219" s="15"/>
      <c r="N219" s="28"/>
      <c r="O219" s="33"/>
      <c r="P219" s="23"/>
    </row>
    <row r="220" spans="1:16">
      <c r="A220" s="5"/>
      <c r="B220" s="1"/>
      <c r="C220" s="15"/>
      <c r="D220" s="5"/>
      <c r="E220" s="1"/>
      <c r="F220" s="1"/>
      <c r="G220" s="15"/>
      <c r="H220" s="5"/>
      <c r="I220" s="53"/>
      <c r="J220" s="1"/>
      <c r="K220" s="1"/>
      <c r="L220" s="1"/>
      <c r="M220" s="15"/>
      <c r="N220" s="28"/>
      <c r="O220" s="33"/>
      <c r="P220" s="23"/>
    </row>
    <row r="221" spans="1:16">
      <c r="A221" s="5"/>
      <c r="B221" s="1"/>
      <c r="C221" s="15"/>
      <c r="D221" s="5"/>
      <c r="E221" s="1"/>
      <c r="F221" s="1"/>
      <c r="G221" s="15"/>
      <c r="H221" s="5"/>
      <c r="I221" s="53"/>
      <c r="J221" s="1"/>
      <c r="K221" s="1"/>
      <c r="L221" s="1"/>
      <c r="M221" s="15"/>
      <c r="N221" s="28"/>
      <c r="O221" s="33"/>
      <c r="P221" s="23"/>
    </row>
    <row r="222" spans="1:16">
      <c r="A222" s="5"/>
      <c r="B222" s="1"/>
      <c r="C222" s="15"/>
      <c r="D222" s="5"/>
      <c r="E222" s="1"/>
      <c r="F222" s="1"/>
      <c r="G222" s="15"/>
      <c r="H222" s="5"/>
      <c r="I222" s="53"/>
      <c r="J222" s="1"/>
      <c r="K222" s="1"/>
      <c r="L222" s="1"/>
      <c r="M222" s="15"/>
      <c r="N222" s="28"/>
      <c r="O222" s="33"/>
      <c r="P222" s="23"/>
    </row>
    <row r="223" spans="1:16">
      <c r="A223" s="5"/>
      <c r="B223" s="1"/>
      <c r="C223" s="15"/>
      <c r="D223" s="5"/>
      <c r="E223" s="1"/>
      <c r="F223" s="1"/>
      <c r="G223" s="15"/>
      <c r="H223" s="5"/>
      <c r="I223" s="53"/>
      <c r="J223" s="1"/>
      <c r="K223" s="1"/>
      <c r="L223" s="1"/>
      <c r="M223" s="15"/>
      <c r="N223" s="28"/>
      <c r="O223" s="33"/>
      <c r="P223" s="23"/>
    </row>
    <row r="224" spans="1:16">
      <c r="A224" s="5"/>
      <c r="B224" s="1"/>
      <c r="C224" s="15"/>
      <c r="D224" s="5"/>
      <c r="E224" s="1"/>
      <c r="F224" s="1"/>
      <c r="G224" s="15"/>
      <c r="H224" s="5"/>
      <c r="I224" s="53"/>
      <c r="J224" s="1"/>
      <c r="K224" s="1"/>
      <c r="L224" s="1"/>
      <c r="M224" s="15"/>
      <c r="N224" s="28"/>
      <c r="O224" s="33"/>
      <c r="P224" s="23"/>
    </row>
    <row r="225" spans="1:16">
      <c r="A225" s="5"/>
      <c r="B225" s="1"/>
      <c r="C225" s="15"/>
      <c r="D225" s="5"/>
      <c r="E225" s="1"/>
      <c r="F225" s="1"/>
      <c r="G225" s="15"/>
      <c r="H225" s="5"/>
      <c r="I225" s="53"/>
      <c r="J225" s="1"/>
      <c r="K225" s="1"/>
      <c r="L225" s="1"/>
      <c r="M225" s="15"/>
      <c r="N225" s="28"/>
      <c r="O225" s="33"/>
      <c r="P225" s="23"/>
    </row>
    <row r="226" spans="1:16">
      <c r="A226" s="5"/>
      <c r="B226" s="1"/>
      <c r="C226" s="15"/>
      <c r="D226" s="5"/>
      <c r="E226" s="1"/>
      <c r="F226" s="1"/>
      <c r="G226" s="15"/>
      <c r="H226" s="5"/>
      <c r="I226" s="53"/>
      <c r="J226" s="1"/>
      <c r="K226" s="1"/>
      <c r="L226" s="1"/>
      <c r="M226" s="15"/>
      <c r="N226" s="28"/>
      <c r="O226" s="33"/>
      <c r="P226" s="23"/>
    </row>
    <row r="227" spans="1:16">
      <c r="A227" s="5"/>
      <c r="B227" s="1"/>
      <c r="C227" s="15"/>
      <c r="D227" s="5"/>
      <c r="E227" s="1"/>
      <c r="F227" s="1"/>
      <c r="G227" s="15"/>
      <c r="H227" s="5"/>
      <c r="I227" s="53"/>
      <c r="J227" s="1"/>
      <c r="K227" s="1"/>
      <c r="L227" s="1"/>
      <c r="M227" s="15"/>
      <c r="N227" s="28"/>
      <c r="O227" s="33"/>
      <c r="P227" s="23"/>
    </row>
    <row r="228" spans="1:16">
      <c r="A228" s="5"/>
      <c r="B228" s="1"/>
      <c r="C228" s="15"/>
      <c r="D228" s="5"/>
      <c r="E228" s="1"/>
      <c r="F228" s="1"/>
      <c r="G228" s="15"/>
      <c r="H228" s="5"/>
      <c r="I228" s="53"/>
      <c r="J228" s="1"/>
      <c r="K228" s="1"/>
      <c r="L228" s="1"/>
      <c r="M228" s="15"/>
      <c r="N228" s="28"/>
      <c r="O228" s="33"/>
      <c r="P228" s="23"/>
    </row>
    <row r="229" spans="1:16">
      <c r="A229" s="5"/>
      <c r="B229" s="1"/>
      <c r="C229" s="15"/>
      <c r="D229" s="5"/>
      <c r="E229" s="1"/>
      <c r="F229" s="1"/>
      <c r="G229" s="15"/>
      <c r="H229" s="5"/>
      <c r="I229" s="53"/>
      <c r="J229" s="1"/>
      <c r="K229" s="1"/>
      <c r="L229" s="1"/>
      <c r="M229" s="15"/>
      <c r="N229" s="28"/>
      <c r="O229" s="33"/>
      <c r="P229" s="23"/>
    </row>
    <row r="230" spans="1:16">
      <c r="A230" s="5"/>
      <c r="B230" s="1"/>
      <c r="C230" s="15"/>
      <c r="D230" s="5"/>
      <c r="E230" s="1"/>
      <c r="F230" s="1"/>
      <c r="G230" s="15"/>
      <c r="H230" s="5"/>
      <c r="I230" s="53"/>
      <c r="J230" s="1"/>
      <c r="K230" s="1"/>
      <c r="L230" s="1"/>
      <c r="M230" s="15"/>
      <c r="N230" s="28"/>
      <c r="O230" s="33"/>
      <c r="P230" s="23"/>
    </row>
    <row r="231" spans="1:16">
      <c r="A231" s="5"/>
      <c r="B231" s="1"/>
      <c r="C231" s="15"/>
      <c r="D231" s="5"/>
      <c r="E231" s="1"/>
      <c r="F231" s="1"/>
      <c r="G231" s="15"/>
      <c r="H231" s="5"/>
      <c r="I231" s="53"/>
      <c r="J231" s="1"/>
      <c r="K231" s="1"/>
      <c r="L231" s="1"/>
      <c r="M231" s="15"/>
      <c r="N231" s="28"/>
      <c r="O231" s="33"/>
      <c r="P231" s="23"/>
    </row>
    <row r="232" spans="1:16">
      <c r="A232" s="5"/>
      <c r="B232" s="1"/>
      <c r="C232" s="15"/>
      <c r="D232" s="5"/>
      <c r="E232" s="1"/>
      <c r="F232" s="1"/>
      <c r="G232" s="15"/>
      <c r="H232" s="5"/>
      <c r="I232" s="53"/>
      <c r="J232" s="1"/>
      <c r="K232" s="1"/>
      <c r="L232" s="1"/>
      <c r="M232" s="15"/>
      <c r="N232" s="28"/>
      <c r="O232" s="33"/>
      <c r="P232" s="23"/>
    </row>
    <row r="233" spans="1:16">
      <c r="A233" s="5"/>
      <c r="B233" s="1"/>
      <c r="C233" s="15"/>
      <c r="D233" s="5"/>
      <c r="E233" s="1"/>
      <c r="F233" s="1"/>
      <c r="G233" s="15"/>
      <c r="H233" s="5"/>
      <c r="I233" s="53"/>
      <c r="J233" s="1"/>
      <c r="K233" s="1"/>
      <c r="L233" s="1"/>
      <c r="M233" s="15"/>
      <c r="N233" s="28"/>
      <c r="O233" s="33"/>
      <c r="P233" s="23"/>
    </row>
    <row r="234" spans="1:16">
      <c r="A234" s="5"/>
      <c r="B234" s="1"/>
      <c r="C234" s="15"/>
      <c r="D234" s="5"/>
      <c r="E234" s="1"/>
      <c r="F234" s="1"/>
      <c r="G234" s="15"/>
      <c r="H234" s="5"/>
      <c r="I234" s="53"/>
      <c r="J234" s="1"/>
      <c r="K234" s="1"/>
      <c r="L234" s="1"/>
      <c r="M234" s="15"/>
      <c r="N234" s="28"/>
      <c r="O234" s="33"/>
      <c r="P234" s="23"/>
    </row>
    <row r="235" spans="1:16">
      <c r="A235" s="5"/>
      <c r="B235" s="1"/>
      <c r="C235" s="15"/>
      <c r="D235" s="5"/>
      <c r="E235" s="1"/>
      <c r="F235" s="1"/>
      <c r="G235" s="15"/>
      <c r="H235" s="5"/>
      <c r="I235" s="53"/>
      <c r="J235" s="1"/>
      <c r="K235" s="1"/>
      <c r="L235" s="1"/>
      <c r="M235" s="15"/>
      <c r="N235" s="28"/>
      <c r="O235" s="33"/>
      <c r="P235" s="23"/>
    </row>
    <row r="236" spans="1:16">
      <c r="A236" s="5"/>
      <c r="B236" s="1"/>
      <c r="C236" s="15"/>
      <c r="D236" s="5"/>
      <c r="E236" s="1"/>
      <c r="F236" s="1"/>
      <c r="G236" s="15"/>
      <c r="H236" s="5"/>
      <c r="I236" s="53"/>
      <c r="J236" s="1"/>
      <c r="K236" s="1"/>
      <c r="L236" s="1"/>
      <c r="M236" s="15"/>
      <c r="N236" s="28"/>
      <c r="O236" s="33"/>
      <c r="P236" s="23"/>
    </row>
    <row r="237" spans="1:16">
      <c r="A237" s="5"/>
      <c r="B237" s="1"/>
      <c r="C237" s="15"/>
      <c r="D237" s="5"/>
      <c r="E237" s="1"/>
      <c r="F237" s="1"/>
      <c r="G237" s="15"/>
      <c r="H237" s="5"/>
      <c r="I237" s="53"/>
      <c r="J237" s="1"/>
      <c r="K237" s="1"/>
      <c r="L237" s="1"/>
      <c r="M237" s="15"/>
      <c r="N237" s="28"/>
      <c r="O237" s="33"/>
      <c r="P237" s="23"/>
    </row>
    <row r="238" spans="1:16">
      <c r="A238" s="5"/>
      <c r="B238" s="1"/>
      <c r="C238" s="15"/>
      <c r="D238" s="5"/>
      <c r="E238" s="1"/>
      <c r="F238" s="1"/>
      <c r="G238" s="15"/>
      <c r="H238" s="5"/>
      <c r="I238" s="53"/>
      <c r="J238" s="1"/>
      <c r="K238" s="1"/>
      <c r="L238" s="1"/>
      <c r="M238" s="15"/>
      <c r="N238" s="28"/>
      <c r="O238" s="33"/>
      <c r="P238" s="23"/>
    </row>
    <row r="239" spans="1:16">
      <c r="A239" s="5"/>
      <c r="B239" s="1"/>
      <c r="C239" s="15"/>
      <c r="D239" s="5"/>
      <c r="E239" s="1"/>
      <c r="F239" s="1"/>
      <c r="G239" s="15"/>
      <c r="H239" s="5"/>
      <c r="I239" s="53"/>
      <c r="J239" s="1"/>
      <c r="K239" s="1"/>
      <c r="L239" s="1"/>
      <c r="M239" s="15"/>
      <c r="N239" s="28"/>
      <c r="O239" s="33"/>
      <c r="P239" s="23"/>
    </row>
    <row r="240" spans="1:16">
      <c r="A240" s="5"/>
      <c r="B240" s="1"/>
      <c r="C240" s="15"/>
      <c r="D240" s="5"/>
      <c r="E240" s="1"/>
      <c r="F240" s="1"/>
      <c r="G240" s="15"/>
      <c r="H240" s="5"/>
      <c r="I240" s="53"/>
      <c r="J240" s="1"/>
      <c r="K240" s="1"/>
      <c r="L240" s="1"/>
      <c r="M240" s="15"/>
      <c r="N240" s="28"/>
      <c r="O240" s="33"/>
      <c r="P240" s="23"/>
    </row>
    <row r="241" spans="1:16">
      <c r="A241" s="5"/>
      <c r="B241" s="1"/>
      <c r="C241" s="15"/>
      <c r="D241" s="5"/>
      <c r="E241" s="1"/>
      <c r="F241" s="1"/>
      <c r="G241" s="15"/>
      <c r="H241" s="5"/>
      <c r="I241" s="53"/>
      <c r="J241" s="1"/>
      <c r="K241" s="1"/>
      <c r="L241" s="1"/>
      <c r="M241" s="15"/>
      <c r="N241" s="28"/>
      <c r="O241" s="33"/>
      <c r="P241" s="23"/>
    </row>
    <row r="242" spans="1:16">
      <c r="A242" s="5"/>
      <c r="B242" s="1"/>
      <c r="C242" s="15"/>
      <c r="D242" s="5"/>
      <c r="E242" s="1"/>
      <c r="F242" s="1"/>
      <c r="G242" s="15"/>
      <c r="H242" s="5"/>
      <c r="I242" s="53"/>
      <c r="J242" s="1"/>
      <c r="K242" s="1"/>
      <c r="L242" s="1"/>
      <c r="M242" s="15"/>
      <c r="N242" s="28"/>
      <c r="O242" s="33"/>
      <c r="P242" s="23"/>
    </row>
    <row r="243" spans="1:16">
      <c r="A243" s="5"/>
      <c r="B243" s="1"/>
      <c r="C243" s="15"/>
      <c r="D243" s="5"/>
      <c r="E243" s="1"/>
      <c r="F243" s="1"/>
      <c r="G243" s="15"/>
      <c r="H243" s="5"/>
      <c r="I243" s="53"/>
      <c r="J243" s="1"/>
      <c r="K243" s="1"/>
      <c r="L243" s="1"/>
      <c r="M243" s="15"/>
      <c r="N243" s="28"/>
      <c r="O243" s="33"/>
      <c r="P243" s="23"/>
    </row>
    <row r="244" spans="1:16">
      <c r="A244" s="5"/>
      <c r="B244" s="1"/>
      <c r="C244" s="15"/>
      <c r="D244" s="5"/>
      <c r="E244" s="1"/>
      <c r="F244" s="1"/>
      <c r="G244" s="15"/>
      <c r="H244" s="5"/>
      <c r="I244" s="53"/>
      <c r="J244" s="1"/>
      <c r="K244" s="1"/>
      <c r="L244" s="1"/>
      <c r="M244" s="15"/>
      <c r="N244" s="28"/>
      <c r="O244" s="33"/>
      <c r="P244" s="23"/>
    </row>
    <row r="245" spans="1:16">
      <c r="A245" s="5"/>
      <c r="B245" s="1"/>
      <c r="C245" s="15"/>
      <c r="D245" s="5"/>
      <c r="E245" s="1"/>
      <c r="F245" s="1"/>
      <c r="G245" s="15"/>
      <c r="H245" s="5"/>
      <c r="I245" s="53"/>
      <c r="J245" s="1"/>
      <c r="K245" s="1"/>
      <c r="L245" s="1"/>
      <c r="M245" s="15"/>
      <c r="N245" s="28"/>
      <c r="O245" s="33"/>
      <c r="P245" s="23"/>
    </row>
    <row r="246" spans="1:16">
      <c r="A246" s="5"/>
      <c r="B246" s="1"/>
      <c r="C246" s="15"/>
      <c r="D246" s="5"/>
      <c r="E246" s="1"/>
      <c r="F246" s="1"/>
      <c r="G246" s="15"/>
      <c r="H246" s="5"/>
      <c r="I246" s="53"/>
      <c r="J246" s="1"/>
      <c r="K246" s="1"/>
      <c r="L246" s="1"/>
      <c r="M246" s="15"/>
      <c r="N246" s="28"/>
      <c r="O246" s="33"/>
      <c r="P246" s="23"/>
    </row>
    <row r="247" spans="1:16">
      <c r="A247" s="5"/>
      <c r="B247" s="1"/>
      <c r="C247" s="15"/>
      <c r="D247" s="5"/>
      <c r="E247" s="1"/>
      <c r="F247" s="1"/>
      <c r="G247" s="15"/>
      <c r="H247" s="5"/>
      <c r="I247" s="53"/>
      <c r="J247" s="1"/>
      <c r="K247" s="1"/>
      <c r="L247" s="1"/>
      <c r="M247" s="15"/>
      <c r="N247" s="28"/>
      <c r="O247" s="33"/>
      <c r="P247" s="23"/>
    </row>
    <row r="248" spans="1:16">
      <c r="A248" s="5"/>
      <c r="B248" s="1"/>
      <c r="C248" s="15"/>
      <c r="D248" s="5"/>
      <c r="E248" s="1"/>
      <c r="F248" s="1"/>
      <c r="G248" s="15"/>
      <c r="H248" s="5"/>
      <c r="I248" s="53"/>
      <c r="J248" s="1"/>
      <c r="K248" s="1"/>
      <c r="L248" s="1"/>
      <c r="M248" s="15"/>
      <c r="N248" s="28"/>
      <c r="O248" s="33"/>
      <c r="P248" s="23"/>
    </row>
    <row r="249" spans="1:16">
      <c r="A249" s="5"/>
      <c r="B249" s="1"/>
      <c r="C249" s="15"/>
      <c r="D249" s="5"/>
      <c r="E249" s="1"/>
      <c r="F249" s="1"/>
      <c r="G249" s="15"/>
      <c r="H249" s="5"/>
      <c r="I249" s="53"/>
      <c r="J249" s="1"/>
      <c r="K249" s="1"/>
      <c r="L249" s="1"/>
      <c r="M249" s="15"/>
      <c r="N249" s="28"/>
      <c r="O249" s="33"/>
      <c r="P249" s="23"/>
    </row>
    <row r="250" spans="1:16">
      <c r="A250" s="5"/>
      <c r="B250" s="1"/>
      <c r="C250" s="15"/>
      <c r="D250" s="5"/>
      <c r="E250" s="1"/>
      <c r="F250" s="1"/>
      <c r="G250" s="15"/>
      <c r="H250" s="5"/>
      <c r="I250" s="53"/>
      <c r="J250" s="1"/>
      <c r="K250" s="1"/>
      <c r="L250" s="1"/>
      <c r="M250" s="15"/>
      <c r="N250" s="28"/>
      <c r="O250" s="33"/>
      <c r="P250" s="23"/>
    </row>
    <row r="251" spans="1:16">
      <c r="A251" s="5"/>
      <c r="B251" s="1"/>
      <c r="C251" s="15"/>
      <c r="D251" s="5"/>
      <c r="E251" s="1"/>
      <c r="F251" s="1"/>
      <c r="G251" s="15"/>
      <c r="H251" s="5"/>
      <c r="I251" s="53"/>
      <c r="J251" s="1"/>
      <c r="K251" s="1"/>
      <c r="L251" s="1"/>
      <c r="M251" s="15"/>
      <c r="N251" s="28"/>
      <c r="O251" s="33"/>
      <c r="P251" s="23"/>
    </row>
    <row r="252" spans="1:16">
      <c r="A252" s="5"/>
      <c r="B252" s="1"/>
      <c r="C252" s="15"/>
      <c r="D252" s="5"/>
      <c r="E252" s="1"/>
      <c r="F252" s="1"/>
      <c r="G252" s="15"/>
      <c r="H252" s="5"/>
      <c r="I252" s="53"/>
      <c r="J252" s="1"/>
      <c r="K252" s="1"/>
      <c r="L252" s="1"/>
      <c r="M252" s="15"/>
      <c r="N252" s="28"/>
      <c r="O252" s="33"/>
      <c r="P252" s="23"/>
    </row>
    <row r="253" spans="1:16">
      <c r="A253" s="5"/>
      <c r="B253" s="1"/>
      <c r="C253" s="15"/>
      <c r="D253" s="5"/>
      <c r="E253" s="1"/>
      <c r="F253" s="1"/>
      <c r="G253" s="15"/>
      <c r="H253" s="5"/>
      <c r="I253" s="53"/>
      <c r="J253" s="1"/>
      <c r="K253" s="1"/>
      <c r="L253" s="1"/>
      <c r="M253" s="15"/>
      <c r="N253" s="28"/>
      <c r="O253" s="33"/>
      <c r="P253" s="23"/>
    </row>
    <row r="254" spans="1:16">
      <c r="A254" s="5"/>
      <c r="B254" s="1"/>
      <c r="C254" s="15"/>
      <c r="D254" s="5"/>
      <c r="E254" s="1"/>
      <c r="F254" s="1"/>
      <c r="G254" s="15"/>
      <c r="H254" s="5"/>
      <c r="I254" s="53"/>
      <c r="J254" s="1"/>
      <c r="K254" s="1"/>
      <c r="L254" s="1"/>
      <c r="M254" s="15"/>
      <c r="N254" s="28"/>
      <c r="O254" s="33"/>
      <c r="P254" s="23"/>
    </row>
    <row r="255" spans="1:16">
      <c r="A255" s="5"/>
      <c r="B255" s="1"/>
      <c r="C255" s="15"/>
      <c r="D255" s="5"/>
      <c r="E255" s="1"/>
      <c r="F255" s="1"/>
      <c r="G255" s="15"/>
      <c r="H255" s="5"/>
      <c r="I255" s="53"/>
      <c r="J255" s="1"/>
      <c r="K255" s="1"/>
      <c r="L255" s="1"/>
      <c r="M255" s="15"/>
      <c r="N255" s="28"/>
      <c r="O255" s="33"/>
      <c r="P255" s="23"/>
    </row>
    <row r="256" spans="1:16">
      <c r="A256" s="5"/>
      <c r="B256" s="1"/>
      <c r="C256" s="15"/>
      <c r="D256" s="5"/>
      <c r="E256" s="1"/>
      <c r="F256" s="1"/>
      <c r="G256" s="15"/>
      <c r="H256" s="5"/>
      <c r="I256" s="53"/>
      <c r="J256" s="1"/>
      <c r="K256" s="1"/>
      <c r="L256" s="1"/>
      <c r="M256" s="15"/>
      <c r="N256" s="28"/>
      <c r="O256" s="33"/>
      <c r="P256" s="23"/>
    </row>
    <row r="257" spans="1:16">
      <c r="A257" s="5"/>
      <c r="B257" s="1"/>
      <c r="C257" s="15"/>
      <c r="D257" s="5"/>
      <c r="E257" s="1"/>
      <c r="F257" s="1"/>
      <c r="G257" s="15"/>
      <c r="H257" s="5"/>
      <c r="I257" s="53"/>
      <c r="J257" s="1"/>
      <c r="K257" s="1"/>
      <c r="L257" s="1"/>
      <c r="M257" s="15"/>
      <c r="N257" s="28"/>
      <c r="O257" s="33"/>
      <c r="P257" s="23"/>
    </row>
    <row r="258" spans="1:16">
      <c r="A258" s="5"/>
      <c r="B258" s="1"/>
      <c r="C258" s="15"/>
      <c r="D258" s="5"/>
      <c r="E258" s="1"/>
      <c r="F258" s="1"/>
      <c r="G258" s="15"/>
      <c r="H258" s="5"/>
      <c r="I258" s="53"/>
      <c r="J258" s="1"/>
      <c r="K258" s="1"/>
      <c r="L258" s="1"/>
      <c r="M258" s="15"/>
      <c r="N258" s="28"/>
      <c r="O258" s="33"/>
      <c r="P258" s="23"/>
    </row>
    <row r="259" spans="1:16">
      <c r="A259" s="5"/>
      <c r="B259" s="1"/>
      <c r="C259" s="15"/>
      <c r="D259" s="5"/>
      <c r="E259" s="1"/>
      <c r="F259" s="1"/>
      <c r="G259" s="15"/>
      <c r="H259" s="5"/>
      <c r="I259" s="53"/>
      <c r="J259" s="1"/>
      <c r="K259" s="1"/>
      <c r="L259" s="1"/>
      <c r="M259" s="15"/>
      <c r="N259" s="28"/>
      <c r="O259" s="33"/>
      <c r="P259" s="23"/>
    </row>
    <row r="260" spans="1:16">
      <c r="A260" s="5"/>
      <c r="B260" s="1"/>
      <c r="C260" s="15"/>
      <c r="D260" s="5"/>
      <c r="E260" s="1"/>
      <c r="F260" s="1"/>
      <c r="G260" s="15"/>
      <c r="H260" s="5"/>
      <c r="I260" s="53"/>
      <c r="J260" s="1"/>
      <c r="K260" s="1"/>
      <c r="L260" s="1"/>
      <c r="M260" s="15"/>
      <c r="N260" s="28"/>
      <c r="O260" s="33"/>
      <c r="P260" s="23"/>
    </row>
    <row r="261" spans="1:16">
      <c r="A261" s="5"/>
      <c r="B261" s="1"/>
      <c r="C261" s="15"/>
      <c r="D261" s="5"/>
      <c r="E261" s="1"/>
      <c r="F261" s="1"/>
      <c r="G261" s="15"/>
      <c r="H261" s="5"/>
      <c r="I261" s="53"/>
      <c r="J261" s="1"/>
      <c r="K261" s="1"/>
      <c r="L261" s="1"/>
      <c r="M261" s="15"/>
      <c r="N261" s="28"/>
      <c r="O261" s="33"/>
      <c r="P261" s="23"/>
    </row>
    <row r="262" spans="1:16">
      <c r="A262" s="5"/>
      <c r="B262" s="1"/>
      <c r="C262" s="15"/>
      <c r="D262" s="5"/>
      <c r="E262" s="1"/>
      <c r="F262" s="1"/>
      <c r="G262" s="15"/>
      <c r="H262" s="5"/>
      <c r="I262" s="53"/>
      <c r="J262" s="1"/>
      <c r="K262" s="1"/>
      <c r="L262" s="1"/>
      <c r="M262" s="15"/>
      <c r="N262" s="28"/>
      <c r="O262" s="33"/>
      <c r="P262" s="23"/>
    </row>
    <row r="263" spans="1:16">
      <c r="A263" s="5"/>
      <c r="B263" s="1"/>
      <c r="C263" s="15"/>
      <c r="D263" s="5"/>
      <c r="E263" s="1"/>
      <c r="F263" s="1"/>
      <c r="G263" s="15"/>
      <c r="H263" s="5"/>
      <c r="I263" s="53"/>
      <c r="J263" s="1"/>
      <c r="K263" s="1"/>
      <c r="L263" s="1"/>
      <c r="M263" s="15"/>
      <c r="N263" s="28"/>
      <c r="O263" s="33"/>
      <c r="P263" s="23"/>
    </row>
    <row r="264" spans="1:16">
      <c r="A264" s="5"/>
      <c r="B264" s="1"/>
      <c r="C264" s="15"/>
      <c r="D264" s="5"/>
      <c r="E264" s="1"/>
      <c r="F264" s="1"/>
      <c r="G264" s="15"/>
      <c r="H264" s="5"/>
      <c r="I264" s="53"/>
      <c r="J264" s="1"/>
      <c r="K264" s="1"/>
      <c r="L264" s="1"/>
      <c r="M264" s="15"/>
      <c r="N264" s="28"/>
      <c r="O264" s="33"/>
      <c r="P264" s="23"/>
    </row>
    <row r="265" spans="1:16">
      <c r="A265" s="5"/>
      <c r="B265" s="1"/>
      <c r="C265" s="15"/>
      <c r="D265" s="5"/>
      <c r="E265" s="1"/>
      <c r="F265" s="1"/>
      <c r="G265" s="15"/>
      <c r="H265" s="5"/>
      <c r="I265" s="53"/>
      <c r="J265" s="1"/>
      <c r="K265" s="1"/>
      <c r="L265" s="1"/>
      <c r="M265" s="15"/>
      <c r="N265" s="28"/>
      <c r="O265" s="33"/>
      <c r="P265" s="23"/>
    </row>
    <row r="266" spans="1:16">
      <c r="A266" s="5"/>
      <c r="B266" s="1"/>
      <c r="C266" s="15"/>
      <c r="D266" s="5"/>
      <c r="E266" s="1"/>
      <c r="F266" s="1"/>
      <c r="G266" s="15"/>
      <c r="H266" s="5"/>
      <c r="I266" s="53"/>
      <c r="J266" s="1"/>
      <c r="K266" s="1"/>
      <c r="L266" s="1"/>
      <c r="M266" s="15"/>
      <c r="N266" s="28"/>
      <c r="O266" s="33"/>
      <c r="P266" s="23"/>
    </row>
    <row r="267" spans="1:16">
      <c r="A267" s="5"/>
      <c r="B267" s="1"/>
      <c r="C267" s="15"/>
      <c r="D267" s="5"/>
      <c r="E267" s="1"/>
      <c r="F267" s="1"/>
      <c r="G267" s="15"/>
      <c r="H267" s="5"/>
      <c r="I267" s="53"/>
      <c r="J267" s="1"/>
      <c r="K267" s="1"/>
      <c r="L267" s="1"/>
      <c r="M267" s="15"/>
      <c r="N267" s="28"/>
      <c r="O267" s="33"/>
      <c r="P267" s="23"/>
    </row>
    <row r="268" spans="1:16">
      <c r="A268" s="5"/>
      <c r="B268" s="1"/>
      <c r="C268" s="15"/>
      <c r="D268" s="5"/>
      <c r="E268" s="1"/>
      <c r="F268" s="1"/>
      <c r="G268" s="15"/>
      <c r="H268" s="5"/>
      <c r="I268" s="53"/>
      <c r="J268" s="1"/>
      <c r="K268" s="1"/>
      <c r="L268" s="1"/>
      <c r="M268" s="15"/>
      <c r="N268" s="28"/>
      <c r="O268" s="33"/>
      <c r="P268" s="23"/>
    </row>
    <row r="269" spans="1:16">
      <c r="A269" s="5"/>
      <c r="B269" s="1"/>
      <c r="C269" s="15"/>
      <c r="D269" s="5"/>
      <c r="E269" s="1"/>
      <c r="F269" s="1"/>
      <c r="G269" s="15"/>
      <c r="H269" s="5"/>
      <c r="I269" s="53"/>
      <c r="J269" s="1"/>
      <c r="K269" s="1"/>
      <c r="L269" s="1"/>
      <c r="M269" s="15"/>
      <c r="N269" s="28"/>
      <c r="O269" s="33"/>
      <c r="P269" s="23"/>
    </row>
    <row r="270" spans="1:16">
      <c r="A270" s="5"/>
      <c r="B270" s="1"/>
      <c r="C270" s="15"/>
      <c r="D270" s="5"/>
      <c r="E270" s="1"/>
      <c r="F270" s="1"/>
      <c r="G270" s="15"/>
      <c r="H270" s="5"/>
      <c r="I270" s="53"/>
      <c r="J270" s="1"/>
      <c r="K270" s="1"/>
      <c r="L270" s="1"/>
      <c r="M270" s="15"/>
      <c r="N270" s="28"/>
      <c r="O270" s="33"/>
      <c r="P270" s="23"/>
    </row>
    <row r="271" spans="1:16">
      <c r="A271" s="5"/>
      <c r="B271" s="1"/>
      <c r="C271" s="15"/>
      <c r="D271" s="5"/>
      <c r="E271" s="1"/>
      <c r="F271" s="1"/>
      <c r="G271" s="15"/>
      <c r="H271" s="5"/>
      <c r="I271" s="53"/>
      <c r="J271" s="1"/>
      <c r="K271" s="1"/>
      <c r="L271" s="1"/>
      <c r="M271" s="15"/>
      <c r="N271" s="28"/>
      <c r="O271" s="33"/>
      <c r="P271" s="23"/>
    </row>
    <row r="272" spans="1:16">
      <c r="A272" s="5"/>
      <c r="B272" s="1"/>
      <c r="C272" s="15"/>
      <c r="D272" s="5"/>
      <c r="E272" s="1"/>
      <c r="F272" s="1"/>
      <c r="G272" s="15"/>
      <c r="H272" s="5"/>
      <c r="I272" s="53"/>
      <c r="J272" s="1"/>
      <c r="K272" s="1"/>
      <c r="L272" s="1"/>
      <c r="M272" s="15"/>
      <c r="N272" s="28"/>
      <c r="O272" s="33"/>
      <c r="P272" s="23"/>
    </row>
    <row r="273" spans="1:16">
      <c r="A273" s="5"/>
      <c r="B273" s="1"/>
      <c r="C273" s="15"/>
      <c r="D273" s="5"/>
      <c r="E273" s="1"/>
      <c r="F273" s="1"/>
      <c r="G273" s="15"/>
      <c r="H273" s="5"/>
      <c r="I273" s="53"/>
      <c r="J273" s="1"/>
      <c r="K273" s="1"/>
      <c r="L273" s="1"/>
      <c r="M273" s="15"/>
      <c r="N273" s="28"/>
      <c r="O273" s="33"/>
      <c r="P273" s="23"/>
    </row>
    <row r="274" spans="1:16">
      <c r="A274" s="5"/>
      <c r="B274" s="1"/>
      <c r="C274" s="15"/>
      <c r="D274" s="5"/>
      <c r="E274" s="1"/>
      <c r="F274" s="1"/>
      <c r="G274" s="15"/>
      <c r="H274" s="5"/>
      <c r="I274" s="53"/>
      <c r="J274" s="1"/>
      <c r="K274" s="1"/>
      <c r="L274" s="1"/>
      <c r="M274" s="15"/>
      <c r="N274" s="28"/>
      <c r="O274" s="33"/>
      <c r="P274" s="23"/>
    </row>
    <row r="275" spans="1:16">
      <c r="A275" s="5"/>
      <c r="B275" s="1"/>
      <c r="C275" s="15"/>
      <c r="D275" s="5"/>
      <c r="E275" s="1"/>
      <c r="F275" s="1"/>
      <c r="G275" s="15"/>
      <c r="H275" s="5"/>
      <c r="I275" s="53"/>
      <c r="J275" s="1"/>
      <c r="K275" s="1"/>
      <c r="L275" s="1"/>
      <c r="M275" s="15"/>
      <c r="N275" s="28"/>
      <c r="O275" s="33"/>
      <c r="P275" s="23"/>
    </row>
    <row r="276" spans="1:16">
      <c r="A276" s="5"/>
      <c r="B276" s="1"/>
      <c r="C276" s="15"/>
      <c r="D276" s="5"/>
      <c r="E276" s="1"/>
      <c r="F276" s="1"/>
      <c r="G276" s="15"/>
      <c r="H276" s="5"/>
      <c r="I276" s="53"/>
      <c r="J276" s="1"/>
      <c r="K276" s="1"/>
      <c r="L276" s="1"/>
      <c r="M276" s="15"/>
      <c r="N276" s="28"/>
      <c r="O276" s="33"/>
      <c r="P276" s="23"/>
    </row>
    <row r="277" spans="1:16">
      <c r="A277" s="5"/>
      <c r="B277" s="1"/>
      <c r="C277" s="15"/>
      <c r="D277" s="5"/>
      <c r="E277" s="1"/>
      <c r="F277" s="1"/>
      <c r="G277" s="15"/>
      <c r="H277" s="5"/>
      <c r="I277" s="53"/>
      <c r="J277" s="1"/>
      <c r="K277" s="1"/>
      <c r="L277" s="1"/>
      <c r="M277" s="15"/>
      <c r="N277" s="28"/>
      <c r="O277" s="33"/>
      <c r="P277" s="23"/>
    </row>
    <row r="278" spans="1:16">
      <c r="A278" s="5"/>
      <c r="B278" s="1"/>
      <c r="C278" s="15"/>
      <c r="D278" s="5"/>
      <c r="E278" s="1"/>
      <c r="F278" s="1"/>
      <c r="G278" s="15"/>
      <c r="H278" s="5"/>
      <c r="I278" s="53"/>
      <c r="J278" s="1"/>
      <c r="K278" s="1"/>
      <c r="L278" s="1"/>
      <c r="M278" s="15"/>
      <c r="N278" s="28"/>
      <c r="O278" s="33"/>
      <c r="P278" s="23"/>
    </row>
    <row r="279" spans="1:16">
      <c r="A279" s="5"/>
      <c r="B279" s="1"/>
      <c r="C279" s="15"/>
      <c r="D279" s="5"/>
      <c r="E279" s="1"/>
      <c r="F279" s="1"/>
      <c r="G279" s="15"/>
      <c r="H279" s="5"/>
      <c r="I279" s="53"/>
      <c r="J279" s="1"/>
      <c r="K279" s="1"/>
      <c r="L279" s="1"/>
      <c r="M279" s="15"/>
      <c r="N279" s="28"/>
      <c r="O279" s="33"/>
      <c r="P279" s="23"/>
    </row>
    <row r="280" spans="1:16">
      <c r="A280" s="5"/>
      <c r="B280" s="1"/>
      <c r="C280" s="15"/>
      <c r="D280" s="5"/>
      <c r="E280" s="1"/>
      <c r="F280" s="1"/>
      <c r="G280" s="15"/>
      <c r="H280" s="5"/>
      <c r="I280" s="53"/>
      <c r="J280" s="1"/>
      <c r="K280" s="1"/>
      <c r="L280" s="1"/>
      <c r="M280" s="15"/>
      <c r="N280" s="28"/>
      <c r="O280" s="33"/>
      <c r="P280" s="23"/>
    </row>
    <row r="281" spans="1:16">
      <c r="A281" s="5"/>
      <c r="B281" s="1"/>
      <c r="C281" s="15"/>
      <c r="D281" s="5"/>
      <c r="E281" s="1"/>
      <c r="F281" s="1"/>
      <c r="G281" s="15"/>
      <c r="H281" s="5"/>
      <c r="I281" s="53"/>
      <c r="J281" s="1"/>
      <c r="K281" s="1"/>
      <c r="L281" s="1"/>
      <c r="M281" s="15"/>
      <c r="N281" s="28"/>
      <c r="O281" s="33"/>
      <c r="P281" s="23"/>
    </row>
    <row r="282" spans="1:16">
      <c r="A282" s="5"/>
      <c r="B282" s="1"/>
      <c r="C282" s="15"/>
      <c r="D282" s="5"/>
      <c r="E282" s="1"/>
      <c r="F282" s="1"/>
      <c r="G282" s="15"/>
      <c r="H282" s="5"/>
      <c r="I282" s="53"/>
      <c r="J282" s="1"/>
      <c r="K282" s="1"/>
      <c r="L282" s="1"/>
      <c r="M282" s="15"/>
      <c r="N282" s="28"/>
      <c r="O282" s="33"/>
      <c r="P282" s="23"/>
    </row>
    <row r="283" spans="1:16">
      <c r="A283" s="5"/>
      <c r="B283" s="1"/>
      <c r="C283" s="15"/>
      <c r="D283" s="5"/>
      <c r="E283" s="1"/>
      <c r="F283" s="1"/>
      <c r="G283" s="15"/>
      <c r="H283" s="5"/>
      <c r="I283" s="53"/>
      <c r="J283" s="1"/>
      <c r="K283" s="1"/>
      <c r="L283" s="1"/>
      <c r="M283" s="15"/>
      <c r="N283" s="28"/>
      <c r="O283" s="33"/>
      <c r="P283" s="23"/>
    </row>
    <row r="284" spans="1:16">
      <c r="A284" s="5"/>
      <c r="B284" s="1"/>
      <c r="C284" s="15"/>
      <c r="D284" s="5"/>
      <c r="E284" s="1"/>
      <c r="F284" s="1"/>
      <c r="G284" s="15"/>
      <c r="H284" s="5"/>
      <c r="I284" s="53"/>
      <c r="J284" s="1"/>
      <c r="K284" s="1"/>
      <c r="L284" s="1"/>
      <c r="M284" s="15"/>
      <c r="N284" s="28"/>
      <c r="O284" s="33"/>
      <c r="P284" s="23"/>
    </row>
    <row r="285" spans="1:16">
      <c r="A285" s="5"/>
      <c r="B285" s="1"/>
      <c r="C285" s="15"/>
      <c r="D285" s="5"/>
      <c r="E285" s="1"/>
      <c r="F285" s="1"/>
      <c r="G285" s="15"/>
      <c r="H285" s="5"/>
      <c r="I285" s="53"/>
      <c r="J285" s="1"/>
      <c r="K285" s="1"/>
      <c r="L285" s="1"/>
      <c r="M285" s="15"/>
      <c r="N285" s="28"/>
      <c r="O285" s="33"/>
      <c r="P285" s="23"/>
    </row>
    <row r="286" spans="1:16">
      <c r="A286" s="5"/>
      <c r="B286" s="1"/>
      <c r="C286" s="15"/>
      <c r="D286" s="5"/>
      <c r="E286" s="1"/>
      <c r="F286" s="1"/>
      <c r="G286" s="15"/>
      <c r="H286" s="5"/>
      <c r="I286" s="53"/>
      <c r="J286" s="1"/>
      <c r="K286" s="1"/>
      <c r="L286" s="1"/>
      <c r="M286" s="15"/>
      <c r="N286" s="28"/>
      <c r="O286" s="33"/>
      <c r="P286" s="23"/>
    </row>
    <row r="287" spans="1:16">
      <c r="A287" s="5"/>
      <c r="B287" s="1"/>
      <c r="C287" s="15"/>
      <c r="D287" s="5"/>
      <c r="E287" s="1"/>
      <c r="F287" s="1"/>
      <c r="G287" s="15"/>
      <c r="H287" s="5"/>
      <c r="I287" s="53"/>
      <c r="J287" s="1"/>
      <c r="K287" s="1"/>
      <c r="L287" s="1"/>
      <c r="M287" s="15"/>
      <c r="N287" s="28"/>
      <c r="O287" s="33"/>
      <c r="P287" s="23"/>
    </row>
    <row r="288" spans="1:16">
      <c r="A288" s="5"/>
      <c r="B288" s="1"/>
      <c r="C288" s="15"/>
      <c r="D288" s="5"/>
      <c r="E288" s="1"/>
      <c r="F288" s="1"/>
      <c r="G288" s="15"/>
      <c r="H288" s="5"/>
      <c r="I288" s="53"/>
      <c r="J288" s="1"/>
      <c r="K288" s="1"/>
      <c r="L288" s="1"/>
      <c r="M288" s="15"/>
      <c r="N288" s="28"/>
      <c r="O288" s="33"/>
      <c r="P288" s="23"/>
    </row>
    <row r="289" spans="1:16">
      <c r="A289" s="5"/>
      <c r="B289" s="1"/>
      <c r="C289" s="15"/>
      <c r="D289" s="5"/>
      <c r="E289" s="1"/>
      <c r="F289" s="1"/>
      <c r="G289" s="15"/>
      <c r="H289" s="5"/>
      <c r="I289" s="53"/>
      <c r="J289" s="1"/>
      <c r="K289" s="1"/>
      <c r="L289" s="1"/>
      <c r="M289" s="15"/>
      <c r="N289" s="28"/>
      <c r="O289" s="33"/>
      <c r="P289" s="23"/>
    </row>
    <row r="290" spans="1:16">
      <c r="A290" s="5"/>
      <c r="B290" s="1"/>
      <c r="C290" s="15"/>
      <c r="D290" s="5"/>
      <c r="E290" s="1"/>
      <c r="F290" s="1"/>
      <c r="G290" s="15"/>
      <c r="H290" s="5"/>
      <c r="I290" s="53"/>
      <c r="J290" s="1"/>
      <c r="K290" s="1"/>
      <c r="L290" s="1"/>
      <c r="M290" s="15"/>
      <c r="N290" s="28"/>
      <c r="O290" s="33"/>
      <c r="P290" s="23"/>
    </row>
    <row r="291" spans="1:16">
      <c r="A291" s="5"/>
      <c r="B291" s="1"/>
      <c r="C291" s="15"/>
      <c r="D291" s="5"/>
      <c r="E291" s="1"/>
      <c r="F291" s="1"/>
      <c r="G291" s="15"/>
      <c r="H291" s="5"/>
      <c r="I291" s="53"/>
      <c r="J291" s="1"/>
      <c r="K291" s="1"/>
      <c r="L291" s="1"/>
      <c r="M291" s="15"/>
      <c r="N291" s="28"/>
      <c r="O291" s="33"/>
      <c r="P291" s="23"/>
    </row>
    <row r="292" spans="1:16">
      <c r="A292" s="5"/>
      <c r="B292" s="1"/>
      <c r="C292" s="15"/>
      <c r="D292" s="5"/>
      <c r="E292" s="1"/>
      <c r="F292" s="1"/>
      <c r="G292" s="15"/>
      <c r="H292" s="5"/>
      <c r="I292" s="53"/>
      <c r="J292" s="1"/>
      <c r="K292" s="1"/>
      <c r="L292" s="1"/>
      <c r="M292" s="15"/>
      <c r="N292" s="28"/>
      <c r="O292" s="33"/>
      <c r="P292" s="23"/>
    </row>
    <row r="293" spans="1:16">
      <c r="A293" s="5"/>
      <c r="B293" s="1"/>
      <c r="C293" s="15"/>
      <c r="D293" s="5"/>
      <c r="E293" s="1"/>
      <c r="F293" s="1"/>
      <c r="G293" s="15"/>
      <c r="H293" s="5"/>
      <c r="I293" s="53"/>
      <c r="J293" s="1"/>
      <c r="K293" s="1"/>
      <c r="L293" s="1"/>
      <c r="M293" s="15"/>
      <c r="N293" s="28"/>
      <c r="O293" s="33"/>
      <c r="P293" s="23"/>
    </row>
    <row r="294" spans="1:16">
      <c r="A294" s="5"/>
      <c r="B294" s="1"/>
      <c r="C294" s="15"/>
      <c r="D294" s="5"/>
      <c r="E294" s="1"/>
      <c r="F294" s="1"/>
      <c r="G294" s="15"/>
      <c r="H294" s="5"/>
      <c r="I294" s="53"/>
      <c r="J294" s="1"/>
      <c r="K294" s="1"/>
      <c r="L294" s="1"/>
      <c r="M294" s="15"/>
      <c r="N294" s="28"/>
      <c r="O294" s="33"/>
      <c r="P294" s="23"/>
    </row>
    <row r="295" spans="1:16">
      <c r="A295" s="5"/>
      <c r="B295" s="1"/>
      <c r="C295" s="15"/>
      <c r="D295" s="5"/>
      <c r="E295" s="1"/>
      <c r="F295" s="1"/>
      <c r="G295" s="15"/>
      <c r="H295" s="5"/>
      <c r="I295" s="53"/>
      <c r="J295" s="1"/>
      <c r="K295" s="1"/>
      <c r="L295" s="1"/>
      <c r="M295" s="15"/>
      <c r="N295" s="28"/>
      <c r="O295" s="33"/>
      <c r="P295" s="23"/>
    </row>
    <row r="296" spans="1:16">
      <c r="A296" s="5"/>
      <c r="B296" s="1"/>
      <c r="C296" s="15"/>
      <c r="D296" s="5"/>
      <c r="E296" s="1"/>
      <c r="F296" s="1"/>
      <c r="G296" s="15"/>
      <c r="H296" s="5"/>
      <c r="I296" s="53"/>
      <c r="J296" s="1"/>
      <c r="K296" s="1"/>
      <c r="L296" s="1"/>
      <c r="M296" s="15"/>
      <c r="N296" s="28"/>
      <c r="O296" s="33"/>
      <c r="P296" s="23"/>
    </row>
    <row r="297" spans="1:16">
      <c r="A297" s="5"/>
      <c r="B297" s="1"/>
      <c r="C297" s="15"/>
      <c r="D297" s="5"/>
      <c r="E297" s="1"/>
      <c r="F297" s="1"/>
      <c r="G297" s="15"/>
      <c r="H297" s="5"/>
      <c r="I297" s="53"/>
      <c r="J297" s="1"/>
      <c r="K297" s="1"/>
      <c r="L297" s="1"/>
      <c r="M297" s="15"/>
      <c r="N297" s="28"/>
      <c r="O297" s="33"/>
      <c r="P297" s="23"/>
    </row>
    <row r="298" spans="1:16">
      <c r="A298" s="5"/>
      <c r="B298" s="1"/>
      <c r="C298" s="15"/>
      <c r="D298" s="5"/>
      <c r="E298" s="1"/>
      <c r="F298" s="1"/>
      <c r="G298" s="15"/>
      <c r="H298" s="5"/>
      <c r="I298" s="53"/>
      <c r="J298" s="1"/>
      <c r="K298" s="1"/>
      <c r="L298" s="1"/>
      <c r="M298" s="15"/>
      <c r="N298" s="28"/>
      <c r="O298" s="33"/>
      <c r="P298" s="23"/>
    </row>
    <row r="299" spans="1:16">
      <c r="A299" s="5"/>
      <c r="B299" s="1"/>
      <c r="C299" s="15"/>
      <c r="D299" s="5"/>
      <c r="E299" s="1"/>
      <c r="F299" s="1"/>
      <c r="G299" s="15"/>
      <c r="H299" s="5"/>
      <c r="I299" s="53"/>
      <c r="J299" s="1"/>
      <c r="K299" s="1"/>
      <c r="L299" s="1"/>
      <c r="M299" s="15"/>
      <c r="N299" s="28"/>
      <c r="O299" s="33"/>
      <c r="P299" s="23"/>
    </row>
    <row r="300" spans="1:16">
      <c r="A300" s="5"/>
      <c r="B300" s="1"/>
      <c r="C300" s="15"/>
      <c r="D300" s="5"/>
      <c r="E300" s="1"/>
      <c r="F300" s="1"/>
      <c r="G300" s="15"/>
      <c r="H300" s="5"/>
      <c r="I300" s="53"/>
      <c r="J300" s="1"/>
      <c r="K300" s="1"/>
      <c r="L300" s="1"/>
      <c r="M300" s="15"/>
      <c r="N300" s="28"/>
      <c r="O300" s="33"/>
      <c r="P300" s="23"/>
    </row>
    <row r="301" spans="1:16">
      <c r="A301" s="5"/>
      <c r="B301" s="1"/>
      <c r="C301" s="15"/>
      <c r="D301" s="5"/>
      <c r="E301" s="1"/>
      <c r="F301" s="1"/>
      <c r="G301" s="15"/>
      <c r="H301" s="5"/>
      <c r="I301" s="53"/>
      <c r="J301" s="1"/>
      <c r="K301" s="1"/>
      <c r="L301" s="1"/>
      <c r="M301" s="15"/>
      <c r="N301" s="28"/>
      <c r="O301" s="33"/>
      <c r="P301" s="23"/>
    </row>
    <row r="302" spans="1:16">
      <c r="A302" s="5"/>
      <c r="B302" s="1"/>
      <c r="C302" s="15"/>
      <c r="D302" s="5"/>
      <c r="E302" s="1"/>
      <c r="F302" s="1"/>
      <c r="G302" s="15"/>
      <c r="H302" s="5"/>
      <c r="I302" s="53"/>
      <c r="J302" s="1"/>
      <c r="K302" s="1"/>
      <c r="L302" s="1"/>
      <c r="M302" s="15"/>
      <c r="N302" s="28"/>
      <c r="O302" s="33"/>
      <c r="P302" s="23"/>
    </row>
    <row r="303" spans="1:16">
      <c r="A303" s="5"/>
      <c r="B303" s="1"/>
      <c r="C303" s="15"/>
      <c r="D303" s="5"/>
      <c r="E303" s="1"/>
      <c r="F303" s="1"/>
      <c r="G303" s="15"/>
      <c r="H303" s="5"/>
      <c r="I303" s="53"/>
      <c r="J303" s="1"/>
      <c r="K303" s="1"/>
      <c r="L303" s="1"/>
      <c r="M303" s="15"/>
      <c r="N303" s="28"/>
      <c r="O303" s="33"/>
      <c r="P303" s="23"/>
    </row>
    <row r="304" spans="1:16">
      <c r="A304" s="5"/>
      <c r="B304" s="1"/>
      <c r="C304" s="15"/>
      <c r="D304" s="5"/>
      <c r="E304" s="1"/>
      <c r="F304" s="1"/>
      <c r="G304" s="15"/>
      <c r="H304" s="5"/>
      <c r="I304" s="53"/>
      <c r="J304" s="1"/>
      <c r="K304" s="1"/>
      <c r="L304" s="1"/>
      <c r="M304" s="15"/>
      <c r="N304" s="28"/>
      <c r="O304" s="33"/>
      <c r="P304" s="23"/>
    </row>
    <row r="305" spans="1:16">
      <c r="A305" s="5"/>
      <c r="B305" s="1"/>
      <c r="C305" s="15"/>
      <c r="D305" s="5"/>
      <c r="E305" s="1"/>
      <c r="F305" s="1"/>
      <c r="G305" s="15"/>
      <c r="H305" s="5"/>
      <c r="I305" s="53"/>
      <c r="J305" s="1"/>
      <c r="K305" s="1"/>
      <c r="L305" s="1"/>
      <c r="M305" s="15"/>
      <c r="N305" s="28"/>
      <c r="O305" s="33"/>
      <c r="P305" s="23"/>
    </row>
    <row r="306" spans="1:16">
      <c r="A306" s="5"/>
      <c r="B306" s="1"/>
      <c r="C306" s="15"/>
      <c r="D306" s="5"/>
      <c r="E306" s="1"/>
      <c r="F306" s="1"/>
      <c r="G306" s="15"/>
      <c r="H306" s="5"/>
      <c r="I306" s="53"/>
      <c r="J306" s="1"/>
      <c r="K306" s="1"/>
      <c r="L306" s="1"/>
      <c r="M306" s="15"/>
      <c r="N306" s="28"/>
      <c r="O306" s="33"/>
      <c r="P306" s="23"/>
    </row>
    <row r="307" spans="1:16">
      <c r="A307" s="5"/>
      <c r="B307" s="1"/>
      <c r="C307" s="15"/>
      <c r="D307" s="5"/>
      <c r="E307" s="1"/>
      <c r="F307" s="1"/>
      <c r="G307" s="15"/>
      <c r="H307" s="5"/>
      <c r="I307" s="53"/>
      <c r="J307" s="1"/>
      <c r="K307" s="1"/>
      <c r="L307" s="1"/>
      <c r="M307" s="15"/>
      <c r="N307" s="28"/>
      <c r="O307" s="33"/>
      <c r="P307" s="23"/>
    </row>
    <row r="308" spans="1:16">
      <c r="A308" s="5"/>
      <c r="B308" s="1"/>
      <c r="C308" s="15"/>
      <c r="D308" s="5"/>
      <c r="E308" s="1"/>
      <c r="F308" s="1"/>
      <c r="G308" s="15"/>
      <c r="H308" s="5"/>
      <c r="I308" s="53"/>
      <c r="J308" s="1"/>
      <c r="K308" s="1"/>
      <c r="L308" s="1"/>
      <c r="M308" s="15"/>
      <c r="N308" s="28"/>
      <c r="O308" s="33"/>
      <c r="P308" s="23"/>
    </row>
    <row r="309" spans="1:16">
      <c r="A309" s="5"/>
      <c r="B309" s="1"/>
      <c r="C309" s="15"/>
      <c r="D309" s="5"/>
      <c r="E309" s="1"/>
      <c r="F309" s="1"/>
      <c r="G309" s="15"/>
      <c r="H309" s="5"/>
      <c r="I309" s="53"/>
      <c r="J309" s="1"/>
      <c r="K309" s="1"/>
      <c r="L309" s="1"/>
      <c r="M309" s="15"/>
      <c r="N309" s="28"/>
      <c r="O309" s="33"/>
      <c r="P309" s="23"/>
    </row>
  </sheetData>
  <phoneticPr fontId="1" type="noConversion"/>
  <conditionalFormatting sqref="D1:D98 D101:D1048576">
    <cfRule type="cellIs" dxfId="13" priority="14" operator="equal">
      <formula>1</formula>
    </cfRule>
  </conditionalFormatting>
  <conditionalFormatting sqref="E1:F98 E101:F101 E103:F1048576">
    <cfRule type="cellIs" dxfId="12" priority="13" operator="equal">
      <formula>1</formula>
    </cfRule>
  </conditionalFormatting>
  <conditionalFormatting sqref="G1:G98 G101:G1048576">
    <cfRule type="cellIs" dxfId="11" priority="12" operator="equal">
      <formula>1</formula>
    </cfRule>
  </conditionalFormatting>
  <conditionalFormatting sqref="H1:I98 H101:I101 H103:I1048576">
    <cfRule type="containsText" dxfId="10" priority="11" operator="containsText" text="#">
      <formula>NOT(ISERROR(SEARCH("#",H1)))</formula>
    </cfRule>
  </conditionalFormatting>
  <conditionalFormatting sqref="N1:N98 N109:N1048576 N101:N107">
    <cfRule type="duplicateValues" dxfId="9" priority="10"/>
  </conditionalFormatting>
  <conditionalFormatting sqref="O1:O98 O101:O1048576">
    <cfRule type="duplicateValues" dxfId="8" priority="9"/>
  </conditionalFormatting>
  <conditionalFormatting sqref="D99:D100">
    <cfRule type="cellIs" dxfId="7" priority="8" operator="equal">
      <formula>1</formula>
    </cfRule>
  </conditionalFormatting>
  <conditionalFormatting sqref="E99:F100">
    <cfRule type="cellIs" dxfId="6" priority="7" operator="equal">
      <formula>1</formula>
    </cfRule>
  </conditionalFormatting>
  <conditionalFormatting sqref="G99:G100">
    <cfRule type="cellIs" dxfId="5" priority="6" operator="equal">
      <formula>1</formula>
    </cfRule>
  </conditionalFormatting>
  <conditionalFormatting sqref="H99:I100">
    <cfRule type="containsText" dxfId="4" priority="5" operator="containsText" text="#">
      <formula>NOT(ISERROR(SEARCH("#",H99)))</formula>
    </cfRule>
  </conditionalFormatting>
  <conditionalFormatting sqref="N99:N100">
    <cfRule type="duplicateValues" dxfId="3" priority="4"/>
  </conditionalFormatting>
  <conditionalFormatting sqref="O99:O100">
    <cfRule type="duplicateValues" dxfId="2" priority="3"/>
  </conditionalFormatting>
  <conditionalFormatting sqref="E102:F102">
    <cfRule type="cellIs" dxfId="1" priority="2" operator="equal">
      <formula>1</formula>
    </cfRule>
  </conditionalFormatting>
  <conditionalFormatting sqref="H102:I102">
    <cfRule type="containsText" dxfId="0" priority="1" operator="containsText" text="#">
      <formula>NOT(ISERROR(SEARCH("#",H102)))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vt:i4>
      </vt:variant>
    </vt:vector>
  </HeadingPairs>
  <TitlesOfParts>
    <vt:vector size="3" baseType="lpstr">
      <vt:lpstr>MetaData</vt:lpstr>
      <vt:lpstr>Main</vt:lpstr>
      <vt:lpstr>Interface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준혁 민</cp:lastModifiedBy>
  <dcterms:modified xsi:type="dcterms:W3CDTF">2026-04-15T08:56:35Z</dcterms:modified>
</cp:coreProperties>
</file>