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line" sheetId="1" state="visible" r:id="rId1"/>
    <sheet name="Chuc nang he thong" sheetId="2" state="visible" r:id="rId2"/>
  </sheets>
  <definedNames>
    <definedName name="_xlnm.Print_Titles" localSheetId="0">'Timeline'!$1:$2</definedName>
    <definedName name="_xlnm.Print_Area" localSheetId="0">'Timeline'!$A$1:$I$26</definedName>
    <definedName name="_xlnm.Print_Titles" localSheetId="1">'Chuc nang he thong'!$4:$4</definedName>
    <definedName name="_xlnm.Print_Area" localSheetId="1">'Chuc nang he thong'!$A$1:$D$11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4">
    <font>
      <name val="Calibri"/>
      <family val="2"/>
      <color theme="1"/>
      <sz val="11"/>
      <scheme val="minor"/>
    </font>
    <font>
      <name val="Calibri"/>
      <sz val="11"/>
    </font>
    <font>
      <name val="Calibri"/>
      <b val="1"/>
      <color rgb="00FFFFFF"/>
      <sz val="16"/>
    </font>
    <font>
      <name val="Calibri"/>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applyAlignment="1" pivotButton="0" quotePrefix="0" xfId="0">
      <alignment vertical="center"/>
    </xf>
    <xf numFmtId="0" fontId="3" fillId="2" borderId="0" applyAlignment="1" pivotButton="0" quotePrefix="0" xfId="0">
      <alignment vertical="center" wrapText="1"/>
    </xf>
    <xf numFmtId="0" fontId="1" fillId="0" borderId="0" applyAlignment="1" pivotButton="0" quotePrefix="0" xfId="0">
      <alignment horizontal="center" vertical="top" wrapText="1"/>
    </xf>
    <xf numFmtId="0" fontId="1" fillId="0" borderId="0" applyAlignment="1" pivotButton="0" quotePrefix="0" xfId="0">
      <alignment horizontal="left" vertical="top" wrapText="1"/>
    </xf>
    <xf numFmtId="165" fontId="1" fillId="0" borderId="0" applyAlignment="1" pivotButton="0" quotePrefix="0" xfId="0">
      <alignment horizontal="center" vertical="top" wrapText="1"/>
    </xf>
    <xf numFmtId="0" fontId="0" fillId="0" borderId="0" applyAlignment="1" pivotButton="0" quotePrefix="0" xfId="0">
      <alignment vertical="center"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KeHoach20Task" displayName="KeHoach20Task" ref="A2:I22" headerRowCount="1">
  <autoFilter ref="A2:I22"/>
  <tableColumns count="9">
    <tableColumn id="1" name="STT"/>
    <tableColumn id="2" name="Hạng mục"/>
    <tableColumn id="3" name="Công việc"/>
    <tableColumn id="4" name="Phụ trách"/>
    <tableColumn id="5" name="Bắt đầu"/>
    <tableColumn id="6" name="Kết thúc"/>
    <tableColumn id="7" name="Trạng thái"/>
    <tableColumn id="8" name="Kết quả cần đạt"/>
    <tableColumn id="9" name="Phụ thuộc"/>
  </tableColumns>
  <tableStyleInfo name="TableStyleMedium2" showRowStripes="1"/>
</table>
</file>

<file path=xl/tables/table2.xml><?xml version="1.0" encoding="utf-8"?>
<table xmlns="http://schemas.openxmlformats.org/spreadsheetml/2006/main" id="2" name="NhomChucNang" displayName="NhomChucNang" ref="A4:D11" headerRowCount="1">
  <autoFilter ref="A4:D11"/>
  <tableColumns count="4">
    <tableColumn id="1" name="STT"/>
    <tableColumn id="2" name="Nhóm chức năng"/>
    <tableColumn id="3" name="Chức năng bao gồm"/>
    <tableColumn id="4" name="Mục đích"/>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I26"/>
  <sheetViews>
    <sheetView zoomScale="80"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66" customWidth="1" min="3" max="3"/>
    <col width="28" customWidth="1" min="4" max="4"/>
    <col width="14" customWidth="1" min="5" max="5"/>
    <col width="14" customWidth="1" min="6" max="6"/>
    <col width="23" customWidth="1" min="7" max="7"/>
    <col width="66" customWidth="1" min="8" max="8"/>
    <col width="22" customWidth="1" min="9" max="9"/>
  </cols>
  <sheetData>
    <row r="1" ht="32" customHeight="1">
      <c r="A1" s="1" t="inlineStr">
        <is>
          <t>KẾ HOẠCH VAHAN — 01/10 ĐẾN 25/10/2026</t>
        </is>
      </c>
    </row>
    <row r="2" ht="30" customHeight="1">
      <c r="A2" s="2" t="inlineStr">
        <is>
          <t>STT</t>
        </is>
      </c>
      <c r="B2" s="2" t="inlineStr">
        <is>
          <t>Hạng mục</t>
        </is>
      </c>
      <c r="C2" s="2" t="inlineStr">
        <is>
          <t>Công việc</t>
        </is>
      </c>
      <c r="D2" s="2" t="inlineStr">
        <is>
          <t>Phụ trách</t>
        </is>
      </c>
      <c r="E2" s="2" t="inlineStr">
        <is>
          <t>Bắt đầu</t>
        </is>
      </c>
      <c r="F2" s="2" t="inlineStr">
        <is>
          <t>Kết thúc</t>
        </is>
      </c>
      <c r="G2" s="2" t="inlineStr">
        <is>
          <t>Trạng thái</t>
        </is>
      </c>
      <c r="H2" s="2" t="inlineStr">
        <is>
          <t>Kết quả cần đạt</t>
        </is>
      </c>
      <c r="I2" s="2" t="inlineStr">
        <is>
          <t>Phụ thuộc</t>
        </is>
      </c>
    </row>
    <row r="3" ht="92" customHeight="1">
      <c r="A3" s="3" t="n">
        <v>1</v>
      </c>
      <c r="B3" s="4" t="inlineStr">
        <is>
          <t>Chốt yêu cầu</t>
        </is>
      </c>
      <c r="C3" s="4" t="inlineStr">
        <is>
          <t>Chốt phạm vi báo cáo, dữ liệu, số worker và bộ case nghiệm thu.</t>
        </is>
      </c>
      <c r="D3" s="4" t="inlineStr">
        <is>
          <t>Product + Tech lead + QA</t>
        </is>
      </c>
      <c r="E3" s="5" t="n">
        <v>46296</v>
      </c>
      <c r="F3" s="5" t="n">
        <v>46297</v>
      </c>
      <c r="G3" s="4" t="inlineStr">
        <is>
          <t>Chưa làm</t>
        </is>
      </c>
      <c r="H3" s="4" t="inlineStr">
        <is>
          <t>Có phạm vi, bộ case và tiêu chí nghiệm thu thống nhất.</t>
        </is>
      </c>
      <c r="I3" s="4" t="inlineStr">
        <is>
          <t>—</t>
        </is>
      </c>
    </row>
    <row r="4" ht="92" customHeight="1">
      <c r="A4" s="3" t="n">
        <v>2</v>
      </c>
      <c r="B4" s="4" t="inlineStr">
        <is>
          <t>Lưu dữ liệu SQL</t>
        </is>
      </c>
      <c r="C4" s="4" t="inlineStr">
        <is>
          <t>Kiểm tra migration, cấu trúc bảng và lưu bền vững cấu hình, job, dữ liệu, lịch sử.</t>
        </is>
      </c>
      <c r="D4" s="4" t="inlineStr">
        <is>
          <t>Backend + DevOps</t>
        </is>
      </c>
      <c r="E4" s="5" t="n">
        <v>46296</v>
      </c>
      <c r="F4" s="5" t="n">
        <v>46299</v>
      </c>
      <c r="G4" s="4" t="inlineStr">
        <is>
          <t>Chưa hoàn thành</t>
        </is>
      </c>
      <c r="H4" s="4" t="inlineStr">
        <is>
          <t>Dữ liệu lưu đúng dataset/năm; khởi động lại không mất dữ liệu.</t>
        </is>
      </c>
      <c r="I4" s="4" t="inlineStr">
        <is>
          <t>01</t>
        </is>
      </c>
    </row>
    <row r="5" ht="92" customHeight="1">
      <c r="A5" s="3" t="n">
        <v>3</v>
      </c>
      <c r="B5" s="4" t="inlineStr">
        <is>
          <t>Cấu hình bộ lọc</t>
        </is>
      </c>
      <c r="C5" s="4" t="inlineStr">
        <is>
          <t>Gộp quản lý profile, chọn năm, 15 nhóm filter, phụ thuộc, cache, tìm Maker, quy tắc và preview case.</t>
        </is>
      </c>
      <c r="D5" s="4" t="inlineStr">
        <is>
          <t>Web + Backend + Automation</t>
        </is>
      </c>
      <c r="E5" s="5" t="n">
        <v>46298</v>
      </c>
      <c r="F5" s="5" t="n">
        <v>46303</v>
      </c>
      <c r="G5" s="4" t="inlineStr">
        <is>
          <t>Chưa hoàn thành</t>
        </is>
      </c>
      <c r="H5" s="4" t="inlineStr">
        <is>
          <t>Lưu profile đúng phiên bản; sinh đúng case; không dùng cache sai hoặc thao tác worker bận.</t>
        </is>
      </c>
      <c r="I5" s="4" t="inlineStr">
        <is>
          <t>01, 02</t>
        </is>
      </c>
    </row>
    <row r="6" ht="92" customHeight="1">
      <c r="A6" s="3" t="n">
        <v>4</v>
      </c>
      <c r="B6" s="4" t="inlineStr">
        <is>
          <t>Thu thập VAHAN</t>
        </is>
      </c>
      <c r="C6" s="4" t="inlineStr">
        <is>
          <t>Gộp thao tác filter, Apply, CAPTCHA theo job, chờ kết quả mới và tải Excel.</t>
        </is>
      </c>
      <c r="D6" s="4" t="inlineStr">
        <is>
          <t>Automation + Web</t>
        </is>
      </c>
      <c r="E6" s="5" t="n">
        <v>46301</v>
      </c>
      <c r="F6" s="5" t="n">
        <v>46305</v>
      </c>
      <c r="G6" s="4" t="inlineStr">
        <is>
          <t>Chưa hoàn thành</t>
        </is>
      </c>
      <c r="H6" s="4" t="inlineStr">
        <is>
          <t>Đúng filter/challenge; tải đủ dữ liệu; không nhầm lỗi thành No data.</t>
        </is>
      </c>
      <c r="I6" s="4" t="inlineStr">
        <is>
          <t>03, 05</t>
        </is>
      </c>
    </row>
    <row r="7" ht="92" customHeight="1">
      <c r="A7" s="3" t="n">
        <v>5</v>
      </c>
      <c r="B7" s="4" t="inlineStr">
        <is>
          <t>Điều phối worker</t>
        </is>
      </c>
      <c r="C7" s="4" t="inlineStr">
        <is>
          <t>Gộp queue SQL, 1–10 worker, Run all/one/from here, Stop/Continue/Restart và retry.</t>
        </is>
      </c>
      <c r="D7" s="4" t="inlineStr">
        <is>
          <t>Backend + Web + DevOps</t>
        </is>
      </c>
      <c r="E7" s="5" t="n">
        <v>46300</v>
      </c>
      <c r="F7" s="5" t="n">
        <v>46307</v>
      </c>
      <c r="G7" s="4" t="inlineStr">
        <is>
          <t>Chưa hoàn thành</t>
        </is>
      </c>
      <c r="H7" s="4" t="inlineStr">
        <is>
          <t>Không giao trùng/mất case; đổi worker an toàn; tiếp tục đúng năm/filter; retry có giới hạn.</t>
        </is>
      </c>
      <c r="I7" s="4" t="inlineStr">
        <is>
          <t>02, 03</t>
        </is>
      </c>
    </row>
    <row r="8" ht="92" customHeight="1">
      <c r="A8" s="3" t="n">
        <v>6</v>
      </c>
      <c r="B8" s="4" t="inlineStr">
        <is>
          <t>Nhập Excel</t>
        </is>
      </c>
      <c r="C8" s="4" t="inlineStr">
        <is>
          <t>Đọc mọi sheet; kiểm tra context, OTHERS, NULL/0, nhập lặp và xung đột; lưu dữ liệu/lịch sử.</t>
        </is>
      </c>
      <c r="D8" s="4" t="inlineStr">
        <is>
          <t>Backend + QA</t>
        </is>
      </c>
      <c r="E8" s="5" t="n">
        <v>46303</v>
      </c>
      <c r="F8" s="5" t="n">
        <v>46306</v>
      </c>
      <c r="G8" s="4" t="inlineStr">
        <is>
          <t>Chưa hoàn thành</t>
        </is>
      </c>
      <c r="H8" s="4" t="inlineStr">
        <is>
          <t>Dữ liệu SQL khớp workbook; chỉ hoàn tất case sau commit thành công.</t>
        </is>
      </c>
      <c r="I8" s="4" t="inlineStr">
        <is>
          <t>02, 04</t>
        </is>
      </c>
    </row>
    <row r="9" ht="92" customHeight="1">
      <c r="A9" s="3" t="n">
        <v>7</v>
      </c>
      <c r="B9" s="4" t="inlineStr">
        <is>
          <t>Tra cứu và xuất Excel</t>
        </is>
      </c>
      <c r="C9" s="4" t="inlineStr">
        <is>
          <t>Chọn dataset/năm; tìm State/RTO; xem Maker/tháng; xuất toàn bộ kết quả tìm kiếm hoặc dataset.</t>
        </is>
      </c>
      <c r="D9" s="4" t="inlineStr">
        <is>
          <t>Web + Backend + QA</t>
        </is>
      </c>
      <c r="E9" s="5" t="n">
        <v>46305</v>
      </c>
      <c r="F9" s="5" t="n">
        <v>46308</v>
      </c>
      <c r="G9" s="4" t="inlineStr">
        <is>
          <t>Chưa hoàn thành</t>
        </is>
      </c>
      <c r="H9" s="4" t="inlineStr">
        <is>
          <t>Tra cứu và export cùng điều kiện; xuất đủ mọi trang; phân biệt thiếu dữ liệu với 0.</t>
        </is>
      </c>
      <c r="I9" s="4" t="inlineStr">
        <is>
          <t>06</t>
        </is>
      </c>
    </row>
    <row r="10" ht="92" customHeight="1">
      <c r="A10" s="3" t="n">
        <v>8</v>
      </c>
      <c r="B10" s="4" t="inlineStr">
        <is>
          <t>Cập nhật Maker</t>
        </is>
      </c>
      <c r="C10" s="4" t="inlineStr">
        <is>
          <t>Lấy snapshot, lưu baseline, tìm Maker thay đổi, dò State/RTO và làm mới các case liên quan.</t>
        </is>
      </c>
      <c r="D10" s="4" t="inlineStr">
        <is>
          <t>Automation + Backend + Web</t>
        </is>
      </c>
      <c r="E10" s="5" t="n">
        <v>46305</v>
      </c>
      <c r="F10" s="5" t="n">
        <v>46309</v>
      </c>
      <c r="G10" s="4" t="inlineStr">
        <is>
          <t>Chưa hoàn thành</t>
        </is>
      </c>
      <c r="H10" s="4" t="inlineStr">
        <is>
          <t>Cập nhật đúng phần thay đổi; có đối soát; hỗ trợ tiếp tục phần chưa xong.</t>
        </is>
      </c>
      <c r="I10" s="4" t="inlineStr">
        <is>
          <t>04, 06</t>
        </is>
      </c>
    </row>
    <row r="11" ht="92" customHeight="1">
      <c r="A11" s="3" t="n">
        <v>9</v>
      </c>
      <c r="B11" s="4" t="inlineStr">
        <is>
          <t>Cập nhật phiên bản</t>
        </is>
      </c>
      <c r="C11" s="4" t="inlineStr">
        <is>
          <t>Đóng gói release; chuẩn bị backup, migration, health gate và rollback.</t>
        </is>
      </c>
      <c r="D11" s="4" t="inlineStr">
        <is>
          <t>DevOps + Backend</t>
        </is>
      </c>
      <c r="E11" s="5" t="n">
        <v>46309</v>
      </c>
      <c r="F11" s="5" t="n">
        <v>46314</v>
      </c>
      <c r="G11" s="4" t="inlineStr">
        <is>
          <t>Chưa hoàn thành</t>
        </is>
      </c>
      <c r="H11" s="4" t="inlineStr">
        <is>
          <t>Có bản phát hành và quy trình cập nhật/rollback đã diễn tập.</t>
        </is>
      </c>
      <c r="I11" s="4" t="inlineStr">
        <is>
          <t>02, 05, 19</t>
        </is>
      </c>
    </row>
    <row r="12" ht="92" customHeight="1">
      <c r="A12" s="3" t="n">
        <v>10</v>
      </c>
      <c r="B12" s="4" t="inlineStr">
        <is>
          <t>Kiểm tra giao diện</t>
        </is>
      </c>
      <c r="C12" s="4" t="inlineStr">
        <is>
          <t>Cấu hình lịch kiểm tra UI mỗi ngày; Check now; lưu/xem lịch sử và tải CSV.</t>
        </is>
      </c>
      <c r="D12" s="4" t="inlineStr">
        <is>
          <t>Web + Backend + DevOps</t>
        </is>
      </c>
      <c r="E12" s="5" t="n">
        <v>46296</v>
      </c>
      <c r="F12" s="5" t="n">
        <v>46307</v>
      </c>
      <c r="G12" s="4" t="inlineStr">
        <is>
          <t>Chưa hoàn thành</t>
        </is>
      </c>
      <c r="H12" s="4" t="inlineStr">
        <is>
          <t>Báo cáo theo ngày, ghi rõ UI drift/lỗi và kiểm chứng lịch chạy thực tế.</t>
        </is>
      </c>
      <c r="I12" s="4" t="inlineStr">
        <is>
          <t>02, 03</t>
        </is>
      </c>
    </row>
    <row r="13" ht="92" customHeight="1">
      <c r="A13" s="3" t="n">
        <v>11</v>
      </c>
      <c r="B13" s="4" t="inlineStr">
        <is>
          <t>Tối ưu tốc độ</t>
        </is>
      </c>
      <c r="C13" s="4" t="inlineStr">
        <is>
          <t>Đo tốc độ, tài nguyên và điểm nghẽn; tối ưu option, queue và số worker.</t>
        </is>
      </c>
      <c r="D13" s="4" t="inlineStr">
        <is>
          <t>Automation + Backend + DevOps</t>
        </is>
      </c>
      <c r="E13" s="5" t="n">
        <v>46302</v>
      </c>
      <c r="F13" s="5" t="n">
        <v>46311</v>
      </c>
      <c r="G13" s="4" t="inlineStr">
        <is>
          <t>Chưa hoàn thành</t>
        </is>
      </c>
      <c r="H13" s="4" t="inlineStr">
        <is>
          <t>Có benchmark với điều kiện đo rõ ràng; tốc độ và độ ổn định đạt ngưỡng thống nhất.</t>
        </is>
      </c>
      <c r="I13" s="4" t="inlineStr">
        <is>
          <t>04, 05</t>
        </is>
      </c>
    </row>
    <row r="14" ht="92" customHeight="1">
      <c r="A14" s="3" t="n">
        <v>12</v>
      </c>
      <c r="B14" s="4" t="inlineStr">
        <is>
          <t>Cảnh báo SOC</t>
        </is>
      </c>
      <c r="C14" s="4" t="inlineStr">
        <is>
          <t>Chốt sự kiện, mức độ, cảnh báo, dashboard và quy trình xử lý sự cố.</t>
        </is>
      </c>
      <c r="D14" s="4" t="inlineStr">
        <is>
          <t>Security + Backend + DevOps</t>
        </is>
      </c>
      <c r="E14" s="5" t="n">
        <v>46307</v>
      </c>
      <c r="F14" s="5" t="n">
        <v>46314</v>
      </c>
      <c r="G14" s="4" t="inlineStr">
        <is>
          <t>Chưa làm</t>
        </is>
      </c>
      <c r="H14" s="4" t="inlineStr">
        <is>
          <t>Có cảnh báo thử bằng sự kiện giả lập và hướng dẫn xử lý.</t>
        </is>
      </c>
      <c r="I14" s="4" t="inlineStr">
        <is>
          <t>01, 02, 03, 10</t>
        </is>
      </c>
    </row>
    <row r="15" ht="92" customHeight="1">
      <c r="A15" s="3" t="n">
        <v>13</v>
      </c>
      <c r="B15" s="4" t="inlineStr">
        <is>
          <t>Kiểm thử hệ thống</t>
        </is>
      </c>
      <c r="C15" s="4" t="inlineStr">
        <is>
          <t>Kiểm thử tích hợp, hồi quy, phân quyền, queue, Excel, health và lỗi nghiêm trọng.</t>
        </is>
      </c>
      <c r="D15" s="4" t="inlineStr">
        <is>
          <t>QA + toàn nhóm</t>
        </is>
      </c>
      <c r="E15" s="5" t="n">
        <v>46303</v>
      </c>
      <c r="F15" s="5" t="n">
        <v>46317</v>
      </c>
      <c r="G15" s="4" t="inlineStr">
        <is>
          <t>Chưa hoàn thành</t>
        </is>
      </c>
      <c r="H15" s="4" t="inlineStr">
        <is>
          <t>Có kết quả kiểm thử; lỗi blocker được xử lý trước nghiệm thu.</t>
        </is>
      </c>
      <c r="I15" s="4" t="inlineStr">
        <is>
          <t>04–12, 16–19</t>
        </is>
      </c>
    </row>
    <row r="16" ht="92" customHeight="1">
      <c r="A16" s="3" t="n">
        <v>14</v>
      </c>
      <c r="B16" s="4" t="inlineStr">
        <is>
          <t>Triển khai hệ thống</t>
        </is>
      </c>
      <c r="C16" s="4" t="inlineStr">
        <is>
          <t>Triển khai staging/production; backup/migration, kiểm tra health, giám sát và rollback.</t>
        </is>
      </c>
      <c r="D16" s="4" t="inlineStr">
        <is>
          <t>DevOps + Backend + QA</t>
        </is>
      </c>
      <c r="E16" s="5" t="n">
        <v>46313</v>
      </c>
      <c r="F16" s="5" t="n">
        <v>46319</v>
      </c>
      <c r="G16" s="4" t="inlineStr">
        <is>
          <t>Chưa làm</t>
        </is>
      </c>
      <c r="H16" s="4" t="inlineStr">
        <is>
          <t>Môi trường chạy ổn định; kiểm tra sau deploy và rollback có xác nhận.</t>
        </is>
      </c>
      <c r="I16" s="4" t="inlineStr">
        <is>
          <t>09–13</t>
        </is>
      </c>
    </row>
    <row r="17" ht="92" customHeight="1">
      <c r="A17" s="3" t="n">
        <v>15</v>
      </c>
      <c r="B17" s="4" t="inlineStr">
        <is>
          <t>Nghiệm thu và bàn giao</t>
        </is>
      </c>
      <c r="C17" s="4" t="inlineStr">
        <is>
          <t>UAT nghiệp vụ; bàn giao cấu hình, dữ liệu, tài liệu và xác nhận phát hành.</t>
        </is>
      </c>
      <c r="D17" s="4" t="inlineStr">
        <is>
          <t>Product + QA + toàn nhóm</t>
        </is>
      </c>
      <c r="E17" s="5" t="n">
        <v>46318</v>
      </c>
      <c r="F17" s="5" t="n">
        <v>46320</v>
      </c>
      <c r="G17" s="4" t="inlineStr">
        <is>
          <t>Chưa làm</t>
        </is>
      </c>
      <c r="H17" s="4" t="inlineStr">
        <is>
          <t>Không còn blocker; số liệu đối soát; queue/health/SOC và deploy đạt tiêu chí bàn giao.</t>
        </is>
      </c>
      <c r="I17" s="4" t="inlineStr">
        <is>
          <t>04–14, 16–20</t>
        </is>
      </c>
    </row>
    <row r="18" ht="92" customHeight="1">
      <c r="A18" s="3" t="n">
        <v>16</v>
      </c>
      <c r="B18" s="4" t="inlineStr">
        <is>
          <t>Đăng nhập và tài khoản</t>
        </is>
      </c>
      <c r="C18" s="4" t="inlineStr">
        <is>
          <t>Gộp login/logout, phiên SQL, tạo/khóa tài khoản, quyền Admin/user và đồng bộ trạng thái người dùng.</t>
        </is>
      </c>
      <c r="D18" s="4" t="inlineStr">
        <is>
          <t>Web + Backend + QA</t>
        </is>
      </c>
      <c r="E18" s="5" t="n">
        <v>46298</v>
      </c>
      <c r="F18" s="5" t="n">
        <v>46305</v>
      </c>
      <c r="G18" s="4" t="inlineStr">
        <is>
          <t>Chưa hoàn thành</t>
        </is>
      </c>
      <c r="H18" s="4" t="inlineStr">
        <is>
          <t>Đúng quyền; logout/khóa tài khoản làm phiên mất hiệu lực; trạng thái khôi phục đúng.</t>
        </is>
      </c>
      <c r="I18" s="4" t="inlineStr">
        <is>
          <t>01, 02</t>
        </is>
      </c>
    </row>
    <row r="19" ht="92" customHeight="1">
      <c r="A19" s="3" t="n">
        <v>17</v>
      </c>
      <c r="B19" s="4" t="inlineStr">
        <is>
          <t>Theo dõi tiến độ</t>
        </is>
      </c>
      <c r="C19" s="4" t="inlineStr">
        <is>
          <t>Gộp dashboard worker, Done/Total, dữ liệu/lỗi/retry, Activity/Copy errors, cases/min, ETA và cập nhật live.</t>
        </is>
      </c>
      <c r="D19" s="4" t="inlineStr">
        <is>
          <t>Web + Backend + QA</t>
        </is>
      </c>
      <c r="E19" s="5" t="n">
        <v>46307</v>
      </c>
      <c r="F19" s="5" t="n">
        <v>46311</v>
      </c>
      <c r="G19" s="4" t="inlineStr">
        <is>
          <t>Chưa hoàn thành</t>
        </is>
      </c>
      <c r="H19" s="4" t="inlineStr">
        <is>
          <t>Tiến độ đếm theo case; ETA tách thời gian pause; UI nhận dữ liệu sau từng lần lưu.</t>
        </is>
      </c>
      <c r="I19" s="4" t="inlineStr">
        <is>
          <t>05, 06, 07</t>
        </is>
      </c>
    </row>
    <row r="20" ht="92" customHeight="1">
      <c r="A20" s="3" t="n">
        <v>18</v>
      </c>
      <c r="B20" s="4" t="inlineStr">
        <is>
          <t>Lịch sử và độ mới dữ liệu</t>
        </is>
      </c>
      <c r="C20" s="4" t="inlineStr">
        <is>
          <t>Xem lịch sử theo ngày/dataset/năm; tính coverage; hiển thị phần thiếu và Continue missing.</t>
        </is>
      </c>
      <c r="D20" s="4" t="inlineStr">
        <is>
          <t>Web + Backend + QA</t>
        </is>
      </c>
      <c r="E20" s="5" t="n">
        <v>46308</v>
      </c>
      <c r="F20" s="5" t="n">
        <v>46312</v>
      </c>
      <c r="G20" s="4" t="inlineStr">
        <is>
          <t>Chưa hoàn thành</t>
        </is>
      </c>
      <c r="H20" s="4" t="inlineStr">
        <is>
          <t>Tính đúng case đã refresh trong ngày; No data hợp lệ được tính; không báo Complete sai.</t>
        </is>
      </c>
      <c r="I20" s="4" t="inlineStr">
        <is>
          <t>05, 06, 07</t>
        </is>
      </c>
    </row>
    <row r="21" ht="92" customHeight="1">
      <c r="A21" s="3" t="n">
        <v>19</v>
      </c>
      <c r="B21" s="4" t="inlineStr">
        <is>
          <t>Khôi phục và nhật ký</t>
        </is>
      </c>
      <c r="C21" s="4" t="inlineStr">
        <is>
          <t>Gộp xử lý restart worker/API, DB reconnect, browser state mã hóa, audit, artifact và retention.</t>
        </is>
      </c>
      <c r="D21" s="4" t="inlineStr">
        <is>
          <t>Backend + DevOps + QA</t>
        </is>
      </c>
      <c r="E21" s="5" t="n">
        <v>46304</v>
      </c>
      <c r="F21" s="5" t="n">
        <v>46311</v>
      </c>
      <c r="G21" s="4" t="inlineStr">
        <is>
          <t>Chưa hoàn thành</t>
        </is>
      </c>
      <c r="H21" s="4" t="inlineStr">
        <is>
          <t>Phát hiện việc chưa xong để retry; giữ dữ liệu/volume; có log chẩn đoán và recovery.</t>
        </is>
      </c>
      <c r="I21" s="4" t="inlineStr">
        <is>
          <t>02, 05, 06, 16</t>
        </is>
      </c>
    </row>
    <row r="22" ht="92" customHeight="1">
      <c r="A22" s="3" t="n">
        <v>20</v>
      </c>
      <c r="B22" s="4" t="inlineStr">
        <is>
          <t>Tài liệu vận hành</t>
        </is>
      </c>
      <c r="C22" s="4" t="inlineStr">
        <is>
          <t>Viết hướng dẫn cấu hình, chạy, báo cáo, cập nhật Maker, xử lý lỗi và các giới hạn hệ thống.</t>
        </is>
      </c>
      <c r="D22" s="4" t="inlineStr">
        <is>
          <t>Tech lead + QA + DevOps</t>
        </is>
      </c>
      <c r="E22" s="5" t="n">
        <v>46311</v>
      </c>
      <c r="F22" s="5" t="n">
        <v>46320</v>
      </c>
      <c r="G22" s="4" t="inlineStr">
        <is>
          <t>Chưa làm</t>
        </is>
      </c>
      <c r="H22" s="4" t="inlineStr">
        <is>
          <t>Có hướng dẫn sử dụng, vận hành và bằng chứng nghiệm thu để bàn giao.</t>
        </is>
      </c>
      <c r="I22" s="4" t="inlineStr">
        <is>
          <t>03–09, 16–19</t>
        </is>
      </c>
    </row>
    <row r="24" ht="28" customHeight="1">
      <c r="A24" s="6" t="inlineStr">
        <is>
          <t>Lịch đề xuất theo ngày lịch, gồm cuối tuần; các nhóm thực hiện song song và kiểm thử theo từng đầu ra.</t>
        </is>
      </c>
    </row>
    <row r="25" ht="28" customHeight="1">
      <c r="A25" s="6" t="inlineStr">
        <is>
          <t>Đã gộp các việc liên quan thành 20 task. Giữ lịch hạng mục 10–15; tên và mô tả được rút gọn theo yêu cầu mới.</t>
        </is>
      </c>
    </row>
    <row r="26" ht="28" customHeight="1">
      <c r="A26" s="6" t="inlineStr">
        <is>
          <t>Trạng thái kế thừa thông tin trước, chưa xác minh lại tiến độ thực tế: có mã nhưng còn thiếu nghiệm thu được ghi “Chưa hoàn thành”.</t>
        </is>
      </c>
    </row>
  </sheetData>
  <mergeCells count="4">
    <mergeCell ref="A1:I1"/>
    <mergeCell ref="A25:I25"/>
    <mergeCell ref="A26:I26"/>
    <mergeCell ref="A24:I24"/>
  </mergeCells>
  <dataValidations count="1">
    <dataValidation sqref="G3:G22" showDropDown="0" showInputMessage="0" showErrorMessage="1" allowBlank="0" errorTitle="Trạng thái không hợp lệ" error="Chọn một trong bốn trạng thái trong danh sách." type="list" errorStyle="stop">
      <formula1>"Đã hoàn thành,Chưa hoàn thành,Đang làm,Chưa làm"</formula1>
    </dataValidation>
  </dataValidation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D1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64" customWidth="1" min="3" max="3"/>
    <col width="65" customWidth="1" min="4" max="4"/>
  </cols>
  <sheetData>
    <row r="1" ht="32" customHeight="1">
      <c r="A1" s="1" t="inlineStr">
        <is>
          <t>CHỨC NĂNG HỆ THỐNG VAHAN</t>
        </is>
      </c>
    </row>
    <row r="2" ht="30" customHeight="1">
      <c r="A2" s="6" t="inlineStr">
        <is>
          <t>Gom 64 chức năng hiện có vào 7 nhóm. Không đưa đề xuất mở rộng chưa triển khai vào danh mục.</t>
        </is>
      </c>
    </row>
    <row r="4" ht="30" customHeight="1">
      <c r="A4" s="2" t="inlineStr">
        <is>
          <t>STT</t>
        </is>
      </c>
      <c r="B4" s="2" t="inlineStr">
        <is>
          <t>Nhóm chức năng</t>
        </is>
      </c>
      <c r="C4" s="2" t="inlineStr">
        <is>
          <t>Chức năng bao gồm</t>
        </is>
      </c>
      <c r="D4" s="2" t="inlineStr">
        <is>
          <t>Mục đích</t>
        </is>
      </c>
    </row>
    <row r="5" ht="102" customHeight="1">
      <c r="A5" s="7" t="n">
        <v>1</v>
      </c>
      <c r="B5" s="7" t="inlineStr">
        <is>
          <t>Đăng nhập và trạng thái</t>
        </is>
      </c>
      <c r="C5" s="7" t="inlineStr">
        <is>
          <t>1. Đăng nhập
2. Duy trì phiên
3. Đăng xuất
4. Trạng thái kết nối
5. Đồng bộ trạng thái</t>
        </is>
      </c>
      <c r="D5" s="7" t="inlineStr">
        <is>
          <t>Quản lý phiên truy cập, kết nối và trạng thái người dùng.</t>
        </is>
      </c>
    </row>
    <row r="6" ht="246" customHeight="1">
      <c r="A6" s="7" t="n">
        <v>2</v>
      </c>
      <c r="B6" s="7" t="inlineStr">
        <is>
          <t>Create Report</t>
        </is>
      </c>
      <c r="C6" s="7" t="inlineStr">
        <is>
          <t>1. Chọn profile đã lưu
2. Chọn số worker
3. Load cases
4. Run all
5. Run one
6. Run from here
7. Stop/Continue
8. Restart
9. Retry
10. Theo dõi tổng
11. Theo dõi từng worker
12. Activity và Copy errors
13. CAPTCHA assistance</t>
        </is>
      </c>
      <c r="D6" s="7" t="inlineStr">
        <is>
          <t>Cấu hình và thực hiện lượt thu thập; quản lý worker, tiến độ, lỗi và CAPTCHA.</t>
        </is>
      </c>
    </row>
    <row r="7" ht="282" customHeight="1">
      <c r="A7" s="7" t="n">
        <v>3</v>
      </c>
      <c r="B7" s="7" t="inlineStr">
        <is>
          <t>Filters</t>
        </is>
      </c>
      <c r="C7" s="7" t="inlineStr">
        <is>
          <t>1. New profile
2. CRUD profile
3. Chống ghi đè cấu hình
4. Chọn năm
5. Fixed values
6. Iterate all
7. Combination rules
8. Phụ thuộc filter
9. Đọc lựa chọn trực tiếp
10. Cache lựa chọn
11. Làm việc khi worker BUSY
12. Tìm Maker
13. Save &amp; preview
14. Use on home page
15. Giao diện chọn giá trị</t>
        </is>
      </c>
      <c r="D7" s="7" t="inlineStr">
        <is>
          <t>Quản lý profile, năm, chế độ chọn, phụ thuộc và kiểm tra tổ hợp. Đủ 15 filter: Active/Archive, State, RTO, Emission, Maker, Category Group, Sub-Category, Class, Fuel, EV Type, Status, Owner Type, Type, Delhi NCR, Fitness Valid.</t>
        </is>
      </c>
    </row>
    <row r="8" ht="210" customHeight="1">
      <c r="A8" s="7" t="n">
        <v>4</v>
      </c>
      <c r="B8" s="7" t="inlineStr">
        <is>
          <t>Exported Reports</t>
        </is>
      </c>
      <c r="C8" s="7" t="inlineStr">
        <is>
          <t>1. Năm mặc định
2. Chọn dataset
3. Tra cứu
4. Bảng tháng
5. Cập nhật trong lúc chạy
6. Export search to Excel
7. Export all to Excel
8. Update history
9. Độ mới dữ liệu
10. Trạng thái cập nhật
11. Coverage/Continue missing</t>
        </is>
      </c>
      <c r="D8" s="7" t="inlineStr">
        <is>
          <t>Tra cứu, xuất dữ liệu và theo dõi mức độ cập nhật theo dataset/năm/ngày.</t>
        </is>
      </c>
    </row>
    <row r="9" ht="120" customHeight="1">
      <c r="A9" s="7" t="n">
        <v>5</v>
      </c>
      <c r="B9" s="7" t="inlineStr">
        <is>
          <t>Settings và UI health</t>
        </is>
      </c>
      <c r="C9" s="7" t="inlineStr">
        <is>
          <t>1. Quản lý tài khoản
2. Lịch UI health
3. Check now
4. Lịch sử UI health
5. Download CSV
6. Bố cục thống nhất</t>
        </is>
      </c>
      <c r="D9" s="7" t="inlineStr">
        <is>
          <t>Quản lý tài khoản, lịch kiểm tra giao diện, log/CSV và bố cục.</t>
        </is>
      </c>
    </row>
    <row r="10" ht="120" customHeight="1">
      <c r="A10" s="7" t="n">
        <v>6</v>
      </c>
      <c r="B10" s="7" t="inlineStr">
        <is>
          <t>Update Maker</t>
        </is>
      </c>
      <c r="C10" s="7" t="inlineStr">
        <is>
          <t>1. GLOBAL snapshot
2. BASELINE và office index
3. So sánh Maker và giá trị tháng
4. DISCOVER State/RTO
5. REFRESH có chọn lọc
6. Đối soát và dừng/tiếp tục</t>
        </is>
      </c>
      <c r="D10" s="7" t="inlineStr">
        <is>
          <t>Phát hiện Maker thay đổi và cập nhật các văn phòng liên quan.</t>
        </is>
      </c>
    </row>
    <row r="11" ht="156" customHeight="1">
      <c r="A11" s="7" t="n">
        <v>7</v>
      </c>
      <c r="B11" s="7" t="inlineStr">
        <is>
          <t>Nền tảng và dữ liệu</t>
        </is>
      </c>
      <c r="C11" s="7" t="inlineStr">
        <is>
          <t>1. Queue PostgreSQL bền vững
2. Docker worker-control
3. Parse/import Excel
4. Retry và recovery
5. Browser state mã hóa
6. Audit và log runner
7. Artifact và retention
8. Endpoint session tương thích</t>
        </is>
      </c>
      <c r="D11" s="7" t="inlineStr">
        <is>
          <t>Lưu trữ bền vững, điều phối và hỗ trợ vận hành hệ thống.</t>
        </is>
      </c>
    </row>
  </sheetData>
  <mergeCells count="2">
    <mergeCell ref="A1:D1"/>
    <mergeCell ref="A2:D2"/>
  </mergeCells>
  <pageMargins left="0.75" right="0.75" top="1" bottom="1" header="0.5" footer="0.5"/>
  <pageSetup orientation="landscape" paperSize="9"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2026-10-07T08:40:09Z</dcterms:created>
  <dcterms:modified xsi:type="dcterms:W3CDTF">2026-10-07T08:40:09Z</dcterms:modified>
</cp:coreProperties>
</file>