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ee689bea2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8f2e692af0a4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9"/>
      <x:color rgb="FF666666"/>
      <x:name val="Arial"/>
    </x:font>
    <x:font>
      <x:b/>
      <x:sz val="10"/>
      <x:color rgb="FF1F1F1F"/>
      <x:name val="Arial"/>
    </x:font>
    <x:font>
      <x:sz val="9"/>
      <x:color rgb="FF404040"/>
      <x:name val="Arial"/>
    </x:font>
    <x:font>
      <x:b/>
      <x:sz val="9"/>
      <x:color rgb="FF9C0006"/>
      <x:name val="Arial"/>
    </x:font>
    <x:font>
      <x:b/>
      <x:sz val="10"/>
      <x:color rgb="FFFFFFFF"/>
      <x:name val="Arial"/>
    </x:font>
    <x:font>
      <x:sz val="9"/>
      <x:color rgb="FF1F1F1F"/>
      <x:name val="Arial"/>
    </x:font>
    <x:font>
      <x:b/>
      <x:sz val="9"/>
      <x:color rgb="FF17365D"/>
      <x:name val="Arial"/>
    </x:font>
    <x:font>
      <x:b/>
      <x:sz val="9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5B9BD5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 style="thin">
        <x:color rgb="FFA6A6A6"/>
      </x:left>
      <x:right/>
      <x:top style="thin">
        <x:color rgb="FFA6A6A6"/>
      </x:top>
      <x:bottom/>
      <x:diagonal/>
    </x:border>
    <x:border>
      <x:left/>
      <x:right/>
      <x:top style="thin">
        <x:color rgb="FFA6A6A6"/>
      </x:top>
      <x:bottom/>
      <x:diagonal/>
    </x:border>
    <x:border>
      <x:left/>
      <x:right style="thin">
        <x:color rgb="FFA6A6A6"/>
      </x:right>
      <x:top style="thin">
        <x:color rgb="FFA6A6A6"/>
      </x:top>
      <x:bottom/>
      <x:diagonal/>
    </x:border>
    <x:border>
      <x:left style="thin">
        <x:color rgb="FFA6A6A6"/>
      </x:left>
      <x:right/>
      <x:top/>
      <x:bottom style="thin">
        <x:color rgb="FFD9E2F3"/>
      </x:bottom>
      <x:diagonal/>
    </x:border>
    <x:border>
      <x:left/>
      <x:right style="thin">
        <x:color rgb="FFA6A6A6"/>
      </x:right>
      <x:top/>
      <x:bottom style="thin">
        <x:color rgb="FFD9E2F3"/>
      </x:bottom>
      <x:diagonal/>
    </x:border>
    <x:border>
      <x:left style="thin">
        <x:color rgb="FFA6A6A6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A6A6A6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A6A6A6"/>
      </x:left>
      <x:right/>
      <x:top style="thin">
        <x:color rgb="FFD9E2F3"/>
      </x:top>
      <x:bottom style="thin">
        <x:color rgb="FFA6A6A6"/>
      </x:bottom>
      <x:diagonal/>
    </x:border>
    <x:border>
      <x:left/>
      <x:right/>
      <x:top style="thin">
        <x:color rgb="FFD9E2F3"/>
      </x:top>
      <x:bottom style="thin">
        <x:color rgb="FFA6A6A6"/>
      </x:bottom>
      <x:diagonal/>
    </x:border>
    <x:border>
      <x:left/>
      <x:right style="thin">
        <x:color rgb="FFA6A6A6"/>
      </x:right>
      <x:top style="thin">
        <x:color rgb="FFD9E2F3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horizontal="center" vertical="center" wrapText="1"/>
    </x:xf>
    <x:xf numFmtId="200" fontId="7" fillId="0" borderId="3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horizontal="center"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horizontal="center" vertical="center" wrapText="1"/>
    </x:xf>
    <x:xf numFmtId="200" fontId="7" fillId="0" borderId="12" xfId="0" applyNumberFormat="1" applyFont="1" applyFill="1" applyBorder="1" applyAlignment="1">
      <x:alignment horizontal="center" vertical="center" wrapText="1"/>
    </x:xf>
    <x:xf numFmtId="0" fontId="9" fillId="0" borderId="12" xfId="0" applyNumberFormat="1" applyFont="1" applyFill="1" applyBorder="1" applyAlignment="1">
      <x:alignment horizontal="center" vertical="center" wrapText="1"/>
    </x:xf>
    <x:xf numFmtId="0" fontId="7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8761D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38761D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d4773636f42b5" /><Relationship Type="http://schemas.openxmlformats.org/officeDocument/2006/relationships/theme" Target="/xl/theme/theme1.xml" Id="Re062df5c6a2845ff" /><Relationship Type="http://schemas.openxmlformats.org/officeDocument/2006/relationships/sharedStrings" Target="/xl/sharedStrings.xml" Id="Rac305961a133409f" /><Relationship Type="http://schemas.openxmlformats.org/officeDocument/2006/relationships/worksheet" Target="/xl/worksheets/sheet1.xml" Id="R8f2e692af0a448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5" hidden="0" customWidth="1"/>
    <x:col min="2" max="2" width="22" hidden="0" customWidth="1"/>
    <x:col min="3" max="3" width="38" hidden="0" customWidth="1"/>
    <x:col min="4" max="4" width="19" hidden="0" customWidth="1"/>
    <x:col min="5" max="5" width="12" hidden="0" customWidth="1"/>
    <x:col min="6" max="6" width="12" hidden="0" customWidth="1"/>
    <x:col min="7" max="7" width="20" hidden="0" customWidth="1"/>
    <x:col min="8" max="8" width="66" hidden="0" customWidth="1"/>
    <x:col min="9" max="9" width="19" hidden="0" customWidth="1"/>
  </x:cols>
  <x:sheetData>
    <x:row r="1">
      <x:c r="A1" s="2" t="str">
        <x:v>LỘ TRÌNH HOÀN THÀNH DỰ ÁN — 25/10/2026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Bằng chứng hiện trạng chốt tại 06/10/2026 | Trạng thái có thể cập nhật bằng danh sách chọn ở cột G.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0" customHeight="1">
      <x:c r="A3" s="3" t="str">
        <x:v>Cách dùng: chọn ô ở cột G để đổi trạng thái; màu tự cập nhật — xám: chưa bắt đầu, xanh dương: đang làm, vàng: một phần, xanh lá: đã làm/hoàn thành, đỏ: chưa hoàn thành.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5" t="str">
        <x:f>"ĐÁNH GIÁ: "&amp;(COUNTIF($G$8:$G$22,"Đã hoàn thành")+COUNTIF($G$8:$G$22,"Đã làm"))&amp;" hoàn thành | "&amp;COUNTIF($G$8:$G$22,"Một phần")&amp;" một phần | "&amp;COUNTIF($G$8:$G$22,"Đang làm")&amp;" đang làm | "&amp;COUNTIF($G$8:$G$22,"Chưa bắt đầu")&amp;" chưa bắt đầu | "&amp;COUNTIF($G$8:$G$22,"Chưa hoàn thành")&amp;" chưa hoàn thành</x:f>
        <x:v>ĐÁNH GIÁ: 2 hoàn thành | 7 một phần | 1 đang làm | 4 chưa bắt đầu | 1 chưa hoàn thành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24" customHeight="1">
      <x:c r="A5" s="6" t="str">
        <x:v>Giả định tiến độ: các luồng Backend, Web, DevOps/Security và QA chạy song song; lịch tính cả cuối tuần; hoàn tất UAT và bàn giao trong ngày 25/10.</x:v>
      </x:c>
      <x:c r="B5" s="6"/>
      <x:c r="C5" s="6"/>
      <x:c r="D5" s="6"/>
      <x:c r="E5" s="6"/>
      <x:c r="F5" s="6"/>
      <x:c r="G5" s="6"/>
      <x:c r="H5" s="6"/>
      <x:c r="I5" s="6"/>
      <x:c r="J5" s="6"/>
    </x:row>
    <x:row r="6" ht="24" customHeight="1">
      <x:c r="A6" s="8" t="str">
        <x:v>Ưu tiên chặn: luồng CAPTCHA hiện có OCR tự động trong mã; kế hoạch yêu cầu chuyển sang xác minh có người vận hành trước khi nghiệm thu.</x:v>
      </x:c>
      <x:c r="B6" s="8"/>
      <x:c r="C6" s="8"/>
      <x:c r="D6" s="8"/>
      <x:c r="E6" s="8"/>
      <x:c r="F6" s="8"/>
      <x:c r="G6" s="8"/>
      <x:c r="H6" s="8"/>
      <x:c r="I6" s="8"/>
      <x:c r="J6" s="8"/>
    </x:row>
    <x:row r="7" ht="34" customHeight="1">
      <x:c r="A7" s="27" t="str">
        <x:v>#</x:v>
      </x:c>
      <x:c r="B7" s="28" t="str">
        <x:v>Hạng mục</x:v>
      </x:c>
      <x:c r="C7" s="28" t="str">
        <x:v>Công việc / đầu ra</x:v>
      </x:c>
      <x:c r="D7" s="28" t="str">
        <x:v>Nhóm phụ trách (đề xuất)</x:v>
      </x:c>
      <x:c r="E7" s="28" t="str">
        <x:v>Bắt đầu</x:v>
      </x:c>
      <x:c r="F7" s="28" t="str">
        <x:v>Hạn</x:v>
      </x:c>
      <x:c r="G7" s="28" t="str">
        <x:v>Trạng thái cập nhật</x:v>
      </x:c>
      <x:c r="H7" s="28" t="str">
        <x:v>Bằng chứng hiện có / điều kiện đóng</x:v>
      </x:c>
      <x:c r="I7" s="29" t="str">
        <x:v>Phụ thuộc</x:v>
      </x:c>
    </x:row>
    <x:row r="8" ht="58" customHeight="1">
      <x:c r="A8" s="30" t="n">
        <x:v>1</x:v>
      </x:c>
      <x:c r="B8" s="21" t="str">
        <x:v>Phạm vi &amp; nghiệm thu</x:v>
      </x:c>
      <x:c r="C8" s="17" t="str">
        <x:v>Chốt phạm vi, định nghĩa “full project”, tiêu chí nghiệm thu và mức SOC MVP.</x:v>
      </x:c>
      <x:c r="D8" s="19" t="str">
        <x:v>Product + Tech lead</x:v>
      </x:c>
      <x:c r="E8" s="23" t="d">
        <x:v>2026-10-06T00:00:00.000Z</x:v>
      </x:c>
      <x:c r="F8" s="23" t="d">
        <x:v>2026-10-07T00:00:00.000Z</x:v>
      </x:c>
      <x:c r="G8" s="25" t="str">
        <x:v>Đang làm</x:v>
      </x:c>
      <x:c r="H8" s="17" t="str">
        <x:v>Đã rà soát repo và local stack ngày 06/10; phạm vi SOC và update phần mềm chưa được chốt. | Đóng: tiêu chí, khối lượng dữ liệu, SLA, phân vai và ngưỡng release được duyệt.</x:v>
      </x:c>
      <x:c r="I8" s="31" t="str">
        <x:v>—</x:v>
      </x:c>
    </x:row>
    <x:row r="9" ht="58" customHeight="1">
      <x:c r="A9" s="32" t="n">
        <x:v>2</x:v>
      </x:c>
      <x:c r="B9" s="22" t="str">
        <x:v>DB schema &amp; lưu dữ liệu</x:v>
      </x:c>
      <x:c r="C9" s="18" t="str">
        <x:v>Hoàn thiện migration, lưu bền vững job/report/config/audit và kiểm tra readiness.</x:v>
      </x:c>
      <x:c r="D9" s="20" t="str">
        <x:v>Backend</x:v>
      </x:c>
      <x:c r="E9" s="24" t="d">
        <x:v>2026-10-01T00:00:00.000Z</x:v>
      </x:c>
      <x:c r="F9" s="24" t="d">
        <x:v>2026-10-06T00:00:00.000Z</x:v>
      </x:c>
      <x:c r="G9" s="26" t="str">
        <x:v>Đã hoàn thành</x:v>
      </x:c>
      <x:c r="H9" s="18" t="str">
        <x:v>Đã kiểm chứng: migration 0001–0008; Alembic ở 0008_shared_batch_queue; PostgreSQL healthy; /api/ready trả storage=postgresql.</x:v>
      </x:c>
      <x:c r="I9" s="33" t="str">
        <x:v>—</x:v>
      </x:c>
    </x:row>
    <x:row r="10" ht="58" customHeight="1">
      <x:c r="A10" s="32" t="n">
        <x:v>3</x:v>
      </x:c>
      <x:c r="B10" s="22" t="str">
        <x:v>Quản lý &amp; cài đặt config</x:v>
      </x:c>
      <x:c r="C10" s="18" t="str">
        <x:v>Cài đặt cấu hình ban đầu, chỉnh config trong quản trị, giữ bí mật và nạp lại cấu hình an toàn.</x:v>
      </x:c>
      <x:c r="D10" s="20" t="str">
        <x:v>Backend + Web + DevOps</x:v>
      </x:c>
      <x:c r="E10" s="24" t="d">
        <x:v>2026-10-01T00:00:00.000Z</x:v>
      </x:c>
      <x:c r="F10" s="24" t="d">
        <x:v>2026-10-06T00:00:00.000Z</x:v>
      </x:c>
      <x:c r="G10" s="26" t="str">
        <x:v>Đã hoàn thành</x:v>
      </x:c>
      <x:c r="H10" s="18" t="str">
        <x:v>Đã kiểm chứng trong local stack: script setup tạo .docker.env có bảo toàn file sẵn có; có cấu hình backend và UI; dịch vụ chính healthy.</x:v>
      </x:c>
      <x:c r="I10" s="33" t="str">
        <x:v>—</x:v>
      </x:c>
    </x:row>
    <x:row r="11" ht="58" customHeight="1">
      <x:c r="A11" s="32" t="n">
        <x:v>4</x:v>
      </x:c>
      <x:c r="B11" s="22" t="str">
        <x:v>Crawler &amp; Playwright</x:v>
      </x:c>
      <x:c r="C11" s="18" t="str">
        <x:v>Ổn định luồng lọc, thu thập dữ liệu, tải file, xử lý kết quả và phục hồi khi trang chậm.</x:v>
      </x:c>
      <x:c r="D11" s="20" t="str">
        <x:v>Automation + Backend</x:v>
      </x:c>
      <x:c r="E11" s="24" t="d">
        <x:v>2026-10-01T00:00:00.000Z</x:v>
      </x:c>
      <x:c r="F11" s="24" t="d">
        <x:v>2026-10-13T00:00:00.000Z</x:v>
      </x:c>
      <x:c r="G11" s="26" t="str">
        <x:v>Một phần</x:v>
      </x:c>
      <x:c r="H11" s="18" t="str">
        <x:v>Đã có Playwright Chromium runner; 12 kiểm tra DOM fixture pass. | Còn: apps/web-ui/src/services/runner-options.ts và FilterForm.tsx có caller lấy option với timeout khác nhau (22s/125s); chưa kiểm chứng crawl/export end-to-end trên luồng nghiệp vụ.</x:v>
      </x:c>
      <x:c r="I11" s="33" t="str">
        <x:v>01, 02</x:v>
      </x:c>
    </x:row>
    <x:row r="12" ht="58" customHeight="1">
      <x:c r="A12" s="32" t="n">
        <x:v>5</x:v>
      </x:c>
      <x:c r="B12" s="22" t="str">
        <x:v>Xác minh CAPTCHA có người vận hành</x:v>
      </x:c>
      <x:c r="C12" s="18" t="str">
        <x:v>Giữ job ở trạng thái chờ để người vận hành xác minh rồi tiếp tục batch.</x:v>
      </x:c>
      <x:c r="D12" s="20" t="str">
        <x:v>Automation + Security</x:v>
      </x:c>
      <x:c r="E12" s="24" t="d">
        <x:v>2026-10-06T00:00:00.000Z</x:v>
      </x:c>
      <x:c r="F12" s="24" t="d">
        <x:v>2026-10-10T00:00:00.000Z</x:v>
      </x:c>
      <x:c r="G12" s="26" t="str">
        <x:v>Chưa hoàn thành</x:v>
      </x:c>
      <x:c r="H12" s="18" t="str">
        <x:v>Phát hiện apps/browser-runner/runner.mjs có đường OCR Tesseract tự điền/làm mới CAPTCHA. | Đóng: loại bỏ tự giải/tự gửi; xác minh thủ công, timeout và resume được kiểm tra. Không dùng dịch vụ vượt CAPTCHA.</x:v>
      </x:c>
      <x:c r="I12" s="33" t="str">
        <x:v>04</x:v>
      </x:c>
    </x:row>
    <x:row r="13" ht="58" customHeight="1">
      <x:c r="A13" s="32" t="n">
        <x:v>6</x:v>
      </x:c>
      <x:c r="B13" s="22" t="str">
        <x:v>Multi-process &amp; shared queue</x:v>
      </x:c>
      <x:c r="C13" s="18" t="str">
        <x:v>Kiểm chứng claim/settle, retry, chống trùng và phục hồi khi worker/API khởi động lại.</x:v>
      </x:c>
      <x:c r="D13" s="20" t="str">
        <x:v>Backend + DevOps + QA</x:v>
      </x:c>
      <x:c r="E13" s="24" t="d">
        <x:v>2026-10-01T00:00:00.000Z</x:v>
      </x:c>
      <x:c r="F13" s="24" t="d">
        <x:v>2026-10-14T00:00:00.000Z</x:v>
      </x:c>
      <x:c r="G13" s="26" t="str">
        <x:v>Một phần</x:v>
      </x:c>
      <x:c r="H13" s="18" t="str">
        <x:v>Đã kiểm chứng local: queue API/migration có mặt; migration 0008 đã áp dụng; 10 runner healthy. | Còn: chưa có DB riêng tên *_test nên chưa chạy apps/api-server/verification/test_shared_batch_queue.py; chưa có kiểm chứng tải end-to-end.</x:v>
      </x:c>
      <x:c r="I13" s="33" t="str">
        <x:v>02, 03</x:v>
      </x:c>
    </x:row>
    <x:row r="14" ht="58" customHeight="1">
      <x:c r="A14" s="32" t="n">
        <x:v>7</x:v>
      </x:c>
      <x:c r="B14" s="22" t="str">
        <x:v>Web quản trị &amp; Excel</x:v>
      </x:c>
      <x:c r="C14" s="18" t="str">
        <x:v>Hiển thị config và dữ liệu, tổng hợp/xuất Excel, kiểm tra quyền và tính đúng của số liệu.</x:v>
      </x:c>
      <x:c r="D14" s="20" t="str">
        <x:v>Web + Backend + QA</x:v>
      </x:c>
      <x:c r="E14" s="24" t="d">
        <x:v>2026-10-01T00:00:00.000Z</x:v>
      </x:c>
      <x:c r="F14" s="24" t="d">
        <x:v>2026-10-15T00:00:00.000Z</x:v>
      </x:c>
      <x:c r="G14" s="26" t="str">
        <x:v>Một phần</x:v>
      </x:c>
      <x:c r="H14" s="18" t="str">
        <x:v>Đã kiểm chứng local: web trả HTTP 200; apps/web-ui/src/App.tsx có màn hình config, quản lý dữ liệu và export. | Còn: UAT lưu/nạp config, đối soát số dòng/tổng dữ liệu và kiểm tra Excel đầu-cuối.</x:v>
      </x:c>
      <x:c r="I14" s="33" t="str">
        <x:v>02, 03, 04</x:v>
      </x:c>
    </x:row>
    <x:row r="15" ht="58" customHeight="1">
      <x:c r="A15" s="32" t="n">
        <x:v>8</x:v>
      </x:c>
      <x:c r="B15" s="22" t="str">
        <x:v>Update dữ liệu Maker</x:v>
      </x:c>
      <x:c r="C15" s="18" t="str">
        <x:v>Hoàn thiện cập nhật tăng dần, chạy lặp an toàn và đối soát bản ghi thêm/sửa.</x:v>
      </x:c>
      <x:c r="D15" s="20" t="str">
        <x:v>Backend + Web + QA</x:v>
      </x:c>
      <x:c r="E15" s="24" t="d">
        <x:v>2026-10-03T00:00:00.000Z</x:v>
      </x:c>
      <x:c r="F15" s="24" t="d">
        <x:v>2026-10-12T00:00:00.000Z</x:v>
      </x:c>
      <x:c r="G15" s="26" t="str">
        <x:v>Một phần</x:v>
      </x:c>
      <x:c r="H15" s="18" t="str">
        <x:v>Đã có migration 0007, API/repository và UI cho Maker update. | Còn: chưa ghi nhận kiểm thử end-to-end về tính lặp an toàn, đối soát và phục hồi.</x:v>
      </x:c>
      <x:c r="I15" s="33" t="str">
        <x:v>02, 04</x:v>
      </x:c>
    </x:row>
    <x:row r="16" ht="58" customHeight="1">
      <x:c r="A16" s="32" t="n">
        <x:v>9</x:v>
      </x:c>
      <x:c r="B16" s="22" t="str">
        <x:v>Update phiên bản phần mềm</x:v>
      </x:c>
      <x:c r="C16" s="18" t="str">
        <x:v>Đóng gói phiên bản, quy trình cập nhật, backup và rollback có kiểm soát.</x:v>
      </x:c>
      <x:c r="D16" s="20" t="str">
        <x:v>DevOps + Backend</x:v>
      </x:c>
      <x:c r="E16" s="24" t="d">
        <x:v>2026-10-14T00:00:00.000Z</x:v>
      </x:c>
      <x:c r="F16" s="24" t="d">
        <x:v>2026-10-19T00:00:00.000Z</x:v>
      </x:c>
      <x:c r="G16" s="26" t="str">
        <x:v>Chưa bắt đầu</x:v>
      </x:c>
      <x:c r="H16" s="18" t="str">
        <x:v>Chưa tìm thấy bằng chứng về cơ chế tự cập nhật phiên bản/rollback đã được triển khai và kiểm chứng. | Đóng: phát hành có version, backup, rollback và runbook.</x:v>
      </x:c>
      <x:c r="I16" s="33" t="str">
        <x:v>03, 06</x:v>
      </x:c>
    </x:row>
    <x:row r="17" ht="58" customHeight="1">
      <x:c r="A17" s="32" t="n">
        <x:v>10</x:v>
      </x:c>
      <x:c r="B17" s="22" t="str">
        <x:v>Daily UI health reports</x:v>
      </x:c>
      <x:c r="C17" s="18" t="str">
        <x:v>Tạo báo cáo health UI hàng ngày, lưu lịch sử và cảnh báo khi kiểm tra thất bại.</x:v>
      </x:c>
      <x:c r="D17" s="20" t="str">
        <x:v>Web + Backend + DevOps</x:v>
      </x:c>
      <x:c r="E17" s="24" t="d">
        <x:v>2026-10-01T00:00:00.000Z</x:v>
      </x:c>
      <x:c r="F17" s="24" t="d">
        <x:v>2026-10-12T00:00:00.000Z</x:v>
      </x:c>
      <x:c r="G17" s="26" t="str">
        <x:v>Một phần</x:v>
      </x:c>
      <x:c r="H17" s="18" t="str">
        <x:v>Đã có apps/api-server/app/api/ui_health.py, lịch chạy, báo cáo và lưu lịch sử. | Còn: DEFAULT_UI_HEALTH_INTERVAL_DAYS=3; đặt chạy mỗi ngày và xác minh báo cáo liên tiếp theo múi giờ triển khai.</x:v>
      </x:c>
      <x:c r="I17" s="33" t="str">
        <x:v>02, 03</x:v>
      </x:c>
    </x:row>
    <x:row r="18" ht="58" customHeight="1">
      <x:c r="A18" s="32" t="n">
        <x:v>11</x:v>
      </x:c>
      <x:c r="B18" s="22" t="str">
        <x:v>Tối ưu hệ thống</x:v>
      </x:c>
      <x:c r="C18" s="18" t="str">
        <x:v>Đo baseline; xử lý nghẽn option, queue và tài nguyên; xác nhận throughput và độ ổn định.</x:v>
      </x:c>
      <x:c r="D18" s="20" t="str">
        <x:v>Automation + Backend + DevOps</x:v>
      </x:c>
      <x:c r="E18" s="24" t="d">
        <x:v>2026-10-07T00:00:00.000Z</x:v>
      </x:c>
      <x:c r="F18" s="24" t="d">
        <x:v>2026-10-16T00:00:00.000Z</x:v>
      </x:c>
      <x:c r="G18" s="26" t="str">
        <x:v>Một phần</x:v>
      </x:c>
      <x:c r="H18" s="18" t="str">
        <x:v>Đã có hỗ trợ nhiều runner và xử lý song song ở một số luồng. | Còn: chưa có số đo throughput end-to-end; tình trạng chờ GET_ALL_OPTIONS cần xử lý và benchmark lại.</x:v>
      </x:c>
      <x:c r="I18" s="33" t="str">
        <x:v>04, 06</x:v>
      </x:c>
    </x:row>
    <x:row r="19" ht="58" customHeight="1">
      <x:c r="A19" s="32" t="n">
        <x:v>12</x:v>
      </x:c>
      <x:c r="B19" s="22" t="str">
        <x:v>SOC MVP</x:v>
      </x:c>
      <x:c r="C19" s="18" t="str">
        <x:v>Chốt phạm vi SOC: sự kiện, phân loại mức độ, cảnh báo, dashboard tối thiểu và quy trình xử lý.</x:v>
      </x:c>
      <x:c r="D19" s="20" t="str">
        <x:v>Security + Backend + DevOps</x:v>
      </x:c>
      <x:c r="E19" s="24" t="d">
        <x:v>2026-10-12T00:00:00.000Z</x:v>
      </x:c>
      <x:c r="F19" s="24" t="d">
        <x:v>2026-10-19T00:00:00.000Z</x:v>
      </x:c>
      <x:c r="G19" s="26" t="str">
        <x:v>Chưa bắt đầu</x:v>
      </x:c>
      <x:c r="H19" s="18" t="str">
        <x:v>Có nền audit/auth trong ứng dụng; chưa thấy SOC dashboard, luật cảnh báo/SIEM hoặc quy trình incident được triển khai. | Đóng: cảnh báo được thử bằng sự kiện giả lập và có runbook.</x:v>
      </x:c>
      <x:c r="I19" s="33" t="str">
        <x:v>01, 02, 03, 10</x:v>
      </x:c>
    </x:row>
    <x:row r="20" ht="58" customHeight="1">
      <x:c r="A20" s="32" t="n">
        <x:v>13</x:v>
      </x:c>
      <x:c r="B20" s="22" t="str">
        <x:v>Test tích hợp, hồi quy &amp; bảo mật</x:v>
      </x:c>
      <x:c r="C20" s="18" t="str">
        <x:v>Chạy test độc lập, queue integration, luồng admin/Excel, health, quyền và kiểm tra lỗi nghiêm trọng.</x:v>
      </x:c>
      <x:c r="D20" s="20" t="str">
        <x:v>QA + toàn nhóm</x:v>
      </x:c>
      <x:c r="E20" s="24" t="d">
        <x:v>2026-10-08T00:00:00.000Z</x:v>
      </x:c>
      <x:c r="F20" s="24" t="d">
        <x:v>2026-10-22T00:00:00.000Z</x:v>
      </x:c>
      <x:c r="G20" s="26" t="str">
        <x:v>Một phần</x:v>
      </x:c>
      <x:c r="H20" s="18" t="str">
        <x:v>Đã chạy: test:batch, test:options, test:filters (12 fixture), test:lifecycle pass. test:worker-ui fail do chờ tiêu đề “2-worker crawl monitor”; queue integration và live batch chưa chạy.</x:v>
      </x:c>
      <x:c r="I20" s="33" t="str">
        <x:v>05–12</x:v>
      </x:c>
    </x:row>
    <x:row r="21" ht="58" customHeight="1">
      <x:c r="A21" s="32" t="n">
        <x:v>14</x:v>
      </x:c>
      <x:c r="B21" s="22" t="str">
        <x:v>Deploy staging/production</x:v>
      </x:c>
      <x:c r="C21" s="18" t="str">
        <x:v>Phát hành có backup/migration, health gate, giám sát, xác minh sau deploy và rollback.</x:v>
      </x:c>
      <x:c r="D21" s="20" t="str">
        <x:v>DevOps + Backend + QA</x:v>
      </x:c>
      <x:c r="E21" s="24" t="d">
        <x:v>2026-10-18T00:00:00.000Z</x:v>
      </x:c>
      <x:c r="F21" s="24" t="d">
        <x:v>2026-10-24T00:00:00.000Z</x:v>
      </x:c>
      <x:c r="G21" s="26" t="str">
        <x:v>Chưa bắt đầu</x:v>
      </x:c>
      <x:c r="H21" s="18" t="str">
        <x:v>Đã kiểm chứng local Docker: API, PostgreSQL, web và 10 runners healthy. | Chưa xác minh staging/production, quy trình rollback và giám sát sau phát hành.</x:v>
      </x:c>
      <x:c r="I21" s="33" t="str">
        <x:v>09–13</x:v>
      </x:c>
    </x:row>
    <x:row r="22" ht="58" customHeight="1">
      <x:c r="A22" s="34" t="n">
        <x:v>15</x:v>
      </x:c>
      <x:c r="B22" s="35" t="str">
        <x:v>UAT, bàn giao &amp; chốt phát hành</x:v>
      </x:c>
      <x:c r="C22" s="36" t="str">
        <x:v>Nghiệm thu nghiệp vụ, bàn giao cấu hình/runbook và chốt toàn bộ dự án.</x:v>
      </x:c>
      <x:c r="D22" s="37" t="str">
        <x:v>Product + QA + toàn nhóm</x:v>
      </x:c>
      <x:c r="E22" s="38" t="d">
        <x:v>2026-10-23T00:00:00.000Z</x:v>
      </x:c>
      <x:c r="F22" s="38" t="d">
        <x:v>2026-10-25T00:00:00.000Z</x:v>
      </x:c>
      <x:c r="G22" s="39" t="str">
        <x:v>Chưa bắt đầu</x:v>
      </x:c>
      <x:c r="H22" s="36" t="str">
        <x:v>Mốc mục tiêu 25/10/2026. | Điều kiện đóng: các lỗi blocker đã xử lý; admin/Excel đối soát; queue và health đạt; SOC MVP nghiệm thu; deploy/rollback có xác nhận.</x:v>
      </x:c>
      <x:c r="I22" s="40" t="str">
        <x:v>05–14</x:v>
      </x:c>
    </x:row>
  </x:sheetData>
  <x:conditionalFormatting sqref="G8:G22">
    <x:cfRule type="containsText" dxfId="0" priority="1" operator="containsText" text="Đã hoàn thành"/>
    <x:cfRule type="containsText" dxfId="1" priority="2" operator="containsText" text="Một phần"/>
    <x:cfRule type="containsText" dxfId="2" priority="3" operator="containsText" text="Đang làm"/>
    <x:cfRule type="containsText" dxfId="3" priority="4" operator="containsText" text="Chưa bắt đầu"/>
    <x:cfRule type="containsText" dxfId="4" priority="5" operator="containsText" text="Chưa hoàn thành"/>
    <x:cfRule type="containsText" dxfId="5" priority="6" operator="containsText" text="Đã làm"/>
  </x:conditionalFormatting>
  <x:dataValidations count="1">
    <x:dataValidation type="list" sqref="G8:G22">
      <x:formula1>"Chưa bắt đầu,Đang làm,Một phần,Đã làm,Đã hoàn thành,Chưa hoàn thành"</x:formula1>
    </x:dataValidation>
  </x:dataValidations>
  <x:pageMargins left="0.7" right="0.7" top="0.75" bottom="0.75" header="0.3" footer="0.3"/>
</x:worksheet>
</file>