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9575" windowHeight="71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Sheet1!$C$2:$I$15</definedName>
  </definedNames>
  <calcPr calcId="124519"/>
</workbook>
</file>

<file path=xl/calcChain.xml><?xml version="1.0" encoding="utf-8"?>
<calcChain xmlns="http://schemas.openxmlformats.org/spreadsheetml/2006/main">
  <c r="H14" i="1"/>
</calcChain>
</file>

<file path=xl/sharedStrings.xml><?xml version="1.0" encoding="utf-8"?>
<sst xmlns="http://schemas.openxmlformats.org/spreadsheetml/2006/main" count="52" uniqueCount="41">
  <si>
    <t>AARTHI SCANS - MADURAI</t>
  </si>
  <si>
    <t xml:space="preserve">PETTY CASH INCENTIVE </t>
  </si>
  <si>
    <t>Code</t>
  </si>
  <si>
    <t>Name</t>
  </si>
  <si>
    <t>Account No</t>
  </si>
  <si>
    <t>IFSC Code</t>
  </si>
  <si>
    <t>Account Type</t>
  </si>
  <si>
    <t>Net Pay</t>
  </si>
  <si>
    <t>Value Date</t>
  </si>
  <si>
    <t>LAKSHMANAN G</t>
  </si>
  <si>
    <t>SBIN0000795</t>
  </si>
  <si>
    <t>T9120</t>
  </si>
  <si>
    <t>PALAVESAM B</t>
  </si>
  <si>
    <t>SBIN0000859</t>
  </si>
  <si>
    <t>A1140</t>
  </si>
  <si>
    <t>RAGHURAMAN  G</t>
  </si>
  <si>
    <t>CNRB0002952</t>
  </si>
  <si>
    <t>A1136</t>
  </si>
  <si>
    <t>MURUGESAN  M</t>
  </si>
  <si>
    <t>BARB0ANNANA</t>
  </si>
  <si>
    <t>SATHEESH KUMAR A</t>
  </si>
  <si>
    <t>CNRB0001093</t>
  </si>
  <si>
    <t>A1009</t>
  </si>
  <si>
    <t>SURESH KUMAR M</t>
  </si>
  <si>
    <t>33288867196</t>
  </si>
  <si>
    <t>20361861357</t>
  </si>
  <si>
    <t>2952101011175</t>
  </si>
  <si>
    <t>37590100003813</t>
  </si>
  <si>
    <t>1093101084624</t>
  </si>
  <si>
    <t>20251855304</t>
  </si>
  <si>
    <t>BALAMURUGAN</t>
  </si>
  <si>
    <t>22037</t>
  </si>
  <si>
    <t>PANDIAN  P</t>
  </si>
  <si>
    <t>20251855359</t>
  </si>
  <si>
    <t>A1035</t>
  </si>
  <si>
    <t>RAVICHANDRAN N</t>
  </si>
  <si>
    <t>20251855382</t>
  </si>
  <si>
    <t>22086</t>
  </si>
  <si>
    <t>20377518821</t>
  </si>
  <si>
    <t>SBIN0008167</t>
  </si>
  <si>
    <t>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</si>
</sst>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64"/>
      <name val="Cambria"/>
      <family val="1"/>
      <scheme val="major"/>
    </font>
    <font>
      <sz val="10"/>
      <name val="Arial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1" xfId="2" quotePrefix="1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quotePrefix="1" applyNumberFormat="1" applyFont="1" applyBorder="1"/>
    <xf numFmtId="0" fontId="3" fillId="0" borderId="1" xfId="0" quotePrefix="1" applyFont="1" applyBorder="1"/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1" xfId="0" applyNumberFormat="1" applyFont="1" applyBorder="1"/>
    <xf numFmtId="2" fontId="3" fillId="0" borderId="0" xfId="0" applyNumberFormat="1" applyFont="1"/>
  </cellXfs>
  <cellStyles count="3">
    <cellStyle name="Normal" xfId="0" builtinId="0"/>
    <cellStyle name="Normal 2" xfId="1"/>
    <cellStyle name="Normal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4"/>
  <sheetViews>
    <sheetView tabSelected="1" workbookViewId="0">
      <selection activeCell="M5" sqref="M5"/>
    </sheetView>
  </sheetViews>
  <sheetFormatPr defaultRowHeight="15"/>
  <cols>
    <col min="3" max="3" width="7.28515625" style="1" bestFit="1" customWidth="1"/>
    <col min="4" max="4" width="18.85546875" bestFit="1" customWidth="1"/>
    <col min="5" max="5" width="15.140625" bestFit="1" customWidth="1"/>
    <col min="6" max="6" width="15" bestFit="1" customWidth="1"/>
    <col min="7" max="7" width="12.85546875" bestFit="1" customWidth="1"/>
    <col min="8" max="8" width="9.42578125" bestFit="1" customWidth="1"/>
    <col min="9" max="9" width="10.7109375" bestFit="1" customWidth="1"/>
  </cols>
  <sheetData>
    <row r="2" spans="3:9">
      <c r="C2" s="6" t="s">
        <v>0</v>
      </c>
      <c r="D2" s="6"/>
      <c r="E2" s="6"/>
      <c r="F2" s="6"/>
      <c r="G2" s="6"/>
      <c r="H2" s="6"/>
      <c r="I2" s="6"/>
    </row>
    <row r="3" spans="3:9">
      <c r="C3" s="6" t="s">
        <v>1</v>
      </c>
      <c r="D3" s="6"/>
      <c r="E3" s="6"/>
      <c r="F3" s="6"/>
      <c r="G3" s="6"/>
      <c r="H3" s="6"/>
      <c r="I3" s="6"/>
    </row>
    <row r="4" spans="3:9">
      <c r="C4" s="7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3:9">
      <c r="C5" s="7">
        <v>23059</v>
      </c>
      <c r="D5" s="8" t="s">
        <v>9</v>
      </c>
      <c r="E5" s="9" t="s">
        <v>24</v>
      </c>
      <c r="F5" s="8" t="s">
        <v>10</v>
      </c>
      <c r="G5" s="10" t="s">
        <v>40</v>
      </c>
      <c r="H5" s="13">
        <v>6723</v>
      </c>
      <c r="I5" s="8">
        <v>20200108</v>
      </c>
    </row>
    <row r="6" spans="3:9">
      <c r="C6" s="7" t="s">
        <v>11</v>
      </c>
      <c r="D6" s="8" t="s">
        <v>12</v>
      </c>
      <c r="E6" s="9" t="s">
        <v>25</v>
      </c>
      <c r="F6" s="8" t="s">
        <v>13</v>
      </c>
      <c r="G6" s="10" t="s">
        <v>40</v>
      </c>
      <c r="H6" s="13">
        <v>263</v>
      </c>
      <c r="I6" s="8">
        <v>20200108</v>
      </c>
    </row>
    <row r="7" spans="3:9">
      <c r="C7" s="3" t="s">
        <v>34</v>
      </c>
      <c r="D7" s="3" t="s">
        <v>35</v>
      </c>
      <c r="E7" s="3" t="s">
        <v>36</v>
      </c>
      <c r="F7" s="3" t="s">
        <v>13</v>
      </c>
      <c r="G7" s="10" t="s">
        <v>40</v>
      </c>
      <c r="H7" s="13">
        <v>181</v>
      </c>
      <c r="I7" s="8">
        <v>20200108</v>
      </c>
    </row>
    <row r="8" spans="3:9">
      <c r="C8" s="7" t="s">
        <v>17</v>
      </c>
      <c r="D8" s="8" t="s">
        <v>18</v>
      </c>
      <c r="E8" s="9" t="s">
        <v>27</v>
      </c>
      <c r="F8" s="8" t="s">
        <v>19</v>
      </c>
      <c r="G8" s="10" t="s">
        <v>40</v>
      </c>
      <c r="H8" s="13">
        <v>100</v>
      </c>
      <c r="I8" s="8">
        <v>20200108</v>
      </c>
    </row>
    <row r="9" spans="3:9">
      <c r="C9" s="7">
        <v>22084</v>
      </c>
      <c r="D9" s="8" t="s">
        <v>20</v>
      </c>
      <c r="E9" s="9" t="s">
        <v>28</v>
      </c>
      <c r="F9" s="8" t="s">
        <v>21</v>
      </c>
      <c r="G9" s="10" t="s">
        <v>40</v>
      </c>
      <c r="H9" s="13">
        <v>244</v>
      </c>
      <c r="I9" s="8">
        <v>20200108</v>
      </c>
    </row>
    <row r="10" spans="3:9">
      <c r="C10" s="7" t="s">
        <v>22</v>
      </c>
      <c r="D10" s="8" t="s">
        <v>23</v>
      </c>
      <c r="E10" s="9" t="s">
        <v>29</v>
      </c>
      <c r="F10" s="8" t="s">
        <v>13</v>
      </c>
      <c r="G10" s="10" t="s">
        <v>40</v>
      </c>
      <c r="H10" s="13">
        <v>1855</v>
      </c>
      <c r="I10" s="8">
        <v>20200108</v>
      </c>
    </row>
    <row r="11" spans="3:9">
      <c r="C11" s="7" t="s">
        <v>14</v>
      </c>
      <c r="D11" s="8" t="s">
        <v>15</v>
      </c>
      <c r="E11" s="9" t="s">
        <v>26</v>
      </c>
      <c r="F11" s="8" t="s">
        <v>16</v>
      </c>
      <c r="G11" s="10" t="s">
        <v>40</v>
      </c>
      <c r="H11" s="13">
        <v>3018</v>
      </c>
      <c r="I11" s="8">
        <v>20200108</v>
      </c>
    </row>
    <row r="12" spans="3:9">
      <c r="C12" s="4" t="s">
        <v>37</v>
      </c>
      <c r="D12" s="4" t="s">
        <v>30</v>
      </c>
      <c r="E12" s="5" t="s">
        <v>38</v>
      </c>
      <c r="F12" s="4" t="s">
        <v>39</v>
      </c>
      <c r="G12" s="10" t="s">
        <v>40</v>
      </c>
      <c r="H12" s="13">
        <v>260</v>
      </c>
      <c r="I12" s="8">
        <v>20200108</v>
      </c>
    </row>
    <row r="13" spans="3:9">
      <c r="C13" s="2" t="s">
        <v>31</v>
      </c>
      <c r="D13" s="2" t="s">
        <v>32</v>
      </c>
      <c r="E13" s="2" t="s">
        <v>33</v>
      </c>
      <c r="F13" s="2" t="s">
        <v>13</v>
      </c>
      <c r="G13" s="10" t="s">
        <v>40</v>
      </c>
      <c r="H13" s="13">
        <v>100</v>
      </c>
      <c r="I13" s="8">
        <v>20200108</v>
      </c>
    </row>
    <row r="14" spans="3:9">
      <c r="C14" s="11"/>
      <c r="D14" s="12"/>
      <c r="E14" s="12"/>
      <c r="F14" s="12"/>
      <c r="G14" s="12"/>
      <c r="H14" s="14">
        <f>SUM(H5:H13)</f>
        <v>12744</v>
      </c>
      <c r="I14" s="12"/>
    </row>
  </sheetData>
  <mergeCells count="2">
    <mergeCell ref="C2:I2"/>
    <mergeCell ref="C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2020-01-07T14:00:01Z</cp:lastPrinted>
  <dcterms:created xsi:type="dcterms:W3CDTF">2020-01-07T05:25:35Z</dcterms:created>
  <dcterms:modified xsi:type="dcterms:W3CDTF">2020-01-07T14:01:48Z</dcterms:modified>
</cp:coreProperties>
</file>