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9935" windowHeight="4560"/>
  </bookViews>
  <sheets>
    <sheet name="TRANSFER" sheetId="3" r:id="rId1"/>
  </sheets>
  <calcPr calcId="124519"/>
</workbook>
</file>

<file path=xl/calcChain.xml><?xml version="1.0" encoding="utf-8"?>
<calcChain xmlns="http://schemas.openxmlformats.org/spreadsheetml/2006/main">
  <c r="F41" i="3"/>
</calcChain>
</file>

<file path=xl/sharedStrings.xml><?xml version="1.0" encoding="utf-8"?>
<sst xmlns="http://schemas.openxmlformats.org/spreadsheetml/2006/main" count="203" uniqueCount="158">
  <si>
    <t>BARB0PBBANN</t>
  </si>
  <si>
    <t>BARB0VADAPA</t>
  </si>
  <si>
    <t>SIBL0000510</t>
  </si>
  <si>
    <t>11196</t>
  </si>
  <si>
    <t>MURUGALAKSHMI J</t>
  </si>
  <si>
    <t>0510053000003981</t>
  </si>
  <si>
    <t>11305</t>
  </si>
  <si>
    <t>PANCHAVARANAM  S</t>
  </si>
  <si>
    <t>0510053000004057</t>
  </si>
  <si>
    <t>11148</t>
  </si>
  <si>
    <t>MOHANAPRIYA V</t>
  </si>
  <si>
    <t>29900100009968</t>
  </si>
  <si>
    <t>5374</t>
  </si>
  <si>
    <t>MARISELVI S</t>
  </si>
  <si>
    <t>CNRB0008503</t>
  </si>
  <si>
    <t>8503101016158</t>
  </si>
  <si>
    <t>11257</t>
  </si>
  <si>
    <t>MUTHUMANI M</t>
  </si>
  <si>
    <t>29900100012081</t>
  </si>
  <si>
    <t>11173</t>
  </si>
  <si>
    <t>SHINY L</t>
  </si>
  <si>
    <t>SBIN0000821</t>
  </si>
  <si>
    <t>33845634307</t>
  </si>
  <si>
    <t>11082</t>
  </si>
  <si>
    <t>DENO DOLPHIN NILOFHER S</t>
  </si>
  <si>
    <t>BKID0008306</t>
  </si>
  <si>
    <t>830610110007409</t>
  </si>
  <si>
    <t>11142</t>
  </si>
  <si>
    <t>SHOBIYA V</t>
  </si>
  <si>
    <t>SBIN0012791</t>
  </si>
  <si>
    <t>20185442813</t>
  </si>
  <si>
    <t>11526</t>
  </si>
  <si>
    <t>VINOTH E</t>
  </si>
  <si>
    <t>SBIN0070371</t>
  </si>
  <si>
    <t>67168483524</t>
  </si>
  <si>
    <t>11426</t>
  </si>
  <si>
    <t>SURIYA M</t>
  </si>
  <si>
    <t>SBIN0002281</t>
  </si>
  <si>
    <t>35099839361</t>
  </si>
  <si>
    <t>11569</t>
  </si>
  <si>
    <t>SUSITHRA I</t>
  </si>
  <si>
    <t>IOBA0000038</t>
  </si>
  <si>
    <t>003801000065405</t>
  </si>
  <si>
    <t>3334</t>
  </si>
  <si>
    <t>GEETHA LAKSHMI B</t>
  </si>
  <si>
    <t>IDIB000A031</t>
  </si>
  <si>
    <t>6166880414</t>
  </si>
  <si>
    <t>11593</t>
  </si>
  <si>
    <t>GAYATHRI DEVI S</t>
  </si>
  <si>
    <t>TMBL0000494</t>
  </si>
  <si>
    <t>494100050300452</t>
  </si>
  <si>
    <t>11253</t>
  </si>
  <si>
    <t>FERNANDO IGNATIUS CHARLES A</t>
  </si>
  <si>
    <t>TMBL0000152</t>
  </si>
  <si>
    <t>152100050311209</t>
  </si>
  <si>
    <t>11545</t>
  </si>
  <si>
    <t>SIVAKUMAR D</t>
  </si>
  <si>
    <t>IDIB000K164</t>
  </si>
  <si>
    <t>6747250867</t>
  </si>
  <si>
    <t>1780</t>
  </si>
  <si>
    <t>JOHNSON PAUL S</t>
  </si>
  <si>
    <t>0510053000003995</t>
  </si>
  <si>
    <t>11294</t>
  </si>
  <si>
    <t>PETCHIAMMAL   K</t>
  </si>
  <si>
    <t>IOBA0000942</t>
  </si>
  <si>
    <t>094201000020164</t>
  </si>
  <si>
    <t>11577</t>
  </si>
  <si>
    <t>MANONMANI M</t>
  </si>
  <si>
    <t>CNRB0001788</t>
  </si>
  <si>
    <t>1788101041364</t>
  </si>
  <si>
    <t>11453</t>
  </si>
  <si>
    <t>SARAVANAKUMAR D</t>
  </si>
  <si>
    <t>SBIN0070654</t>
  </si>
  <si>
    <t>67241584629</t>
  </si>
  <si>
    <t>11608</t>
  </si>
  <si>
    <t>ESAIDEVI K</t>
  </si>
  <si>
    <t>KVBL0001827</t>
  </si>
  <si>
    <t>1827170000003418</t>
  </si>
  <si>
    <t>11549</t>
  </si>
  <si>
    <t>MUKESH M</t>
  </si>
  <si>
    <t>IDIB000E004</t>
  </si>
  <si>
    <t>6494690825</t>
  </si>
  <si>
    <t>11302</t>
  </si>
  <si>
    <t>SANGEETHA P</t>
  </si>
  <si>
    <t>IOBA0000394</t>
  </si>
  <si>
    <t>039401000058351</t>
  </si>
  <si>
    <t>11341</t>
  </si>
  <si>
    <t>LOSHIKA N</t>
  </si>
  <si>
    <t>29900100012376</t>
  </si>
  <si>
    <t>1073</t>
  </si>
  <si>
    <t>SUDALAI MANI S</t>
  </si>
  <si>
    <t>26440100009435</t>
  </si>
  <si>
    <t>1314</t>
  </si>
  <si>
    <t>MURALI A</t>
  </si>
  <si>
    <t>0510053000003959</t>
  </si>
  <si>
    <t>10380</t>
  </si>
  <si>
    <t>MADHUSHREE R</t>
  </si>
  <si>
    <t>KARB0000927</t>
  </si>
  <si>
    <t>9272500100452601</t>
  </si>
  <si>
    <t>10343</t>
  </si>
  <si>
    <t>CHENNAIYAN G</t>
  </si>
  <si>
    <t>IDIB000M155</t>
  </si>
  <si>
    <t>6079223795</t>
  </si>
  <si>
    <t>10338</t>
  </si>
  <si>
    <t>ANIL N</t>
  </si>
  <si>
    <t>SBIN0004610</t>
  </si>
  <si>
    <t>32540302601</t>
  </si>
  <si>
    <t>10337</t>
  </si>
  <si>
    <t>SATHISH  R</t>
  </si>
  <si>
    <t>IDIB000D010</t>
  </si>
  <si>
    <t>6687879631</t>
  </si>
  <si>
    <t>10381</t>
  </si>
  <si>
    <t>POORNIMA G P</t>
  </si>
  <si>
    <t>VIJB0001287</t>
  </si>
  <si>
    <t>128701111000673</t>
  </si>
  <si>
    <t>10382</t>
  </si>
  <si>
    <t>KAVITHA  S</t>
  </si>
  <si>
    <t>CORP0000056</t>
  </si>
  <si>
    <t>520101258458601</t>
  </si>
  <si>
    <t>10358</t>
  </si>
  <si>
    <t>VENILA V</t>
  </si>
  <si>
    <t>SYNB0000476</t>
  </si>
  <si>
    <t>04762250234971</t>
  </si>
  <si>
    <t>20104</t>
  </si>
  <si>
    <t>DHARTIRAJ</t>
  </si>
  <si>
    <t>32595524359</t>
  </si>
  <si>
    <t>20504</t>
  </si>
  <si>
    <t>HARISH K R</t>
  </si>
  <si>
    <t>SBIN0040103</t>
  </si>
  <si>
    <t>64170787754</t>
  </si>
  <si>
    <t>20508</t>
  </si>
  <si>
    <t>ARSHIYA FATHIMA</t>
  </si>
  <si>
    <t>SYNB0000431</t>
  </si>
  <si>
    <t>04312310000303</t>
  </si>
  <si>
    <t>20509</t>
  </si>
  <si>
    <t>JHANSI RANI V</t>
  </si>
  <si>
    <t>64176446583</t>
  </si>
  <si>
    <t>20512</t>
  </si>
  <si>
    <t>BHAGYALAKSHMI K</t>
  </si>
  <si>
    <t>CORP0000714</t>
  </si>
  <si>
    <t>520441033951382</t>
  </si>
  <si>
    <t>20505</t>
  </si>
  <si>
    <t>PRIYANKA M</t>
  </si>
  <si>
    <t>SBIN0013398</t>
  </si>
  <si>
    <t>20426570263</t>
  </si>
  <si>
    <t>20506</t>
  </si>
  <si>
    <t>POOJA C</t>
  </si>
  <si>
    <t>CNRB0000699</t>
  </si>
  <si>
    <t>0699101039516</t>
  </si>
  <si>
    <t>Associate Code</t>
  </si>
  <si>
    <t>Associate Name</t>
  </si>
  <si>
    <t>Account No</t>
  </si>
  <si>
    <t>Bank IFSC Code</t>
  </si>
  <si>
    <t>Account Type</t>
  </si>
  <si>
    <t>Net Pay</t>
  </si>
  <si>
    <t>Value Date_YYYYMMDD</t>
  </si>
  <si>
    <t>02</t>
  </si>
  <si>
    <t>N-50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</si>
</sst>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0"/>
      <color theme="1"/>
      <name val="Arial"/>
      <family val="2"/>
    </font>
    <font>
      <sz val="12"/>
      <color indexed="64"/>
      <name val="Cambria"/>
      <family val="1"/>
      <scheme val="major"/>
    </font>
    <font>
      <sz val="12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wrapText="1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Fill="1" applyBorder="1" applyAlignment="1">
      <alignment horizontal="right" vertical="center"/>
    </xf>
    <xf numFmtId="0" fontId="4" fillId="0" borderId="1" xfId="0" applyFont="1" applyBorder="1"/>
    <xf numFmtId="0" fontId="3" fillId="0" borderId="1" xfId="0" applyFont="1" applyBorder="1" applyAlignment="1">
      <alignment horizontal="left" vertical="center"/>
    </xf>
    <xf numFmtId="2" fontId="4" fillId="0" borderId="1" xfId="0" applyNumberFormat="1" applyFon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34" workbookViewId="0">
      <selection activeCell="G51" sqref="G51"/>
    </sheetView>
  </sheetViews>
  <sheetFormatPr defaultRowHeight="15"/>
  <cols>
    <col min="1" max="1" width="14.85546875" customWidth="1"/>
    <col min="2" max="2" width="35.7109375" customWidth="1"/>
    <col min="3" max="3" width="24.42578125" customWidth="1"/>
    <col min="4" max="4" width="21.28515625" customWidth="1"/>
    <col min="5" max="5" width="17.5703125" customWidth="1"/>
    <col min="6" max="6" width="17.140625" customWidth="1"/>
    <col min="7" max="7" width="28.140625" customWidth="1"/>
  </cols>
  <sheetData>
    <row r="1" spans="1:7" s="3" customFormat="1" ht="31.5">
      <c r="A1" s="1" t="s">
        <v>149</v>
      </c>
      <c r="B1" s="1" t="s">
        <v>150</v>
      </c>
      <c r="C1" s="1" t="s">
        <v>151</v>
      </c>
      <c r="D1" s="1" t="s">
        <v>152</v>
      </c>
      <c r="E1" s="2" t="s">
        <v>153</v>
      </c>
      <c r="F1" s="1" t="s">
        <v>154</v>
      </c>
      <c r="G1" s="2" t="s">
        <v>155</v>
      </c>
    </row>
    <row r="2" spans="1:7" ht="15.75">
      <c r="A2" s="4" t="s">
        <v>103</v>
      </c>
      <c r="B2" s="4" t="s">
        <v>104</v>
      </c>
      <c r="C2" s="4" t="s">
        <v>106</v>
      </c>
      <c r="D2" s="4" t="s">
        <v>105</v>
      </c>
      <c r="E2" s="5" t="s">
        <v>156</v>
      </c>
      <c r="F2" s="8">
        <v>250</v>
      </c>
      <c r="G2" s="6">
        <v>20191016</v>
      </c>
    </row>
    <row r="3" spans="1:7" ht="15.75">
      <c r="A3" s="4" t="s">
        <v>123</v>
      </c>
      <c r="B3" s="4" t="s">
        <v>124</v>
      </c>
      <c r="C3" s="4" t="s">
        <v>125</v>
      </c>
      <c r="D3" s="4" t="s">
        <v>105</v>
      </c>
      <c r="E3" s="5" t="s">
        <v>156</v>
      </c>
      <c r="F3" s="8">
        <v>450</v>
      </c>
      <c r="G3" s="6">
        <v>20191016</v>
      </c>
    </row>
    <row r="4" spans="1:7" ht="15.75">
      <c r="A4" s="4" t="s">
        <v>126</v>
      </c>
      <c r="B4" s="4" t="s">
        <v>127</v>
      </c>
      <c r="C4" s="4" t="s">
        <v>129</v>
      </c>
      <c r="D4" s="4" t="s">
        <v>128</v>
      </c>
      <c r="E4" s="5" t="s">
        <v>156</v>
      </c>
      <c r="F4" s="8">
        <v>350</v>
      </c>
      <c r="G4" s="6">
        <v>20191016</v>
      </c>
    </row>
    <row r="5" spans="1:7" ht="15.75">
      <c r="A5" s="4" t="s">
        <v>134</v>
      </c>
      <c r="B5" s="4" t="s">
        <v>135</v>
      </c>
      <c r="C5" s="4" t="s">
        <v>136</v>
      </c>
      <c r="D5" s="4" t="s">
        <v>128</v>
      </c>
      <c r="E5" s="5" t="s">
        <v>156</v>
      </c>
      <c r="F5" s="8">
        <v>200</v>
      </c>
      <c r="G5" s="6">
        <v>20191016</v>
      </c>
    </row>
    <row r="6" spans="1:7" ht="15.75">
      <c r="A6" s="4" t="s">
        <v>141</v>
      </c>
      <c r="B6" s="4" t="s">
        <v>142</v>
      </c>
      <c r="C6" s="4" t="s">
        <v>144</v>
      </c>
      <c r="D6" s="4" t="s">
        <v>143</v>
      </c>
      <c r="E6" s="5" t="s">
        <v>156</v>
      </c>
      <c r="F6" s="8">
        <v>350</v>
      </c>
      <c r="G6" s="6">
        <v>20191016</v>
      </c>
    </row>
    <row r="7" spans="1:7" ht="15.75">
      <c r="A7" s="4" t="s">
        <v>27</v>
      </c>
      <c r="B7" s="4" t="s">
        <v>28</v>
      </c>
      <c r="C7" s="4" t="s">
        <v>30</v>
      </c>
      <c r="D7" s="4" t="s">
        <v>29</v>
      </c>
      <c r="E7" s="5" t="s">
        <v>156</v>
      </c>
      <c r="F7" s="8">
        <v>1331</v>
      </c>
      <c r="G7" s="6">
        <v>20191016</v>
      </c>
    </row>
    <row r="8" spans="1:7" ht="15.75">
      <c r="A8" s="4" t="s">
        <v>31</v>
      </c>
      <c r="B8" s="4" t="s">
        <v>32</v>
      </c>
      <c r="C8" s="4" t="s">
        <v>34</v>
      </c>
      <c r="D8" s="4" t="s">
        <v>33</v>
      </c>
      <c r="E8" s="5" t="s">
        <v>156</v>
      </c>
      <c r="F8" s="8">
        <v>937</v>
      </c>
      <c r="G8" s="6">
        <v>20191016</v>
      </c>
    </row>
    <row r="9" spans="1:7" ht="15.75">
      <c r="A9" s="4" t="s">
        <v>35</v>
      </c>
      <c r="B9" s="4" t="s">
        <v>36</v>
      </c>
      <c r="C9" s="4" t="s">
        <v>38</v>
      </c>
      <c r="D9" s="4" t="s">
        <v>37</v>
      </c>
      <c r="E9" s="5" t="s">
        <v>156</v>
      </c>
      <c r="F9" s="8">
        <v>931</v>
      </c>
      <c r="G9" s="6">
        <v>20191016</v>
      </c>
    </row>
    <row r="10" spans="1:7" ht="15.75">
      <c r="A10" s="4" t="s">
        <v>70</v>
      </c>
      <c r="B10" s="4" t="s">
        <v>71</v>
      </c>
      <c r="C10" s="4" t="s">
        <v>73</v>
      </c>
      <c r="D10" s="4" t="s">
        <v>72</v>
      </c>
      <c r="E10" s="5" t="s">
        <v>156</v>
      </c>
      <c r="F10" s="8">
        <v>68</v>
      </c>
      <c r="G10" s="6">
        <v>20191016</v>
      </c>
    </row>
    <row r="11" spans="1:7" ht="15.75">
      <c r="A11" s="4" t="s">
        <v>19</v>
      </c>
      <c r="B11" s="4" t="s">
        <v>20</v>
      </c>
      <c r="C11" s="4" t="s">
        <v>22</v>
      </c>
      <c r="D11" s="4" t="s">
        <v>21</v>
      </c>
      <c r="E11" s="5" t="s">
        <v>156</v>
      </c>
      <c r="F11" s="8">
        <v>773</v>
      </c>
      <c r="G11" s="6">
        <v>20191016</v>
      </c>
    </row>
    <row r="12" spans="1:7" ht="15.75">
      <c r="A12" s="4" t="s">
        <v>9</v>
      </c>
      <c r="B12" s="4" t="s">
        <v>10</v>
      </c>
      <c r="C12" s="4" t="s">
        <v>11</v>
      </c>
      <c r="D12" s="4" t="s">
        <v>1</v>
      </c>
      <c r="E12" s="5" t="s">
        <v>156</v>
      </c>
      <c r="F12" s="8">
        <v>996</v>
      </c>
      <c r="G12" s="6">
        <v>20191016</v>
      </c>
    </row>
    <row r="13" spans="1:7" ht="15.75">
      <c r="A13" s="4" t="s">
        <v>16</v>
      </c>
      <c r="B13" s="4" t="s">
        <v>17</v>
      </c>
      <c r="C13" s="4" t="s">
        <v>18</v>
      </c>
      <c r="D13" s="4" t="s">
        <v>1</v>
      </c>
      <c r="E13" s="5" t="s">
        <v>156</v>
      </c>
      <c r="F13" s="8">
        <v>6492</v>
      </c>
      <c r="G13" s="6">
        <v>20191016</v>
      </c>
    </row>
    <row r="14" spans="1:7" ht="15.75">
      <c r="A14" s="4" t="s">
        <v>86</v>
      </c>
      <c r="B14" s="4" t="s">
        <v>87</v>
      </c>
      <c r="C14" s="4" t="s">
        <v>88</v>
      </c>
      <c r="D14" s="4" t="s">
        <v>1</v>
      </c>
      <c r="E14" s="5" t="s">
        <v>156</v>
      </c>
      <c r="F14" s="8">
        <v>5173</v>
      </c>
      <c r="G14" s="6">
        <v>20191016</v>
      </c>
    </row>
    <row r="15" spans="1:7" ht="15.75">
      <c r="A15" s="7" t="s">
        <v>89</v>
      </c>
      <c r="B15" s="7" t="s">
        <v>90</v>
      </c>
      <c r="C15" s="7" t="s">
        <v>91</v>
      </c>
      <c r="D15" s="7" t="s">
        <v>0</v>
      </c>
      <c r="E15" s="5" t="s">
        <v>156</v>
      </c>
      <c r="F15" s="8">
        <v>1000</v>
      </c>
      <c r="G15" s="6">
        <v>20191016</v>
      </c>
    </row>
    <row r="16" spans="1:7" ht="15.75">
      <c r="A16" s="4" t="s">
        <v>3</v>
      </c>
      <c r="B16" s="4" t="s">
        <v>4</v>
      </c>
      <c r="C16" s="4" t="s">
        <v>5</v>
      </c>
      <c r="D16" s="4" t="s">
        <v>2</v>
      </c>
      <c r="E16" s="5" t="s">
        <v>156</v>
      </c>
      <c r="F16" s="8">
        <v>4881</v>
      </c>
      <c r="G16" s="6">
        <v>20191016</v>
      </c>
    </row>
    <row r="17" spans="1:7" ht="15.75">
      <c r="A17" s="4" t="s">
        <v>6</v>
      </c>
      <c r="B17" s="4" t="s">
        <v>7</v>
      </c>
      <c r="C17" s="4" t="s">
        <v>8</v>
      </c>
      <c r="D17" s="4" t="s">
        <v>2</v>
      </c>
      <c r="E17" s="5" t="s">
        <v>156</v>
      </c>
      <c r="F17" s="8">
        <v>3970</v>
      </c>
      <c r="G17" s="6">
        <v>20191016</v>
      </c>
    </row>
    <row r="18" spans="1:7" ht="15.75">
      <c r="A18" s="4" t="s">
        <v>59</v>
      </c>
      <c r="B18" s="4" t="s">
        <v>60</v>
      </c>
      <c r="C18" s="4" t="s">
        <v>61</v>
      </c>
      <c r="D18" s="4" t="s">
        <v>2</v>
      </c>
      <c r="E18" s="5" t="s">
        <v>156</v>
      </c>
      <c r="F18" s="8">
        <v>115</v>
      </c>
      <c r="G18" s="6">
        <v>20191016</v>
      </c>
    </row>
    <row r="19" spans="1:7" ht="15.75">
      <c r="A19" s="7" t="s">
        <v>92</v>
      </c>
      <c r="B19" s="7" t="s">
        <v>93</v>
      </c>
      <c r="C19" s="7" t="s">
        <v>94</v>
      </c>
      <c r="D19" s="7" t="s">
        <v>2</v>
      </c>
      <c r="E19" s="5" t="s">
        <v>156</v>
      </c>
      <c r="F19" s="8">
        <v>2125</v>
      </c>
      <c r="G19" s="6">
        <v>20191016</v>
      </c>
    </row>
    <row r="20" spans="1:7" ht="15.75">
      <c r="A20" s="4" t="s">
        <v>95</v>
      </c>
      <c r="B20" s="4" t="s">
        <v>96</v>
      </c>
      <c r="C20" s="4" t="s">
        <v>98</v>
      </c>
      <c r="D20" s="4" t="s">
        <v>97</v>
      </c>
      <c r="E20" s="5" t="s">
        <v>156</v>
      </c>
      <c r="F20" s="8">
        <v>500</v>
      </c>
      <c r="G20" s="6">
        <v>20191016</v>
      </c>
    </row>
    <row r="21" spans="1:7" ht="15.75">
      <c r="A21" s="4" t="s">
        <v>99</v>
      </c>
      <c r="B21" s="4" t="s">
        <v>100</v>
      </c>
      <c r="C21" s="4" t="s">
        <v>102</v>
      </c>
      <c r="D21" s="4" t="s">
        <v>101</v>
      </c>
      <c r="E21" s="5" t="s">
        <v>156</v>
      </c>
      <c r="F21" s="8">
        <v>200</v>
      </c>
      <c r="G21" s="6">
        <v>20191016</v>
      </c>
    </row>
    <row r="22" spans="1:7" ht="15.75">
      <c r="A22" s="4" t="s">
        <v>107</v>
      </c>
      <c r="B22" s="4" t="s">
        <v>108</v>
      </c>
      <c r="C22" s="4" t="s">
        <v>110</v>
      </c>
      <c r="D22" s="4" t="s">
        <v>109</v>
      </c>
      <c r="E22" s="5" t="s">
        <v>156</v>
      </c>
      <c r="F22" s="8">
        <v>100</v>
      </c>
      <c r="G22" s="6">
        <v>20191016</v>
      </c>
    </row>
    <row r="23" spans="1:7" ht="15.75">
      <c r="A23" s="4" t="s">
        <v>111</v>
      </c>
      <c r="B23" s="4" t="s">
        <v>112</v>
      </c>
      <c r="C23" s="4" t="s">
        <v>114</v>
      </c>
      <c r="D23" s="4" t="s">
        <v>113</v>
      </c>
      <c r="E23" s="5" t="s">
        <v>156</v>
      </c>
      <c r="F23" s="8">
        <v>50</v>
      </c>
      <c r="G23" s="6">
        <v>20191016</v>
      </c>
    </row>
    <row r="24" spans="1:7" ht="15.75">
      <c r="A24" s="4" t="s">
        <v>115</v>
      </c>
      <c r="B24" s="4" t="s">
        <v>116</v>
      </c>
      <c r="C24" s="4" t="s">
        <v>118</v>
      </c>
      <c r="D24" s="4" t="s">
        <v>117</v>
      </c>
      <c r="E24" s="5" t="s">
        <v>156</v>
      </c>
      <c r="F24" s="8">
        <v>1000</v>
      </c>
      <c r="G24" s="6">
        <v>20191016</v>
      </c>
    </row>
    <row r="25" spans="1:7" ht="15.75">
      <c r="A25" s="4" t="s">
        <v>119</v>
      </c>
      <c r="B25" s="4" t="s">
        <v>120</v>
      </c>
      <c r="C25" s="4" t="s">
        <v>122</v>
      </c>
      <c r="D25" s="4" t="s">
        <v>121</v>
      </c>
      <c r="E25" s="5" t="s">
        <v>156</v>
      </c>
      <c r="F25" s="8">
        <v>500</v>
      </c>
      <c r="G25" s="6">
        <v>20191016</v>
      </c>
    </row>
    <row r="26" spans="1:7" ht="15.75">
      <c r="A26" s="4" t="s">
        <v>130</v>
      </c>
      <c r="B26" s="4" t="s">
        <v>131</v>
      </c>
      <c r="C26" s="4" t="s">
        <v>133</v>
      </c>
      <c r="D26" s="4" t="s">
        <v>132</v>
      </c>
      <c r="E26" s="5" t="s">
        <v>156</v>
      </c>
      <c r="F26" s="8">
        <v>50</v>
      </c>
      <c r="G26" s="6">
        <v>20191016</v>
      </c>
    </row>
    <row r="27" spans="1:7" ht="15.75">
      <c r="A27" s="4" t="s">
        <v>137</v>
      </c>
      <c r="B27" s="4" t="s">
        <v>138</v>
      </c>
      <c r="C27" s="4" t="s">
        <v>140</v>
      </c>
      <c r="D27" s="4" t="s">
        <v>139</v>
      </c>
      <c r="E27" s="5" t="s">
        <v>156</v>
      </c>
      <c r="F27" s="8">
        <v>550</v>
      </c>
      <c r="G27" s="6">
        <v>20191016</v>
      </c>
    </row>
    <row r="28" spans="1:7" ht="15.75">
      <c r="A28" s="4" t="s">
        <v>145</v>
      </c>
      <c r="B28" s="4" t="s">
        <v>146</v>
      </c>
      <c r="C28" s="4" t="s">
        <v>148</v>
      </c>
      <c r="D28" s="4" t="s">
        <v>147</v>
      </c>
      <c r="E28" s="5" t="s">
        <v>156</v>
      </c>
      <c r="F28" s="8">
        <v>150</v>
      </c>
      <c r="G28" s="6">
        <v>20191016</v>
      </c>
    </row>
    <row r="29" spans="1:7" ht="15.75">
      <c r="A29" s="4" t="s">
        <v>12</v>
      </c>
      <c r="B29" s="4" t="s">
        <v>13</v>
      </c>
      <c r="C29" s="4" t="s">
        <v>15</v>
      </c>
      <c r="D29" s="4" t="s">
        <v>14</v>
      </c>
      <c r="E29" s="5" t="s">
        <v>156</v>
      </c>
      <c r="F29" s="8">
        <v>1292</v>
      </c>
      <c r="G29" s="6">
        <v>20191016</v>
      </c>
    </row>
    <row r="30" spans="1:7" ht="15.75">
      <c r="A30" s="7" t="s">
        <v>82</v>
      </c>
      <c r="B30" s="7" t="s">
        <v>83</v>
      </c>
      <c r="C30" s="7" t="s">
        <v>85</v>
      </c>
      <c r="D30" s="7" t="s">
        <v>84</v>
      </c>
      <c r="E30" s="5" t="s">
        <v>156</v>
      </c>
      <c r="F30" s="8">
        <v>1808</v>
      </c>
      <c r="G30" s="6">
        <v>20191016</v>
      </c>
    </row>
    <row r="31" spans="1:7" ht="15.75">
      <c r="A31" s="4" t="s">
        <v>23</v>
      </c>
      <c r="B31" s="4" t="s">
        <v>24</v>
      </c>
      <c r="C31" s="4" t="s">
        <v>26</v>
      </c>
      <c r="D31" s="4" t="s">
        <v>25</v>
      </c>
      <c r="E31" s="5" t="s">
        <v>156</v>
      </c>
      <c r="F31" s="8">
        <v>2122</v>
      </c>
      <c r="G31" s="6">
        <v>20191016</v>
      </c>
    </row>
    <row r="32" spans="1:7" ht="15.75">
      <c r="A32" s="4" t="s">
        <v>39</v>
      </c>
      <c r="B32" s="4" t="s">
        <v>40</v>
      </c>
      <c r="C32" s="4" t="s">
        <v>42</v>
      </c>
      <c r="D32" s="4" t="s">
        <v>41</v>
      </c>
      <c r="E32" s="5" t="s">
        <v>156</v>
      </c>
      <c r="F32" s="8">
        <v>541</v>
      </c>
      <c r="G32" s="6">
        <v>20191016</v>
      </c>
    </row>
    <row r="33" spans="1:7" ht="15.75">
      <c r="A33" s="4" t="s">
        <v>43</v>
      </c>
      <c r="B33" s="4" t="s">
        <v>44</v>
      </c>
      <c r="C33" s="4" t="s">
        <v>46</v>
      </c>
      <c r="D33" s="4" t="s">
        <v>45</v>
      </c>
      <c r="E33" s="5" t="s">
        <v>156</v>
      </c>
      <c r="F33" s="8">
        <v>527</v>
      </c>
      <c r="G33" s="6">
        <v>20191016</v>
      </c>
    </row>
    <row r="34" spans="1:7" ht="15.75">
      <c r="A34" s="4" t="s">
        <v>47</v>
      </c>
      <c r="B34" s="4" t="s">
        <v>48</v>
      </c>
      <c r="C34" s="4" t="s">
        <v>50</v>
      </c>
      <c r="D34" s="4" t="s">
        <v>49</v>
      </c>
      <c r="E34" s="5" t="s">
        <v>156</v>
      </c>
      <c r="F34" s="8">
        <v>523</v>
      </c>
      <c r="G34" s="6">
        <v>20191016</v>
      </c>
    </row>
    <row r="35" spans="1:7" ht="15.75">
      <c r="A35" s="4" t="s">
        <v>51</v>
      </c>
      <c r="B35" s="4" t="s">
        <v>52</v>
      </c>
      <c r="C35" s="4" t="s">
        <v>54</v>
      </c>
      <c r="D35" s="4" t="s">
        <v>53</v>
      </c>
      <c r="E35" s="5" t="s">
        <v>156</v>
      </c>
      <c r="F35" s="8">
        <v>207</v>
      </c>
      <c r="G35" s="6">
        <v>20191016</v>
      </c>
    </row>
    <row r="36" spans="1:7" ht="15.75">
      <c r="A36" s="4" t="s">
        <v>55</v>
      </c>
      <c r="B36" s="4" t="s">
        <v>56</v>
      </c>
      <c r="C36" s="4" t="s">
        <v>58</v>
      </c>
      <c r="D36" s="4" t="s">
        <v>57</v>
      </c>
      <c r="E36" s="5" t="s">
        <v>156</v>
      </c>
      <c r="F36" s="8">
        <v>205</v>
      </c>
      <c r="G36" s="6">
        <v>20191016</v>
      </c>
    </row>
    <row r="37" spans="1:7" ht="15.75">
      <c r="A37" s="4" t="s">
        <v>62</v>
      </c>
      <c r="B37" s="4" t="s">
        <v>63</v>
      </c>
      <c r="C37" s="4" t="s">
        <v>65</v>
      </c>
      <c r="D37" s="4" t="s">
        <v>64</v>
      </c>
      <c r="E37" s="5" t="s">
        <v>156</v>
      </c>
      <c r="F37" s="8">
        <v>114</v>
      </c>
      <c r="G37" s="6">
        <v>20191016</v>
      </c>
    </row>
    <row r="38" spans="1:7" ht="15.75">
      <c r="A38" s="4" t="s">
        <v>66</v>
      </c>
      <c r="B38" s="4" t="s">
        <v>67</v>
      </c>
      <c r="C38" s="4" t="s">
        <v>69</v>
      </c>
      <c r="D38" s="4" t="s">
        <v>68</v>
      </c>
      <c r="E38" s="5" t="s">
        <v>156</v>
      </c>
      <c r="F38" s="8">
        <v>92</v>
      </c>
      <c r="G38" s="6">
        <v>20191016</v>
      </c>
    </row>
    <row r="39" spans="1:7" ht="15.75">
      <c r="A39" s="4" t="s">
        <v>74</v>
      </c>
      <c r="B39" s="4" t="s">
        <v>75</v>
      </c>
      <c r="C39" s="4" t="s">
        <v>77</v>
      </c>
      <c r="D39" s="4" t="s">
        <v>76</v>
      </c>
      <c r="E39" s="5" t="s">
        <v>156</v>
      </c>
      <c r="F39" s="8">
        <v>45</v>
      </c>
      <c r="G39" s="6">
        <v>20191016</v>
      </c>
    </row>
    <row r="40" spans="1:7" ht="15.75">
      <c r="A40" s="4" t="s">
        <v>78</v>
      </c>
      <c r="B40" s="4" t="s">
        <v>79</v>
      </c>
      <c r="C40" s="4" t="s">
        <v>81</v>
      </c>
      <c r="D40" s="4" t="s">
        <v>80</v>
      </c>
      <c r="E40" s="5" t="s">
        <v>156</v>
      </c>
      <c r="F40" s="8">
        <v>14</v>
      </c>
      <c r="G40" s="6">
        <v>20191016</v>
      </c>
    </row>
    <row r="41" spans="1:7">
      <c r="F41" s="9">
        <f>SUM(F2:F40)</f>
        <v>40982</v>
      </c>
      <c r="G41" t="s">
        <v>157</v>
      </c>
    </row>
    <row r="45" spans="1:7">
      <c r="F4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2019-09-26T11:57:39Z</cp:lastPrinted>
  <dcterms:created xsi:type="dcterms:W3CDTF">2019-09-25T06:33:32Z</dcterms:created>
  <dcterms:modified xsi:type="dcterms:W3CDTF">2019-10-17T12:23:09Z</dcterms:modified>
</cp:coreProperties>
</file>