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P1" sheetId="4" r:id="rId1"/>
    <sheet name="P2" sheetId="5" r:id="rId2"/>
    <sheet name="P3" sheetId="6" r:id="rId3"/>
    <sheet name="HDFC" sheetId="7" r:id="rId4"/>
  </sheets>
  <calcPr calcId="124519"/>
</workbook>
</file>

<file path=xl/calcChain.xml><?xml version="1.0" encoding="utf-8"?>
<calcChain xmlns="http://schemas.openxmlformats.org/spreadsheetml/2006/main">
  <c r="F45" i="6"/>
  <c r="F92" i="5"/>
  <c r="F92" i="4"/>
  <c r="C17" i="7"/>
</calcChain>
</file>

<file path=xl/sharedStrings.xml><?xml version="1.0" encoding="utf-8"?>
<sst xmlns="http://schemas.openxmlformats.org/spreadsheetml/2006/main" count="1159" uniqueCount="824">
  <si>
    <t>SIBL0000510</t>
  </si>
  <si>
    <t>1034</t>
  </si>
  <si>
    <t>BHARATHI S</t>
  </si>
  <si>
    <t>SBIN0000859</t>
  </si>
  <si>
    <t>20361862623</t>
  </si>
  <si>
    <t>BARB0PBBANN</t>
  </si>
  <si>
    <t>BALAMURUGAN P</t>
  </si>
  <si>
    <t>2005</t>
  </si>
  <si>
    <t>SAROJA P</t>
  </si>
  <si>
    <t>20361862769</t>
  </si>
  <si>
    <t>PURUSOTHAMAN S</t>
  </si>
  <si>
    <t>19891140008391</t>
  </si>
  <si>
    <t>5002</t>
  </si>
  <si>
    <t>JABEEN H</t>
  </si>
  <si>
    <t>20251856374</t>
  </si>
  <si>
    <t>5006</t>
  </si>
  <si>
    <t>MYTHILI T</t>
  </si>
  <si>
    <t>20251855790</t>
  </si>
  <si>
    <t>5015</t>
  </si>
  <si>
    <t>BALAVINAYAGAM R</t>
  </si>
  <si>
    <t>20251860175</t>
  </si>
  <si>
    <t>1225</t>
  </si>
  <si>
    <t>AGASTHIYA R</t>
  </si>
  <si>
    <t>20251858848</t>
  </si>
  <si>
    <t>4097</t>
  </si>
  <si>
    <t>GAYATHIRI P</t>
  </si>
  <si>
    <t>20361864381</t>
  </si>
  <si>
    <t>1302</t>
  </si>
  <si>
    <t>MURUGESAN K</t>
  </si>
  <si>
    <t>BARB0VADAPA</t>
  </si>
  <si>
    <t>26440100009372</t>
  </si>
  <si>
    <t>MURALI A</t>
  </si>
  <si>
    <t>10044</t>
  </si>
  <si>
    <t>GANESH M</t>
  </si>
  <si>
    <t>20251856760</t>
  </si>
  <si>
    <t>3148</t>
  </si>
  <si>
    <t>SRINIVASAN  K</t>
  </si>
  <si>
    <t>IOBA0001685</t>
  </si>
  <si>
    <t>168501000001021</t>
  </si>
  <si>
    <t>5189</t>
  </si>
  <si>
    <t>SRIKANTH B</t>
  </si>
  <si>
    <t>20251856363</t>
  </si>
  <si>
    <t>8119</t>
  </si>
  <si>
    <t>KALAIYARASI  K</t>
  </si>
  <si>
    <t>KARB0000771</t>
  </si>
  <si>
    <t>7712500101700301</t>
  </si>
  <si>
    <t>IOBA0000087</t>
  </si>
  <si>
    <t>2331</t>
  </si>
  <si>
    <t>JENIFER  J</t>
  </si>
  <si>
    <t>29900100009628</t>
  </si>
  <si>
    <t>1641</t>
  </si>
  <si>
    <t>VENKADASAMY  S</t>
  </si>
  <si>
    <t>20361864915</t>
  </si>
  <si>
    <t>4234</t>
  </si>
  <si>
    <t>DIVYA  S</t>
  </si>
  <si>
    <t>0510053000004145</t>
  </si>
  <si>
    <t>4237</t>
  </si>
  <si>
    <t>LAVANYA  A</t>
  </si>
  <si>
    <t>20251857550</t>
  </si>
  <si>
    <t>1650</t>
  </si>
  <si>
    <t>NAVANEETHA KRISHNAN G</t>
  </si>
  <si>
    <t>BARB0PALTIR</t>
  </si>
  <si>
    <t>39210100003962</t>
  </si>
  <si>
    <t>5253</t>
  </si>
  <si>
    <t>PERIASAMY K</t>
  </si>
  <si>
    <t>SBIN0000795</t>
  </si>
  <si>
    <t>32473058331</t>
  </si>
  <si>
    <t>1693</t>
  </si>
  <si>
    <t>SELINA  S</t>
  </si>
  <si>
    <t>20251858860</t>
  </si>
  <si>
    <t>10214</t>
  </si>
  <si>
    <t>KOLANJI A</t>
  </si>
  <si>
    <t>29900100011126</t>
  </si>
  <si>
    <t>7319</t>
  </si>
  <si>
    <t>ESAKKIPANDI S</t>
  </si>
  <si>
    <t>20251860798</t>
  </si>
  <si>
    <t>1770</t>
  </si>
  <si>
    <t>ROSY C</t>
  </si>
  <si>
    <t>20251860607</t>
  </si>
  <si>
    <t>9164</t>
  </si>
  <si>
    <t>GOWTHAMI T</t>
  </si>
  <si>
    <t>20286480900</t>
  </si>
  <si>
    <t>IDIB000P034</t>
  </si>
  <si>
    <t>5300</t>
  </si>
  <si>
    <t>ALAGU LAKSHMI  A</t>
  </si>
  <si>
    <t>29900100011074</t>
  </si>
  <si>
    <t>CBIN0280925</t>
  </si>
  <si>
    <t>7346</t>
  </si>
  <si>
    <t>MANIKANDAN T</t>
  </si>
  <si>
    <t>SBIN0018669</t>
  </si>
  <si>
    <t>20400468271</t>
  </si>
  <si>
    <t>1842</t>
  </si>
  <si>
    <t>MANMATHAN  S</t>
  </si>
  <si>
    <t>29900100011120</t>
  </si>
  <si>
    <t>8187</t>
  </si>
  <si>
    <t>29900100010290</t>
  </si>
  <si>
    <t>4294</t>
  </si>
  <si>
    <t>VENKATESAN M</t>
  </si>
  <si>
    <t>SBIN0003688</t>
  </si>
  <si>
    <t>32264166140</t>
  </si>
  <si>
    <t>SBIN0016521</t>
  </si>
  <si>
    <t>9186</t>
  </si>
  <si>
    <t>MAHESH KUMAR  P</t>
  </si>
  <si>
    <t>0510053000004101</t>
  </si>
  <si>
    <t>9187</t>
  </si>
  <si>
    <t>GANAPATHY  M</t>
  </si>
  <si>
    <t>35956141275</t>
  </si>
  <si>
    <t>2423</t>
  </si>
  <si>
    <t>SUGANTHALAKSHMI B</t>
  </si>
  <si>
    <t>SCBL0036079</t>
  </si>
  <si>
    <t>42610827398</t>
  </si>
  <si>
    <t>LAKSHMI DEVI  V</t>
  </si>
  <si>
    <t>1895</t>
  </si>
  <si>
    <t>RATHIKA  V</t>
  </si>
  <si>
    <t>20171610502</t>
  </si>
  <si>
    <t>TMBL0000034</t>
  </si>
  <si>
    <t>8195</t>
  </si>
  <si>
    <t>NIRMALA P</t>
  </si>
  <si>
    <t>VIJB0003102</t>
  </si>
  <si>
    <t>310201012000021</t>
  </si>
  <si>
    <t>5333</t>
  </si>
  <si>
    <t>SIVAKUMAR V</t>
  </si>
  <si>
    <t>3940097874</t>
  </si>
  <si>
    <t>TMBL0000132</t>
  </si>
  <si>
    <t>DARLIN JEBA J</t>
  </si>
  <si>
    <t>1940</t>
  </si>
  <si>
    <t>LAVANYA  M</t>
  </si>
  <si>
    <t>29900100011407</t>
  </si>
  <si>
    <t>1946</t>
  </si>
  <si>
    <t>JAYASATHEESH T</t>
  </si>
  <si>
    <t>CNRB0000918</t>
  </si>
  <si>
    <t>0918118000600</t>
  </si>
  <si>
    <t>5346</t>
  </si>
  <si>
    <t>SUDHA D</t>
  </si>
  <si>
    <t>20361863592</t>
  </si>
  <si>
    <t>6244</t>
  </si>
  <si>
    <t>ANUKHA M</t>
  </si>
  <si>
    <t>IDIB000C028</t>
  </si>
  <si>
    <t>613717546</t>
  </si>
  <si>
    <t>20061</t>
  </si>
  <si>
    <t>SURESH BABU K S</t>
  </si>
  <si>
    <t>IOBA0000067</t>
  </si>
  <si>
    <t>5352</t>
  </si>
  <si>
    <t>KOMATHI A</t>
  </si>
  <si>
    <t>3301</t>
  </si>
  <si>
    <t>ARUN P</t>
  </si>
  <si>
    <t>0510053000003920</t>
  </si>
  <si>
    <t>11097</t>
  </si>
  <si>
    <t>SELVAKUMARI R</t>
  </si>
  <si>
    <t>0510053000003945</t>
  </si>
  <si>
    <t>11094</t>
  </si>
  <si>
    <t>SIVARAJ G</t>
  </si>
  <si>
    <t>0510053000003918</t>
  </si>
  <si>
    <t>7386</t>
  </si>
  <si>
    <t>PARIMALA A</t>
  </si>
  <si>
    <t>UBIN0533360</t>
  </si>
  <si>
    <t>333602010080921</t>
  </si>
  <si>
    <t>6259</t>
  </si>
  <si>
    <t>KUMAR R</t>
  </si>
  <si>
    <t>CIUB0000001</t>
  </si>
  <si>
    <t>500101010252416</t>
  </si>
  <si>
    <t>7389</t>
  </si>
  <si>
    <t>RENUGA R</t>
  </si>
  <si>
    <t>SBIN0006225</t>
  </si>
  <si>
    <t>32117868672</t>
  </si>
  <si>
    <t>7392</t>
  </si>
  <si>
    <t>GOPU A</t>
  </si>
  <si>
    <t>CIUB0000049</t>
  </si>
  <si>
    <t>500101010801271</t>
  </si>
  <si>
    <t>SBIN0012791</t>
  </si>
  <si>
    <t>11155</t>
  </si>
  <si>
    <t>PREMNATH V</t>
  </si>
  <si>
    <t>IDIB000K141</t>
  </si>
  <si>
    <t>440990426</t>
  </si>
  <si>
    <t>3312</t>
  </si>
  <si>
    <t>SARITHA N</t>
  </si>
  <si>
    <t>CNRB0001265</t>
  </si>
  <si>
    <t>1265101058592</t>
  </si>
  <si>
    <t>SBIN0001603</t>
  </si>
  <si>
    <t>2467</t>
  </si>
  <si>
    <t>SHALINI R</t>
  </si>
  <si>
    <t>IDIB000K037</t>
  </si>
  <si>
    <t>6584489864</t>
  </si>
  <si>
    <t>3315</t>
  </si>
  <si>
    <t>KASTHURI M</t>
  </si>
  <si>
    <t>3316</t>
  </si>
  <si>
    <t>VINITHA K</t>
  </si>
  <si>
    <t>IOBA0001954</t>
  </si>
  <si>
    <t>195401000007042</t>
  </si>
  <si>
    <t>2472</t>
  </si>
  <si>
    <t>SHANMUGASUNDARAPANDIAN A</t>
  </si>
  <si>
    <t>SBIN0008906</t>
  </si>
  <si>
    <t>35782879932</t>
  </si>
  <si>
    <t>7406</t>
  </si>
  <si>
    <t>SANJEEVI C</t>
  </si>
  <si>
    <t>BKID0008244</t>
  </si>
  <si>
    <t>824410110007095</t>
  </si>
  <si>
    <t>11187</t>
  </si>
  <si>
    <t>RAMALAKSHMI S</t>
  </si>
  <si>
    <t>29900100012059</t>
  </si>
  <si>
    <t>IDIB000M206</t>
  </si>
  <si>
    <t>6285</t>
  </si>
  <si>
    <t>SOMASUNDARAM M A</t>
  </si>
  <si>
    <t>IOBA0001310</t>
  </si>
  <si>
    <t>131001000025510</t>
  </si>
  <si>
    <t>2476</t>
  </si>
  <si>
    <t>RAMYA G B</t>
  </si>
  <si>
    <t>FDRL0001100</t>
  </si>
  <si>
    <t>11000100122743</t>
  </si>
  <si>
    <t>4323</t>
  </si>
  <si>
    <t>SUGANYA M</t>
  </si>
  <si>
    <t>SBIN0007850</t>
  </si>
  <si>
    <t>33172100414</t>
  </si>
  <si>
    <t>11223</t>
  </si>
  <si>
    <t>PRIYANKA J</t>
  </si>
  <si>
    <t>IOBA0001049</t>
  </si>
  <si>
    <t>104901000014916</t>
  </si>
  <si>
    <t>2480</t>
  </si>
  <si>
    <t>MALATHI S</t>
  </si>
  <si>
    <t>SIBL0000930</t>
  </si>
  <si>
    <t>0930053000000352</t>
  </si>
  <si>
    <t>6291</t>
  </si>
  <si>
    <t>VENKATESAN E</t>
  </si>
  <si>
    <t>UTIB0000082</t>
  </si>
  <si>
    <t>915010052168378</t>
  </si>
  <si>
    <t>9226</t>
  </si>
  <si>
    <t>KALIRAJU G</t>
  </si>
  <si>
    <t>IOBA0002870</t>
  </si>
  <si>
    <t>287001000001299</t>
  </si>
  <si>
    <t>3324</t>
  </si>
  <si>
    <t>SARANYA R</t>
  </si>
  <si>
    <t>SBIN0008137</t>
  </si>
  <si>
    <t>20422506337</t>
  </si>
  <si>
    <t>9230</t>
  </si>
  <si>
    <t>DAVIDSELVIN C</t>
  </si>
  <si>
    <t>IOBA0003333</t>
  </si>
  <si>
    <t>333301000006154</t>
  </si>
  <si>
    <t>5376</t>
  </si>
  <si>
    <t>MURUGESH M</t>
  </si>
  <si>
    <t>20251861533</t>
  </si>
  <si>
    <t>11271</t>
  </si>
  <si>
    <t>SAMPATH J</t>
  </si>
  <si>
    <t>132100050310742</t>
  </si>
  <si>
    <t>9208</t>
  </si>
  <si>
    <t>VINITHA V</t>
  </si>
  <si>
    <t>IDIB000M263</t>
  </si>
  <si>
    <t>6155218543</t>
  </si>
  <si>
    <t>6299</t>
  </si>
  <si>
    <t>SATHIYARAJ G</t>
  </si>
  <si>
    <t>IDIB000H017</t>
  </si>
  <si>
    <t>6153075309</t>
  </si>
  <si>
    <t>7420</t>
  </si>
  <si>
    <t>SOWMIYA R</t>
  </si>
  <si>
    <t>IDIB000A060</t>
  </si>
  <si>
    <t>811907926</t>
  </si>
  <si>
    <t>7425</t>
  </si>
  <si>
    <t>SOWMIYA M</t>
  </si>
  <si>
    <t>IDIB000T082</t>
  </si>
  <si>
    <t>6237247786</t>
  </si>
  <si>
    <t>3333</t>
  </si>
  <si>
    <t>ARUL SAHAYA PONRAJ</t>
  </si>
  <si>
    <t>IOBA0002751</t>
  </si>
  <si>
    <t>275101000003205</t>
  </si>
  <si>
    <t>5381</t>
  </si>
  <si>
    <t>GAYATHRI V</t>
  </si>
  <si>
    <t>IDIB000A145</t>
  </si>
  <si>
    <t>622473277</t>
  </si>
  <si>
    <t>5382</t>
  </si>
  <si>
    <t>DHIVYA  E</t>
  </si>
  <si>
    <t>0510053000004160</t>
  </si>
  <si>
    <t>8232</t>
  </si>
  <si>
    <t>DIVYA A</t>
  </si>
  <si>
    <t>SBIN0007611</t>
  </si>
  <si>
    <t>20378239993</t>
  </si>
  <si>
    <t>8236</t>
  </si>
  <si>
    <t>BERSIYAL S</t>
  </si>
  <si>
    <t>IDIB000M172</t>
  </si>
  <si>
    <t>6002084237</t>
  </si>
  <si>
    <t>11352</t>
  </si>
  <si>
    <t>ARUL KUMAR S</t>
  </si>
  <si>
    <t>30941943623</t>
  </si>
  <si>
    <t>GUNASEKARAN V</t>
  </si>
  <si>
    <t>5385</t>
  </si>
  <si>
    <t>SANTHAKUMARI S</t>
  </si>
  <si>
    <t>SBIN0011603</t>
  </si>
  <si>
    <t>20204813835</t>
  </si>
  <si>
    <t>8240</t>
  </si>
  <si>
    <t>LARA ANNE L</t>
  </si>
  <si>
    <t>39210100003971</t>
  </si>
  <si>
    <t>6321</t>
  </si>
  <si>
    <t>RAMALAKASHMI K</t>
  </si>
  <si>
    <t>TMBL0000319</t>
  </si>
  <si>
    <t>319100050302616</t>
  </si>
  <si>
    <t>11391</t>
  </si>
  <si>
    <t>GANESH KUMAR M</t>
  </si>
  <si>
    <t>KARB0000174</t>
  </si>
  <si>
    <t>1742500100271701</t>
  </si>
  <si>
    <t>11392</t>
  </si>
  <si>
    <t>SIVACHELLADURAI C</t>
  </si>
  <si>
    <t>034100050317851</t>
  </si>
  <si>
    <t>JAYA V</t>
  </si>
  <si>
    <t>8247</t>
  </si>
  <si>
    <t>KEERTHIGA A</t>
  </si>
  <si>
    <t>310201011001626</t>
  </si>
  <si>
    <t>3342</t>
  </si>
  <si>
    <t>RAJAGOPALAN P</t>
  </si>
  <si>
    <t>IDIB000V132</t>
  </si>
  <si>
    <t>6583887287</t>
  </si>
  <si>
    <t>5398</t>
  </si>
  <si>
    <t>JAYANTHAN J</t>
  </si>
  <si>
    <t>SBIN0000829</t>
  </si>
  <si>
    <t>31279858007</t>
  </si>
  <si>
    <t>11450</t>
  </si>
  <si>
    <t>JAGADISH S</t>
  </si>
  <si>
    <t>20366909180</t>
  </si>
  <si>
    <t>5410</t>
  </si>
  <si>
    <t>KALAIVANI K</t>
  </si>
  <si>
    <t>32555405963</t>
  </si>
  <si>
    <t>11480</t>
  </si>
  <si>
    <t>KOKILA S</t>
  </si>
  <si>
    <t>SBIN0007014</t>
  </si>
  <si>
    <t>20233468204</t>
  </si>
  <si>
    <t>11481</t>
  </si>
  <si>
    <t>GOWTHAMI  C</t>
  </si>
  <si>
    <t>SBIN0006226</t>
  </si>
  <si>
    <t>32385086970</t>
  </si>
  <si>
    <t>6354</t>
  </si>
  <si>
    <t>VINOTHINI E</t>
  </si>
  <si>
    <t>IDIB000P061</t>
  </si>
  <si>
    <t>6051189323</t>
  </si>
  <si>
    <t>2508</t>
  </si>
  <si>
    <t>SULOCHANA K</t>
  </si>
  <si>
    <t>KARB0000169</t>
  </si>
  <si>
    <t>1692500100213201</t>
  </si>
  <si>
    <t>4348</t>
  </si>
  <si>
    <t>VENKATESH T</t>
  </si>
  <si>
    <t>BKID0008033</t>
  </si>
  <si>
    <t>803310110011686</t>
  </si>
  <si>
    <t>9259</t>
  </si>
  <si>
    <t>RAJESWARI D</t>
  </si>
  <si>
    <t>32433224364</t>
  </si>
  <si>
    <t>7454</t>
  </si>
  <si>
    <t>KANNIYA R</t>
  </si>
  <si>
    <t>IDIB000S026</t>
  </si>
  <si>
    <t>6632512600</t>
  </si>
  <si>
    <t>4353</t>
  </si>
  <si>
    <t>DIVYA BHARATHI M</t>
  </si>
  <si>
    <t>20286481132</t>
  </si>
  <si>
    <t>6375</t>
  </si>
  <si>
    <t>SYED NOOR BALKISHAR A</t>
  </si>
  <si>
    <t>008701000067652</t>
  </si>
  <si>
    <t>ANBUMANI S</t>
  </si>
  <si>
    <t>8267</t>
  </si>
  <si>
    <t>PAVITHRA B</t>
  </si>
  <si>
    <t>IDIB000A002</t>
  </si>
  <si>
    <t>6054170283</t>
  </si>
  <si>
    <t>6381</t>
  </si>
  <si>
    <t>KARTHIGA R</t>
  </si>
  <si>
    <t>UBIN0560618</t>
  </si>
  <si>
    <t>606102010006375</t>
  </si>
  <si>
    <t>3354</t>
  </si>
  <si>
    <t>RANJANI N</t>
  </si>
  <si>
    <t>SBIN0070657</t>
  </si>
  <si>
    <t>20132060914</t>
  </si>
  <si>
    <t>3358</t>
  </si>
  <si>
    <t>SIVARANJANI M</t>
  </si>
  <si>
    <t>IDIB000K083</t>
  </si>
  <si>
    <t>6149816131</t>
  </si>
  <si>
    <t>5434</t>
  </si>
  <si>
    <t>6448101008</t>
  </si>
  <si>
    <t>11585</t>
  </si>
  <si>
    <t>ANUSUYAMAYIL S</t>
  </si>
  <si>
    <t>TMBL0000009</t>
  </si>
  <si>
    <t>009100050314471</t>
  </si>
  <si>
    <t>8282</t>
  </si>
  <si>
    <t>ARUL PRAKASH A</t>
  </si>
  <si>
    <t>IDIB000D052</t>
  </si>
  <si>
    <t>6749830471</t>
  </si>
  <si>
    <t>10138</t>
  </si>
  <si>
    <t>DEEPA MADEV NAIK</t>
  </si>
  <si>
    <t>BARB0JAYANA</t>
  </si>
  <si>
    <t>07640100012447</t>
  </si>
  <si>
    <t>10234</t>
  </si>
  <si>
    <t>CHAYA P</t>
  </si>
  <si>
    <t>29900100010883</t>
  </si>
  <si>
    <t>10241</t>
  </si>
  <si>
    <t>DHILIP V</t>
  </si>
  <si>
    <t>20251859965</t>
  </si>
  <si>
    <t>10307</t>
  </si>
  <si>
    <t>RAKESH P</t>
  </si>
  <si>
    <t>UTIB0000052</t>
  </si>
  <si>
    <t>917010068247739</t>
  </si>
  <si>
    <t>10306</t>
  </si>
  <si>
    <t>PALANIYAMMAL G</t>
  </si>
  <si>
    <t>0510053000003944</t>
  </si>
  <si>
    <t>20072</t>
  </si>
  <si>
    <t>ANUSHIA S</t>
  </si>
  <si>
    <t>KKBK0008059</t>
  </si>
  <si>
    <t>8011949196</t>
  </si>
  <si>
    <t>IDIB000D010</t>
  </si>
  <si>
    <t>10401</t>
  </si>
  <si>
    <t>NASEEMA BEGUM M</t>
  </si>
  <si>
    <t>IOBA0002626</t>
  </si>
  <si>
    <t>262601000003721</t>
  </si>
  <si>
    <t>10404</t>
  </si>
  <si>
    <t>MUNIRAJU V</t>
  </si>
  <si>
    <t>6614216308</t>
  </si>
  <si>
    <t>10421</t>
  </si>
  <si>
    <t>SAGAR</t>
  </si>
  <si>
    <t>KARB0000444</t>
  </si>
  <si>
    <t>4442500101169001</t>
  </si>
  <si>
    <t>10429</t>
  </si>
  <si>
    <t>NAGARATHNA R</t>
  </si>
  <si>
    <t>SYNB0000409</t>
  </si>
  <si>
    <t>04092610000240</t>
  </si>
  <si>
    <t>2394</t>
  </si>
  <si>
    <t>BOOMIRAJ A</t>
  </si>
  <si>
    <t>20251856793</t>
  </si>
  <si>
    <t>20062</t>
  </si>
  <si>
    <t>REKHA S</t>
  </si>
  <si>
    <t>UCBA0000986</t>
  </si>
  <si>
    <t>09860110043844</t>
  </si>
  <si>
    <t>20089</t>
  </si>
  <si>
    <t>SUSHMITHA  C G</t>
  </si>
  <si>
    <t>CNRB0008610</t>
  </si>
  <si>
    <t>8610108000055</t>
  </si>
  <si>
    <t>20091</t>
  </si>
  <si>
    <t>VENKATESH K</t>
  </si>
  <si>
    <t>VIJB0001340</t>
  </si>
  <si>
    <t>134001111001039</t>
  </si>
  <si>
    <t>10406</t>
  </si>
  <si>
    <t>ANU ANTONY</t>
  </si>
  <si>
    <t>0510053000004185</t>
  </si>
  <si>
    <t>20106</t>
  </si>
  <si>
    <t>KAVYA SHREE S A</t>
  </si>
  <si>
    <t>IBKL0001436</t>
  </si>
  <si>
    <t>1436104000031505</t>
  </si>
  <si>
    <t>20116</t>
  </si>
  <si>
    <t>THILAGAVATHY V</t>
  </si>
  <si>
    <t>KVBL0001304</t>
  </si>
  <si>
    <t>1304155000036064</t>
  </si>
  <si>
    <t>7375</t>
  </si>
  <si>
    <t>LOGANATHAN N</t>
  </si>
  <si>
    <t>CIUB0000087</t>
  </si>
  <si>
    <t>500101010314141</t>
  </si>
  <si>
    <t>CORP0002066</t>
  </si>
  <si>
    <t>14002</t>
  </si>
  <si>
    <t>SRI LATHA M</t>
  </si>
  <si>
    <t>520441033848606</t>
  </si>
  <si>
    <t>14040</t>
  </si>
  <si>
    <t>SHERIN CHACKO</t>
  </si>
  <si>
    <t>520441034033797</t>
  </si>
  <si>
    <t>14072</t>
  </si>
  <si>
    <t>ESLAVATH SUNIL</t>
  </si>
  <si>
    <t>520441034276354</t>
  </si>
  <si>
    <t>VASUKULA RAGHU</t>
  </si>
  <si>
    <t>50100077440086</t>
  </si>
  <si>
    <t>14501</t>
  </si>
  <si>
    <t>PANNALA RAJASEKAR</t>
  </si>
  <si>
    <t>520451007913830</t>
  </si>
  <si>
    <t>14504</t>
  </si>
  <si>
    <t>KATEBOINA CHALAPATHI RAO</t>
  </si>
  <si>
    <t>520451007913450</t>
  </si>
  <si>
    <t>14510</t>
  </si>
  <si>
    <t>GEETHALAKSHMI  R</t>
  </si>
  <si>
    <t>20225479747</t>
  </si>
  <si>
    <t>14516</t>
  </si>
  <si>
    <t>ABDUL SONY A</t>
  </si>
  <si>
    <t>520441034450488</t>
  </si>
  <si>
    <t>14517</t>
  </si>
  <si>
    <t>SURAMPELLI RANJITH L</t>
  </si>
  <si>
    <t>520451007949464</t>
  </si>
  <si>
    <t>VIJI G</t>
  </si>
  <si>
    <t>BHUVANESWARAN</t>
  </si>
  <si>
    <t>VIGNESH</t>
  </si>
  <si>
    <t>ERSATH</t>
  </si>
  <si>
    <t>BERNARD CECILIYA S</t>
  </si>
  <si>
    <t>AGALYA</t>
  </si>
  <si>
    <t>6815514236</t>
  </si>
  <si>
    <t>IDIB000V111</t>
  </si>
  <si>
    <t>3020</t>
  </si>
  <si>
    <t>ALAGIRISAMY R</t>
  </si>
  <si>
    <t>0510053000003903</t>
  </si>
  <si>
    <t>1073</t>
  </si>
  <si>
    <t>SUDALAI MANI S</t>
  </si>
  <si>
    <t>26440100009435</t>
  </si>
  <si>
    <t>ANJALI</t>
  </si>
  <si>
    <t>VIJAYA M</t>
  </si>
  <si>
    <t>RUPAVATHY</t>
  </si>
  <si>
    <t>ROOPA</t>
  </si>
  <si>
    <t>0437101018707</t>
  </si>
  <si>
    <t>CNRB0000437</t>
  </si>
  <si>
    <t>LAKSHMI NARASIMHAN S</t>
  </si>
  <si>
    <t>10305</t>
  </si>
  <si>
    <t>1872101006490</t>
  </si>
  <si>
    <t>CNRB0001872</t>
  </si>
  <si>
    <t>UMESH KUMAR S</t>
  </si>
  <si>
    <t>10312</t>
  </si>
  <si>
    <t>50100092242273</t>
  </si>
  <si>
    <t>SIVARAMAN K</t>
  </si>
  <si>
    <t>64186901438</t>
  </si>
  <si>
    <t>SBIN0040049</t>
  </si>
  <si>
    <t>SHIVANANDA H A</t>
  </si>
  <si>
    <t>10315</t>
  </si>
  <si>
    <t>0461313000003831</t>
  </si>
  <si>
    <t>LAVB0000461</t>
  </si>
  <si>
    <t>PRANAY KUMAR K</t>
  </si>
  <si>
    <t>14069</t>
  </si>
  <si>
    <t>20267697019</t>
  </si>
  <si>
    <t>SBIN0016157</t>
  </si>
  <si>
    <t>SHYAMALATHA A</t>
  </si>
  <si>
    <t>14001</t>
  </si>
  <si>
    <t>118210100089934</t>
  </si>
  <si>
    <t>ANDB0001182</t>
  </si>
  <si>
    <t>RAYAPUDI VANISRI R</t>
  </si>
  <si>
    <t>14065</t>
  </si>
  <si>
    <t>62182864030</t>
  </si>
  <si>
    <t>SBIN0021215</t>
  </si>
  <si>
    <t>SANDHYA RANI K</t>
  </si>
  <si>
    <t>14003</t>
  </si>
  <si>
    <t>29900100012364</t>
  </si>
  <si>
    <t>LALITH MARY  L</t>
  </si>
  <si>
    <t>9104</t>
  </si>
  <si>
    <t>07640100012456</t>
  </si>
  <si>
    <t>11105</t>
  </si>
  <si>
    <t>DHAYALAN G</t>
  </si>
  <si>
    <t>SBIN0000267</t>
  </si>
  <si>
    <t>SHAHINA MERCY Y</t>
  </si>
  <si>
    <t>BKID0008593</t>
  </si>
  <si>
    <t>7712500101906900</t>
  </si>
  <si>
    <t>305101011004513</t>
  </si>
  <si>
    <t>VIJB0003051</t>
  </si>
  <si>
    <t>6334</t>
  </si>
  <si>
    <t>SHANMUGASUNDARAM  M P</t>
  </si>
  <si>
    <t>SBIN0014178</t>
  </si>
  <si>
    <t>30301194751</t>
  </si>
  <si>
    <t>6376</t>
  </si>
  <si>
    <t>ATHIRA BABU B</t>
  </si>
  <si>
    <t>SBIN0070101</t>
  </si>
  <si>
    <t>67192585322</t>
  </si>
  <si>
    <t>6405</t>
  </si>
  <si>
    <t>PRAVEENA Y</t>
  </si>
  <si>
    <t>IDIB000H003</t>
  </si>
  <si>
    <t>602417374</t>
  </si>
  <si>
    <t>IOBA0002809</t>
  </si>
  <si>
    <t>JEEVA K</t>
  </si>
  <si>
    <t>7463</t>
  </si>
  <si>
    <t>IDIB000T131</t>
  </si>
  <si>
    <t>JAYAPRAKASH M</t>
  </si>
  <si>
    <t>7379</t>
  </si>
  <si>
    <t>IOBA0002555</t>
  </si>
  <si>
    <t>INDHUMATHY R</t>
  </si>
  <si>
    <t>7352</t>
  </si>
  <si>
    <t>280901000012597</t>
  </si>
  <si>
    <t>6066323104</t>
  </si>
  <si>
    <t>255501000001538</t>
  </si>
  <si>
    <t>IDIB000G086</t>
  </si>
  <si>
    <t>9248</t>
  </si>
  <si>
    <t>NIVETHA S</t>
  </si>
  <si>
    <t>IDIB000A016</t>
  </si>
  <si>
    <t>11516</t>
  </si>
  <si>
    <t>DIVAKARAN D</t>
  </si>
  <si>
    <t>SBIN0003870</t>
  </si>
  <si>
    <t>6385064789</t>
  </si>
  <si>
    <t>33786823980</t>
  </si>
  <si>
    <t>2449</t>
  </si>
  <si>
    <t>PUNITHA M</t>
  </si>
  <si>
    <t>IOBA0003539</t>
  </si>
  <si>
    <t>353901000006287</t>
  </si>
  <si>
    <t>2520</t>
  </si>
  <si>
    <t>LOGESH K</t>
  </si>
  <si>
    <t>ICIC0003534</t>
  </si>
  <si>
    <t>353401501433</t>
  </si>
  <si>
    <t>3331</t>
  </si>
  <si>
    <t>KOWSALYA T</t>
  </si>
  <si>
    <t>CNRB0001446</t>
  </si>
  <si>
    <t>1446108014597</t>
  </si>
  <si>
    <t>8297</t>
  </si>
  <si>
    <t>BOBY S</t>
  </si>
  <si>
    <t>UTIB0001374</t>
  </si>
  <si>
    <t>918010104132004</t>
  </si>
  <si>
    <t>KKBK0008058</t>
  </si>
  <si>
    <t>14540</t>
  </si>
  <si>
    <t>MADIRI PURNACHAND</t>
  </si>
  <si>
    <t>VAISNAVADASU KIRANMAI</t>
  </si>
  <si>
    <t>14070</t>
  </si>
  <si>
    <t>ROSHNA MERY JOHN J</t>
  </si>
  <si>
    <t>SBIN0008634</t>
  </si>
  <si>
    <t>20315935224</t>
  </si>
  <si>
    <t>14076</t>
  </si>
  <si>
    <t>ANTONYRAJ C</t>
  </si>
  <si>
    <t>20361862215</t>
  </si>
  <si>
    <t>14509</t>
  </si>
  <si>
    <t>BHAVANA P</t>
  </si>
  <si>
    <t>520451007913681</t>
  </si>
  <si>
    <t>PARCHAKI ANUSAYA</t>
  </si>
  <si>
    <t>SBIN0RRDCGB</t>
  </si>
  <si>
    <t>79027616751</t>
  </si>
  <si>
    <t>8303</t>
  </si>
  <si>
    <t>SHANMUGALAKSHMI V</t>
  </si>
  <si>
    <t>CBIN0280930</t>
  </si>
  <si>
    <t>3369739836</t>
  </si>
  <si>
    <t>1522</t>
  </si>
  <si>
    <t>DHINAKARAN K</t>
  </si>
  <si>
    <t>20361863570</t>
  </si>
  <si>
    <t>8271</t>
  </si>
  <si>
    <t>ATHIRA S</t>
  </si>
  <si>
    <t>SYNB0004512</t>
  </si>
  <si>
    <t>45122200057455</t>
  </si>
  <si>
    <t>3350</t>
  </si>
  <si>
    <t>ISHA LEKSHMI M</t>
  </si>
  <si>
    <t>859311610000201</t>
  </si>
  <si>
    <t>1985</t>
  </si>
  <si>
    <t>RAJENDRAN C</t>
  </si>
  <si>
    <t>SYNB0006117</t>
  </si>
  <si>
    <t>61172210009140</t>
  </si>
  <si>
    <t>7424</t>
  </si>
  <si>
    <t>PREETHI C</t>
  </si>
  <si>
    <t>613192833</t>
  </si>
  <si>
    <t>11638</t>
  </si>
  <si>
    <t>SANGEETHA G</t>
  </si>
  <si>
    <t>IDIB000V001</t>
  </si>
  <si>
    <t>856016686</t>
  </si>
  <si>
    <t>RANGANAYAKI R</t>
  </si>
  <si>
    <t>50100309939356</t>
  </si>
  <si>
    <t>11229</t>
  </si>
  <si>
    <t>ANGUTHAI M</t>
  </si>
  <si>
    <t>SBIN0007565</t>
  </si>
  <si>
    <t>33344412192</t>
  </si>
  <si>
    <t>6410</t>
  </si>
  <si>
    <t>VIJAYASHANTHI T</t>
  </si>
  <si>
    <t>TMBL0000134</t>
  </si>
  <si>
    <t>134100050310952</t>
  </si>
  <si>
    <t>4298</t>
  </si>
  <si>
    <t>REKHA T</t>
  </si>
  <si>
    <t>SYNB0006035</t>
  </si>
  <si>
    <t>60352010096410</t>
  </si>
  <si>
    <t>4124</t>
  </si>
  <si>
    <t>KALAIYARASI  G</t>
  </si>
  <si>
    <t>20361864438</t>
  </si>
  <si>
    <t>4372</t>
  </si>
  <si>
    <t>DHEEPIKA M</t>
  </si>
  <si>
    <t>34889286177</t>
  </si>
  <si>
    <t>5357</t>
  </si>
  <si>
    <t>REVATHI R</t>
  </si>
  <si>
    <t>829542421</t>
  </si>
  <si>
    <t>5431</t>
  </si>
  <si>
    <t>GOMATHI P</t>
  </si>
  <si>
    <t>SBIN0001018</t>
  </si>
  <si>
    <t>32934350627</t>
  </si>
  <si>
    <t>6353</t>
  </si>
  <si>
    <t>SUGANYA K</t>
  </si>
  <si>
    <t>ORBC0101063</t>
  </si>
  <si>
    <t>10632413000261</t>
  </si>
  <si>
    <t>6371</t>
  </si>
  <si>
    <t>SANTHOSH B</t>
  </si>
  <si>
    <t>KKBK0000468</t>
  </si>
  <si>
    <t>9612183569</t>
  </si>
  <si>
    <t>4359</t>
  </si>
  <si>
    <t>MUNIYAPPAN A</t>
  </si>
  <si>
    <t>33724505176</t>
  </si>
  <si>
    <t>2529</t>
  </si>
  <si>
    <t>NADHIYA A</t>
  </si>
  <si>
    <t>CNRB0001040</t>
  </si>
  <si>
    <t>1040101035659</t>
  </si>
  <si>
    <t>9193</t>
  </si>
  <si>
    <t>SEKARAN S</t>
  </si>
  <si>
    <t>IOBA0000009</t>
  </si>
  <si>
    <t>000901000086799</t>
  </si>
  <si>
    <t>11354353145</t>
  </si>
  <si>
    <t>SBIN0070567</t>
  </si>
  <si>
    <t>SUJAKALA S</t>
  </si>
  <si>
    <t>20102</t>
  </si>
  <si>
    <t>KARTHICKUMAR N</t>
  </si>
  <si>
    <t>CBIN0284061</t>
  </si>
  <si>
    <t>3983029644</t>
  </si>
  <si>
    <t>10417</t>
  </si>
  <si>
    <t>SHYLA  S J</t>
  </si>
  <si>
    <t>0510053000004184</t>
  </si>
  <si>
    <t>20105</t>
  </si>
  <si>
    <t>RAKSHITHA S</t>
  </si>
  <si>
    <t>SBIN0040330</t>
  </si>
  <si>
    <t>64122636644</t>
  </si>
  <si>
    <t>GEETHANJALI  V</t>
  </si>
  <si>
    <t>SANTHOSH S</t>
  </si>
  <si>
    <t>20114</t>
  </si>
  <si>
    <t>DHANALAKSHMI S</t>
  </si>
  <si>
    <t>VIJB0001301</t>
  </si>
  <si>
    <t>130101141002544</t>
  </si>
  <si>
    <t>520441034033445</t>
  </si>
  <si>
    <t>ANMA THOMAS</t>
  </si>
  <si>
    <t>14039</t>
  </si>
  <si>
    <t>14112</t>
  </si>
  <si>
    <t>SHYAM PRASAD GOUD R</t>
  </si>
  <si>
    <t>520451008010866</t>
  </si>
  <si>
    <t>14005</t>
  </si>
  <si>
    <t>SIRISHA K</t>
  </si>
  <si>
    <t>520441033787776</t>
  </si>
  <si>
    <t>SABITHA P</t>
  </si>
  <si>
    <t>14529</t>
  </si>
  <si>
    <t>10420</t>
  </si>
  <si>
    <t>HANUMANTHARAYAPPA</t>
  </si>
  <si>
    <t>CORP0001194</t>
  </si>
  <si>
    <t>119400101005914</t>
  </si>
  <si>
    <t>SRINIVAS</t>
  </si>
  <si>
    <t>6762500100216101</t>
  </si>
  <si>
    <t>KARB0000676</t>
  </si>
  <si>
    <t>6687879631</t>
  </si>
  <si>
    <t>SATHISH  R</t>
  </si>
  <si>
    <t>10337</t>
  </si>
  <si>
    <t>20426570263</t>
  </si>
  <si>
    <t>SBIN0013398</t>
  </si>
  <si>
    <t>PRIYANKA M</t>
  </si>
  <si>
    <t>20505</t>
  </si>
  <si>
    <t>32540302601</t>
  </si>
  <si>
    <t>SBIN0004610</t>
  </si>
  <si>
    <t>ANIL N</t>
  </si>
  <si>
    <t>10338</t>
  </si>
  <si>
    <t>6079223795</t>
  </si>
  <si>
    <t>IDIB000M155</t>
  </si>
  <si>
    <t>CHENNAIYAN G</t>
  </si>
  <si>
    <t>10343</t>
  </si>
  <si>
    <t>64176446583</t>
  </si>
  <si>
    <t>SBIN0040103</t>
  </si>
  <si>
    <t>JHANSI RANI V</t>
  </si>
  <si>
    <t>20509</t>
  </si>
  <si>
    <t>9272500100452601</t>
  </si>
  <si>
    <t>KARB0000927</t>
  </si>
  <si>
    <t>MADHUSHREE R</t>
  </si>
  <si>
    <t>10380</t>
  </si>
  <si>
    <t>64170787754</t>
  </si>
  <si>
    <t>HARISH K R</t>
  </si>
  <si>
    <t>20504</t>
  </si>
  <si>
    <t>20508</t>
  </si>
  <si>
    <t>ARSHIYA FATHIMA</t>
  </si>
  <si>
    <t>SYNB0000431</t>
  </si>
  <si>
    <t>04312310000303</t>
  </si>
  <si>
    <t>10358</t>
  </si>
  <si>
    <t>VENILA V</t>
  </si>
  <si>
    <t>SYNB0000476</t>
  </si>
  <si>
    <t>04762250234971</t>
  </si>
  <si>
    <t>20512</t>
  </si>
  <si>
    <t>BHAGYALAKSHMI K</t>
  </si>
  <si>
    <t>CORP0000714</t>
  </si>
  <si>
    <t>520441033951382</t>
  </si>
  <si>
    <t>20104</t>
  </si>
  <si>
    <t>DHARTIRAJ</t>
  </si>
  <si>
    <t>32595524359</t>
  </si>
  <si>
    <t>ICIC0001009</t>
  </si>
  <si>
    <t>100901516486</t>
  </si>
  <si>
    <t>BALAKRISHNANAN M</t>
  </si>
  <si>
    <t>50100309939508</t>
  </si>
  <si>
    <t>7472</t>
  </si>
  <si>
    <t>VIGNESH P</t>
  </si>
  <si>
    <t>TMBL0000355</t>
  </si>
  <si>
    <t>355100050303943</t>
  </si>
  <si>
    <t>1223</t>
  </si>
  <si>
    <t>VISHNU SHANKAR S</t>
  </si>
  <si>
    <t>20361864904</t>
  </si>
  <si>
    <t>LINGESWARAN M</t>
  </si>
  <si>
    <t>50100317099926</t>
  </si>
  <si>
    <t>1467</t>
  </si>
  <si>
    <t>VENKATESAN S</t>
  </si>
  <si>
    <t>20251856590</t>
  </si>
  <si>
    <t>11353</t>
  </si>
  <si>
    <t>THAMILARASAN K</t>
  </si>
  <si>
    <t>ICIC0000009</t>
  </si>
  <si>
    <t>000901531337</t>
  </si>
  <si>
    <t>JAYANTHI  G</t>
  </si>
  <si>
    <t>50100309939432</t>
  </si>
  <si>
    <t>2243</t>
  </si>
  <si>
    <t>SAMINATHAN S</t>
  </si>
  <si>
    <t>20361863626</t>
  </si>
  <si>
    <t>11318</t>
  </si>
  <si>
    <t>ABIMANYU  I</t>
  </si>
  <si>
    <t>IOBA0001036</t>
  </si>
  <si>
    <t>103601000018163</t>
  </si>
  <si>
    <t>7359</t>
  </si>
  <si>
    <t>VENKATESH B</t>
  </si>
  <si>
    <t>IOBA0002660</t>
  </si>
  <si>
    <t>266001000031168</t>
  </si>
  <si>
    <t>7354</t>
  </si>
  <si>
    <t>PREM KUMAR  T</t>
  </si>
  <si>
    <t>IDIB000V019</t>
  </si>
  <si>
    <t>916988557</t>
  </si>
  <si>
    <t>29900100011524</t>
  </si>
  <si>
    <t>SARAVANAN B</t>
  </si>
  <si>
    <t>10298</t>
  </si>
  <si>
    <t>20251896191</t>
  </si>
  <si>
    <t>SBIN0007912</t>
  </si>
  <si>
    <t>CHANDAN  B R</t>
  </si>
  <si>
    <t>20055</t>
  </si>
  <si>
    <t>KATHIRESAN K</t>
  </si>
  <si>
    <t>26440100009513</t>
  </si>
  <si>
    <t>006701000046986</t>
  </si>
  <si>
    <t>04092010112860</t>
  </si>
  <si>
    <t>SBIN0010098</t>
  </si>
  <si>
    <t>1266101045769</t>
  </si>
  <si>
    <t>CNRB0001266</t>
  </si>
  <si>
    <t>20361862678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</si>
  <si>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</si>
  <si>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</si>
  <si>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</si>
  <si>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</si>
  <si>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</si>
  <si>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</si>
  <si>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</si>
  <si>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02</t>
  </si>
  <si>
    <t>NINGAMMA</t>
  </si>
  <si>
    <t>KKBK0000811</t>
  </si>
  <si>
    <t>20361862555</t>
  </si>
  <si>
    <t>34528857907</t>
  </si>
  <si>
    <t>20361864369</t>
  </si>
  <si>
    <t xml:space="preserve">HDFC BANK STATEMENT </t>
  </si>
  <si>
    <t>C</t>
  </si>
  <si>
    <t>Txn Amount</t>
  </si>
  <si>
    <t>Txn Narration</t>
  </si>
  <si>
    <t>50100309939929</t>
  </si>
  <si>
    <t>50100309940179</t>
  </si>
  <si>
    <t>50100309939534</t>
  </si>
  <si>
    <t>50100307037217</t>
  </si>
  <si>
    <t>50100309939511</t>
  </si>
  <si>
    <t>50100309939550</t>
  </si>
  <si>
    <t>50100309939521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</si>
</sst>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/>
    <xf numFmtId="0" fontId="4" fillId="0" borderId="1" xfId="1" quotePrefix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2" fontId="4" fillId="0" borderId="1" xfId="0" applyNumberFormat="1" applyFont="1" applyFill="1" applyBorder="1"/>
    <xf numFmtId="0" fontId="4" fillId="0" borderId="1" xfId="0" applyFont="1" applyFill="1" applyBorder="1"/>
    <xf numFmtId="0" fontId="4" fillId="0" borderId="5" xfId="0" applyFont="1" applyFill="1" applyBorder="1" applyAlignment="1">
      <alignment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quotePrefix="1" applyFont="1" applyFill="1" applyBorder="1"/>
    <xf numFmtId="0" fontId="3" fillId="0" borderId="0" xfId="0" applyFont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5">
    <cellStyle name="Normal" xfId="0" builtinId="0"/>
    <cellStyle name="Normal 2" xfId="1"/>
    <cellStyle name="Normal 3 5" xfId="2"/>
    <cellStyle name="Normal 4" xfId="4"/>
    <cellStyle name="Normal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topLeftCell="A79" workbookViewId="0">
      <selection activeCell="F93" sqref="F93"/>
    </sheetView>
  </sheetViews>
  <sheetFormatPr defaultRowHeight="15"/>
  <cols>
    <col min="1" max="1" width="20.5703125" customWidth="1"/>
    <col min="2" max="2" width="28.42578125" customWidth="1"/>
    <col min="3" max="3" width="22.85546875" customWidth="1"/>
    <col min="4" max="4" width="17.5703125" customWidth="1"/>
    <col min="5" max="5" width="19" customWidth="1"/>
    <col min="6" max="6" width="16.140625" customWidth="1"/>
    <col min="7" max="7" width="29.85546875" customWidth="1"/>
  </cols>
  <sheetData>
    <row r="1" spans="1:7" ht="30" customHeight="1">
      <c r="A1" s="2" t="s">
        <v>800</v>
      </c>
      <c r="B1" s="2" t="s">
        <v>801</v>
      </c>
      <c r="C1" s="2" t="s">
        <v>802</v>
      </c>
      <c r="D1" s="2" t="s">
        <v>803</v>
      </c>
      <c r="E1" s="3" t="s">
        <v>804</v>
      </c>
      <c r="F1" s="2" t="s">
        <v>805</v>
      </c>
      <c r="G1" s="3" t="s">
        <v>806</v>
      </c>
    </row>
    <row r="2" spans="1:7" ht="15.75">
      <c r="A2" s="6" t="s">
        <v>67</v>
      </c>
      <c r="B2" s="7" t="s">
        <v>68</v>
      </c>
      <c r="C2" s="7" t="s">
        <v>69</v>
      </c>
      <c r="D2" s="7" t="s">
        <v>3</v>
      </c>
      <c r="E2" s="5" t="s">
        <v>807</v>
      </c>
      <c r="F2" s="8">
        <v>530</v>
      </c>
      <c r="G2" s="9">
        <v>20191121</v>
      </c>
    </row>
    <row r="3" spans="1:7" ht="15.75">
      <c r="A3" s="6" t="s">
        <v>229</v>
      </c>
      <c r="B3" s="7" t="s">
        <v>230</v>
      </c>
      <c r="C3" s="7" t="s">
        <v>232</v>
      </c>
      <c r="D3" s="7" t="s">
        <v>231</v>
      </c>
      <c r="E3" s="5" t="s">
        <v>807</v>
      </c>
      <c r="F3" s="8">
        <v>995</v>
      </c>
      <c r="G3" s="9">
        <v>20191121</v>
      </c>
    </row>
    <row r="4" spans="1:7" ht="15.75">
      <c r="A4" s="6" t="s">
        <v>183</v>
      </c>
      <c r="B4" s="7" t="s">
        <v>184</v>
      </c>
      <c r="C4" s="14" t="s">
        <v>810</v>
      </c>
      <c r="D4" s="7" t="s">
        <v>3</v>
      </c>
      <c r="E4" s="5" t="s">
        <v>807</v>
      </c>
      <c r="F4" s="8">
        <v>1030</v>
      </c>
      <c r="G4" s="9">
        <v>20191121</v>
      </c>
    </row>
    <row r="5" spans="1:7" ht="15.75">
      <c r="A5" s="6" t="s">
        <v>278</v>
      </c>
      <c r="B5" s="7" t="s">
        <v>279</v>
      </c>
      <c r="C5" s="7" t="s">
        <v>280</v>
      </c>
      <c r="D5" s="7" t="s">
        <v>3</v>
      </c>
      <c r="E5" s="5" t="s">
        <v>807</v>
      </c>
      <c r="F5" s="8">
        <v>2000</v>
      </c>
      <c r="G5" s="9">
        <v>20191121</v>
      </c>
    </row>
    <row r="6" spans="1:7" ht="15.75">
      <c r="A6" s="13">
        <v>3310</v>
      </c>
      <c r="B6" s="1" t="s">
        <v>671</v>
      </c>
      <c r="C6" s="29" t="s">
        <v>669</v>
      </c>
      <c r="D6" s="9" t="s">
        <v>670</v>
      </c>
      <c r="E6" s="5" t="s">
        <v>807</v>
      </c>
      <c r="F6" s="8">
        <v>1100</v>
      </c>
      <c r="G6" s="9">
        <v>20191121</v>
      </c>
    </row>
    <row r="7" spans="1:7" ht="15.75">
      <c r="A7" s="6" t="s">
        <v>79</v>
      </c>
      <c r="B7" s="7" t="s">
        <v>80</v>
      </c>
      <c r="C7" s="7" t="s">
        <v>81</v>
      </c>
      <c r="D7" s="7" t="s">
        <v>3</v>
      </c>
      <c r="E7" s="5" t="s">
        <v>807</v>
      </c>
      <c r="F7" s="8">
        <v>100</v>
      </c>
      <c r="G7" s="9">
        <v>20191121</v>
      </c>
    </row>
    <row r="8" spans="1:7" ht="15.75">
      <c r="A8" s="6" t="s">
        <v>104</v>
      </c>
      <c r="B8" s="7" t="s">
        <v>105</v>
      </c>
      <c r="C8" s="7" t="s">
        <v>106</v>
      </c>
      <c r="D8" s="7" t="s">
        <v>65</v>
      </c>
      <c r="E8" s="5" t="s">
        <v>807</v>
      </c>
      <c r="F8" s="8">
        <v>2750</v>
      </c>
      <c r="G8" s="9">
        <v>20191121</v>
      </c>
    </row>
    <row r="9" spans="1:7" ht="15.75">
      <c r="A9" s="6" t="s">
        <v>338</v>
      </c>
      <c r="B9" s="7" t="s">
        <v>339</v>
      </c>
      <c r="C9" s="7" t="s">
        <v>340</v>
      </c>
      <c r="D9" s="7" t="s">
        <v>169</v>
      </c>
      <c r="E9" s="5" t="s">
        <v>807</v>
      </c>
      <c r="F9" s="8">
        <v>205</v>
      </c>
      <c r="G9" s="9">
        <v>20191121</v>
      </c>
    </row>
    <row r="10" spans="1:7" ht="15.75">
      <c r="A10" s="13" t="s">
        <v>560</v>
      </c>
      <c r="B10" s="1" t="s">
        <v>561</v>
      </c>
      <c r="C10" s="15" t="s">
        <v>564</v>
      </c>
      <c r="D10" s="1" t="s">
        <v>562</v>
      </c>
      <c r="E10" s="5" t="s">
        <v>807</v>
      </c>
      <c r="F10" s="8">
        <v>465</v>
      </c>
      <c r="G10" s="9">
        <v>20191121</v>
      </c>
    </row>
    <row r="11" spans="1:7" ht="15.75">
      <c r="A11" s="6" t="s">
        <v>21</v>
      </c>
      <c r="B11" s="7" t="s">
        <v>22</v>
      </c>
      <c r="C11" s="7" t="s">
        <v>23</v>
      </c>
      <c r="D11" s="7" t="s">
        <v>3</v>
      </c>
      <c r="E11" s="5" t="s">
        <v>807</v>
      </c>
      <c r="F11" s="8">
        <v>250</v>
      </c>
      <c r="G11" s="9">
        <v>20191121</v>
      </c>
    </row>
    <row r="12" spans="1:7" ht="15.75">
      <c r="A12" s="6" t="s">
        <v>7</v>
      </c>
      <c r="B12" s="7" t="s">
        <v>8</v>
      </c>
      <c r="C12" s="7" t="s">
        <v>9</v>
      </c>
      <c r="D12" s="7" t="s">
        <v>3</v>
      </c>
      <c r="E12" s="5" t="s">
        <v>807</v>
      </c>
      <c r="F12" s="8">
        <v>650</v>
      </c>
      <c r="G12" s="9">
        <v>20191121</v>
      </c>
    </row>
    <row r="13" spans="1:7" ht="15.75">
      <c r="A13" s="6" t="s">
        <v>237</v>
      </c>
      <c r="B13" s="7" t="s">
        <v>238</v>
      </c>
      <c r="C13" s="7" t="s">
        <v>239</v>
      </c>
      <c r="D13" s="7" t="s">
        <v>3</v>
      </c>
      <c r="E13" s="5" t="s">
        <v>807</v>
      </c>
      <c r="F13" s="8">
        <v>1350</v>
      </c>
      <c r="G13" s="9">
        <v>20191121</v>
      </c>
    </row>
    <row r="14" spans="1:7" ht="15.75">
      <c r="A14" s="13" t="s">
        <v>658</v>
      </c>
      <c r="B14" s="1" t="s">
        <v>659</v>
      </c>
      <c r="C14" s="1" t="s">
        <v>660</v>
      </c>
      <c r="D14" s="1" t="s">
        <v>648</v>
      </c>
      <c r="E14" s="5" t="s">
        <v>807</v>
      </c>
      <c r="F14" s="8">
        <v>193</v>
      </c>
      <c r="G14" s="9">
        <v>20191121</v>
      </c>
    </row>
    <row r="15" spans="1:7" ht="15.75">
      <c r="A15" s="13">
        <v>15031</v>
      </c>
      <c r="B15" s="7" t="s">
        <v>477</v>
      </c>
      <c r="C15" s="18" t="s">
        <v>799</v>
      </c>
      <c r="D15" s="9" t="s">
        <v>3</v>
      </c>
      <c r="E15" s="5" t="s">
        <v>807</v>
      </c>
      <c r="F15" s="8">
        <v>2200</v>
      </c>
      <c r="G15" s="9">
        <v>20191121</v>
      </c>
    </row>
    <row r="16" spans="1:7" ht="15.75">
      <c r="A16" s="6" t="s">
        <v>12</v>
      </c>
      <c r="B16" s="7" t="s">
        <v>13</v>
      </c>
      <c r="C16" s="7" t="s">
        <v>14</v>
      </c>
      <c r="D16" s="7" t="s">
        <v>3</v>
      </c>
      <c r="E16" s="5" t="s">
        <v>807</v>
      </c>
      <c r="F16" s="8">
        <v>650</v>
      </c>
      <c r="G16" s="9">
        <v>20191121</v>
      </c>
    </row>
    <row r="17" spans="1:7" ht="15.75">
      <c r="A17" s="6" t="s">
        <v>15</v>
      </c>
      <c r="B17" s="7" t="s">
        <v>16</v>
      </c>
      <c r="C17" s="7" t="s">
        <v>17</v>
      </c>
      <c r="D17" s="7" t="s">
        <v>3</v>
      </c>
      <c r="E17" s="5" t="s">
        <v>807</v>
      </c>
      <c r="F17" s="8">
        <v>500</v>
      </c>
      <c r="G17" s="9">
        <v>20191121</v>
      </c>
    </row>
    <row r="18" spans="1:7" ht="15.75">
      <c r="A18" s="6" t="s">
        <v>308</v>
      </c>
      <c r="B18" s="7" t="s">
        <v>309</v>
      </c>
      <c r="C18" s="7" t="s">
        <v>311</v>
      </c>
      <c r="D18" s="7" t="s">
        <v>310</v>
      </c>
      <c r="E18" s="5" t="s">
        <v>807</v>
      </c>
      <c r="F18" s="8">
        <v>1125</v>
      </c>
      <c r="G18" s="9">
        <v>20191121</v>
      </c>
    </row>
    <row r="19" spans="1:7" ht="15.75">
      <c r="A19" s="6" t="s">
        <v>315</v>
      </c>
      <c r="B19" s="7" t="s">
        <v>316</v>
      </c>
      <c r="C19" s="7" t="s">
        <v>317</v>
      </c>
      <c r="D19" s="7" t="s">
        <v>284</v>
      </c>
      <c r="E19" s="5" t="s">
        <v>807</v>
      </c>
      <c r="F19" s="8">
        <v>275</v>
      </c>
      <c r="G19" s="9">
        <v>20191121</v>
      </c>
    </row>
    <row r="20" spans="1:7" ht="15.75">
      <c r="A20" s="13" t="s">
        <v>87</v>
      </c>
      <c r="B20" s="1" t="s">
        <v>88</v>
      </c>
      <c r="C20" s="1" t="s">
        <v>90</v>
      </c>
      <c r="D20" s="1" t="s">
        <v>89</v>
      </c>
      <c r="E20" s="5" t="s">
        <v>807</v>
      </c>
      <c r="F20" s="8">
        <v>330</v>
      </c>
      <c r="G20" s="9">
        <v>20191121</v>
      </c>
    </row>
    <row r="21" spans="1:7" ht="15.75">
      <c r="A21" s="13" t="s">
        <v>646</v>
      </c>
      <c r="B21" s="1" t="s">
        <v>647</v>
      </c>
      <c r="C21" s="1" t="s">
        <v>649</v>
      </c>
      <c r="D21" s="1" t="s">
        <v>648</v>
      </c>
      <c r="E21" s="5" t="s">
        <v>807</v>
      </c>
      <c r="F21" s="8">
        <v>250</v>
      </c>
      <c r="G21" s="9">
        <v>20191121</v>
      </c>
    </row>
    <row r="22" spans="1:7" ht="15.75">
      <c r="A22" s="6" t="s">
        <v>73</v>
      </c>
      <c r="B22" s="7" t="s">
        <v>74</v>
      </c>
      <c r="C22" s="7" t="s">
        <v>75</v>
      </c>
      <c r="D22" s="7" t="s">
        <v>3</v>
      </c>
      <c r="E22" s="5" t="s">
        <v>807</v>
      </c>
      <c r="F22" s="8">
        <v>2900</v>
      </c>
      <c r="G22" s="9">
        <v>20191121</v>
      </c>
    </row>
    <row r="23" spans="1:7" ht="15.75">
      <c r="A23" s="6" t="s">
        <v>132</v>
      </c>
      <c r="B23" s="7" t="s">
        <v>133</v>
      </c>
      <c r="C23" s="7" t="s">
        <v>134</v>
      </c>
      <c r="D23" s="7" t="s">
        <v>3</v>
      </c>
      <c r="E23" s="5" t="s">
        <v>807</v>
      </c>
      <c r="F23" s="8">
        <v>250</v>
      </c>
      <c r="G23" s="9">
        <v>20191121</v>
      </c>
    </row>
    <row r="24" spans="1:7" ht="15.75">
      <c r="A24" s="6" t="s">
        <v>161</v>
      </c>
      <c r="B24" s="7" t="s">
        <v>162</v>
      </c>
      <c r="C24" s="7" t="s">
        <v>164</v>
      </c>
      <c r="D24" s="7" t="s">
        <v>163</v>
      </c>
      <c r="E24" s="5" t="s">
        <v>807</v>
      </c>
      <c r="F24" s="8">
        <v>3025</v>
      </c>
      <c r="G24" s="9">
        <v>20191121</v>
      </c>
    </row>
    <row r="25" spans="1:7" ht="15.75">
      <c r="A25" s="6" t="s">
        <v>360</v>
      </c>
      <c r="B25" s="7" t="s">
        <v>361</v>
      </c>
      <c r="C25" s="7" t="s">
        <v>363</v>
      </c>
      <c r="D25" s="7" t="s">
        <v>362</v>
      </c>
      <c r="E25" s="5" t="s">
        <v>807</v>
      </c>
      <c r="F25" s="8">
        <v>2760</v>
      </c>
      <c r="G25" s="9">
        <v>20191121</v>
      </c>
    </row>
    <row r="26" spans="1:7" ht="15.75">
      <c r="A26" s="6" t="s">
        <v>63</v>
      </c>
      <c r="B26" s="7" t="s">
        <v>64</v>
      </c>
      <c r="C26" s="7" t="s">
        <v>66</v>
      </c>
      <c r="D26" s="7" t="s">
        <v>65</v>
      </c>
      <c r="E26" s="5" t="s">
        <v>807</v>
      </c>
      <c r="F26" s="8">
        <v>1200</v>
      </c>
      <c r="G26" s="9">
        <v>20191121</v>
      </c>
    </row>
    <row r="27" spans="1:7" ht="15.75">
      <c r="A27" s="19" t="s">
        <v>536</v>
      </c>
      <c r="B27" s="15" t="s">
        <v>537</v>
      </c>
      <c r="C27" s="1" t="s">
        <v>539</v>
      </c>
      <c r="D27" s="1" t="s">
        <v>538</v>
      </c>
      <c r="E27" s="5" t="s">
        <v>807</v>
      </c>
      <c r="F27" s="8">
        <v>250</v>
      </c>
      <c r="G27" s="9">
        <v>20191121</v>
      </c>
    </row>
    <row r="28" spans="1:7" ht="15.75">
      <c r="A28" s="6" t="s">
        <v>312</v>
      </c>
      <c r="B28" s="7" t="s">
        <v>313</v>
      </c>
      <c r="C28" s="7" t="s">
        <v>314</v>
      </c>
      <c r="D28" s="7" t="s">
        <v>3</v>
      </c>
      <c r="E28" s="5" t="s">
        <v>807</v>
      </c>
      <c r="F28" s="8">
        <v>1200</v>
      </c>
      <c r="G28" s="9">
        <v>20191121</v>
      </c>
    </row>
    <row r="29" spans="1:7" ht="15.75">
      <c r="A29" s="19" t="s">
        <v>532</v>
      </c>
      <c r="B29" s="15" t="s">
        <v>533</v>
      </c>
      <c r="C29" s="1" t="s">
        <v>535</v>
      </c>
      <c r="D29" s="1" t="s">
        <v>534</v>
      </c>
      <c r="E29" s="5" t="s">
        <v>807</v>
      </c>
      <c r="F29" s="8">
        <v>700</v>
      </c>
      <c r="G29" s="9">
        <v>20191121</v>
      </c>
    </row>
    <row r="30" spans="1:7" ht="15.75">
      <c r="A30" s="11" t="s">
        <v>24</v>
      </c>
      <c r="B30" s="12" t="s">
        <v>25</v>
      </c>
      <c r="C30" s="12" t="s">
        <v>26</v>
      </c>
      <c r="D30" s="12" t="s">
        <v>3</v>
      </c>
      <c r="E30" s="5" t="s">
        <v>807</v>
      </c>
      <c r="F30" s="8">
        <v>2130</v>
      </c>
      <c r="G30" s="9">
        <v>20191121</v>
      </c>
    </row>
    <row r="31" spans="1:7" ht="15.75">
      <c r="A31" s="11" t="s">
        <v>56</v>
      </c>
      <c r="B31" s="12" t="s">
        <v>57</v>
      </c>
      <c r="C31" s="12" t="s">
        <v>58</v>
      </c>
      <c r="D31" s="12" t="s">
        <v>3</v>
      </c>
      <c r="E31" s="5" t="s">
        <v>807</v>
      </c>
      <c r="F31" s="8">
        <v>690</v>
      </c>
      <c r="G31" s="9">
        <v>20191121</v>
      </c>
    </row>
    <row r="32" spans="1:7" ht="15.75">
      <c r="A32" s="6" t="s">
        <v>282</v>
      </c>
      <c r="B32" s="7" t="s">
        <v>283</v>
      </c>
      <c r="C32" s="7" t="s">
        <v>285</v>
      </c>
      <c r="D32" s="7" t="s">
        <v>284</v>
      </c>
      <c r="E32" s="5" t="s">
        <v>807</v>
      </c>
      <c r="F32" s="8">
        <v>1620</v>
      </c>
      <c r="G32" s="9">
        <v>20191121</v>
      </c>
    </row>
    <row r="33" spans="1:7" ht="15.75">
      <c r="A33" s="11" t="s">
        <v>87</v>
      </c>
      <c r="B33" s="12" t="s">
        <v>88</v>
      </c>
      <c r="C33" s="12" t="s">
        <v>90</v>
      </c>
      <c r="D33" s="12" t="s">
        <v>89</v>
      </c>
      <c r="E33" s="5" t="s">
        <v>807</v>
      </c>
      <c r="F33" s="8">
        <v>1270</v>
      </c>
      <c r="G33" s="9">
        <v>20191121</v>
      </c>
    </row>
    <row r="34" spans="1:7" ht="15.75">
      <c r="A34" s="11" t="s">
        <v>209</v>
      </c>
      <c r="B34" s="12" t="s">
        <v>210</v>
      </c>
      <c r="C34" s="12" t="s">
        <v>212</v>
      </c>
      <c r="D34" s="12" t="s">
        <v>211</v>
      </c>
      <c r="E34" s="5" t="s">
        <v>807</v>
      </c>
      <c r="F34" s="8">
        <v>325</v>
      </c>
      <c r="G34" s="9">
        <v>20191121</v>
      </c>
    </row>
    <row r="35" spans="1:7" ht="15.75">
      <c r="A35" s="11" t="s">
        <v>345</v>
      </c>
      <c r="B35" s="12" t="s">
        <v>346</v>
      </c>
      <c r="C35" s="12" t="s">
        <v>347</v>
      </c>
      <c r="D35" s="12" t="s">
        <v>3</v>
      </c>
      <c r="E35" s="5" t="s">
        <v>807</v>
      </c>
      <c r="F35" s="8">
        <v>600</v>
      </c>
      <c r="G35" s="9">
        <v>20191121</v>
      </c>
    </row>
    <row r="36" spans="1:7" ht="15.75">
      <c r="A36" s="20" t="s">
        <v>637</v>
      </c>
      <c r="B36" s="21" t="s">
        <v>638</v>
      </c>
      <c r="C36" s="22" t="s">
        <v>639</v>
      </c>
      <c r="D36" s="21" t="s">
        <v>3</v>
      </c>
      <c r="E36" s="5" t="s">
        <v>807</v>
      </c>
      <c r="F36" s="8">
        <v>250</v>
      </c>
      <c r="G36" s="9">
        <v>20191121</v>
      </c>
    </row>
    <row r="37" spans="1:7" ht="15.75">
      <c r="A37" s="13" t="s">
        <v>640</v>
      </c>
      <c r="B37" s="1" t="s">
        <v>641</v>
      </c>
      <c r="C37" s="1" t="s">
        <v>642</v>
      </c>
      <c r="D37" s="1" t="s">
        <v>178</v>
      </c>
      <c r="E37" s="5" t="s">
        <v>807</v>
      </c>
      <c r="F37" s="8">
        <v>185</v>
      </c>
      <c r="G37" s="9">
        <v>20191121</v>
      </c>
    </row>
    <row r="38" spans="1:7" ht="15.75">
      <c r="A38" s="6">
        <v>1142</v>
      </c>
      <c r="B38" s="7" t="s">
        <v>472</v>
      </c>
      <c r="C38" s="7">
        <v>20251857481</v>
      </c>
      <c r="D38" s="7" t="s">
        <v>3</v>
      </c>
      <c r="E38" s="5" t="s">
        <v>807</v>
      </c>
      <c r="F38" s="8">
        <v>1010</v>
      </c>
      <c r="G38" s="9">
        <v>20191121</v>
      </c>
    </row>
    <row r="39" spans="1:7" ht="15.75">
      <c r="A39" s="6" t="s">
        <v>76</v>
      </c>
      <c r="B39" s="7" t="s">
        <v>77</v>
      </c>
      <c r="C39" s="7" t="s">
        <v>78</v>
      </c>
      <c r="D39" s="7" t="s">
        <v>3</v>
      </c>
      <c r="E39" s="5" t="s">
        <v>807</v>
      </c>
      <c r="F39" s="8">
        <v>900</v>
      </c>
      <c r="G39" s="9">
        <v>20191121</v>
      </c>
    </row>
    <row r="40" spans="1:7" ht="15.75">
      <c r="A40" s="13" t="s">
        <v>625</v>
      </c>
      <c r="B40" s="1" t="s">
        <v>626</v>
      </c>
      <c r="C40" s="1" t="s">
        <v>628</v>
      </c>
      <c r="D40" s="1" t="s">
        <v>627</v>
      </c>
      <c r="E40" s="5" t="s">
        <v>807</v>
      </c>
      <c r="F40" s="8">
        <v>440</v>
      </c>
      <c r="G40" s="9">
        <v>20191121</v>
      </c>
    </row>
    <row r="41" spans="1:7" ht="15.75">
      <c r="A41" s="13" t="s">
        <v>761</v>
      </c>
      <c r="B41" s="1" t="s">
        <v>762</v>
      </c>
      <c r="C41" s="1" t="s">
        <v>763</v>
      </c>
      <c r="D41" s="1" t="s">
        <v>3</v>
      </c>
      <c r="E41" s="5" t="s">
        <v>807</v>
      </c>
      <c r="F41" s="8">
        <v>1014</v>
      </c>
      <c r="G41" s="9">
        <v>20191121</v>
      </c>
    </row>
    <row r="42" spans="1:7" ht="15.75">
      <c r="A42" s="6" t="s">
        <v>18</v>
      </c>
      <c r="B42" s="7" t="s">
        <v>19</v>
      </c>
      <c r="C42" s="7" t="s">
        <v>20</v>
      </c>
      <c r="D42" s="7" t="s">
        <v>3</v>
      </c>
      <c r="E42" s="5" t="s">
        <v>807</v>
      </c>
      <c r="F42" s="8">
        <v>834</v>
      </c>
      <c r="G42" s="9">
        <v>20191121</v>
      </c>
    </row>
    <row r="43" spans="1:7" ht="15.75">
      <c r="A43" s="13" t="s">
        <v>756</v>
      </c>
      <c r="B43" s="1" t="s">
        <v>757</v>
      </c>
      <c r="C43" s="1" t="s">
        <v>758</v>
      </c>
      <c r="D43" s="1" t="s">
        <v>3</v>
      </c>
      <c r="E43" s="5" t="s">
        <v>807</v>
      </c>
      <c r="F43" s="8">
        <v>772</v>
      </c>
      <c r="G43" s="9">
        <v>20191121</v>
      </c>
    </row>
    <row r="44" spans="1:7" ht="15.75">
      <c r="A44" s="6" t="s">
        <v>32</v>
      </c>
      <c r="B44" s="7" t="s">
        <v>33</v>
      </c>
      <c r="C44" s="7" t="s">
        <v>34</v>
      </c>
      <c r="D44" s="7" t="s">
        <v>3</v>
      </c>
      <c r="E44" s="5" t="s">
        <v>807</v>
      </c>
      <c r="F44" s="8">
        <v>6335</v>
      </c>
      <c r="G44" s="9">
        <v>20191121</v>
      </c>
    </row>
    <row r="45" spans="1:7" ht="15.75">
      <c r="A45" s="6" t="s">
        <v>39</v>
      </c>
      <c r="B45" s="7" t="s">
        <v>40</v>
      </c>
      <c r="C45" s="7" t="s">
        <v>41</v>
      </c>
      <c r="D45" s="7" t="s">
        <v>3</v>
      </c>
      <c r="E45" s="5" t="s">
        <v>807</v>
      </c>
      <c r="F45" s="8">
        <v>500</v>
      </c>
      <c r="G45" s="9">
        <v>20191121</v>
      </c>
    </row>
    <row r="46" spans="1:7" ht="15.75">
      <c r="A46" s="6" t="s">
        <v>50</v>
      </c>
      <c r="B46" s="7" t="s">
        <v>51</v>
      </c>
      <c r="C46" s="7" t="s">
        <v>52</v>
      </c>
      <c r="D46" s="7" t="s">
        <v>3</v>
      </c>
      <c r="E46" s="5" t="s">
        <v>807</v>
      </c>
      <c r="F46" s="8">
        <v>393</v>
      </c>
      <c r="G46" s="9">
        <v>20191121</v>
      </c>
    </row>
    <row r="47" spans="1:7" ht="15.75">
      <c r="A47" s="6" t="s">
        <v>112</v>
      </c>
      <c r="B47" s="7" t="s">
        <v>113</v>
      </c>
      <c r="C47" s="7" t="s">
        <v>114</v>
      </c>
      <c r="D47" s="7" t="s">
        <v>65</v>
      </c>
      <c r="E47" s="5" t="s">
        <v>807</v>
      </c>
      <c r="F47" s="8">
        <v>500</v>
      </c>
      <c r="G47" s="9">
        <v>20191121</v>
      </c>
    </row>
    <row r="48" spans="1:7" ht="15.75">
      <c r="A48" s="6" t="s">
        <v>96</v>
      </c>
      <c r="B48" s="7" t="s">
        <v>97</v>
      </c>
      <c r="C48" s="7" t="s">
        <v>99</v>
      </c>
      <c r="D48" s="7" t="s">
        <v>98</v>
      </c>
      <c r="E48" s="5" t="s">
        <v>807</v>
      </c>
      <c r="F48" s="8">
        <v>264</v>
      </c>
      <c r="G48" s="9">
        <v>20191121</v>
      </c>
    </row>
    <row r="49" spans="1:7" ht="15.75">
      <c r="A49" s="13" t="s">
        <v>770</v>
      </c>
      <c r="B49" s="1" t="s">
        <v>771</v>
      </c>
      <c r="C49" s="1" t="s">
        <v>772</v>
      </c>
      <c r="D49" s="1" t="s">
        <v>3</v>
      </c>
      <c r="E49" s="5" t="s">
        <v>807</v>
      </c>
      <c r="F49" s="8">
        <v>51</v>
      </c>
      <c r="G49" s="9">
        <v>20191121</v>
      </c>
    </row>
    <row r="50" spans="1:7" ht="15.75">
      <c r="A50" s="6" t="s">
        <v>1</v>
      </c>
      <c r="B50" s="7" t="s">
        <v>2</v>
      </c>
      <c r="C50" s="7" t="s">
        <v>4</v>
      </c>
      <c r="D50" s="7" t="s">
        <v>3</v>
      </c>
      <c r="E50" s="5" t="s">
        <v>807</v>
      </c>
      <c r="F50" s="8">
        <v>1456</v>
      </c>
      <c r="G50" s="9">
        <v>20191121</v>
      </c>
    </row>
    <row r="51" spans="1:7" ht="15.75">
      <c r="A51" s="6" t="s">
        <v>318</v>
      </c>
      <c r="B51" s="7" t="s">
        <v>319</v>
      </c>
      <c r="C51" s="7" t="s">
        <v>321</v>
      </c>
      <c r="D51" s="7" t="s">
        <v>320</v>
      </c>
      <c r="E51" s="5" t="s">
        <v>807</v>
      </c>
      <c r="F51" s="8">
        <v>1002</v>
      </c>
      <c r="G51" s="9">
        <v>20191121</v>
      </c>
    </row>
    <row r="52" spans="1:7" ht="15.75">
      <c r="A52" s="6" t="s">
        <v>322</v>
      </c>
      <c r="B52" s="7" t="s">
        <v>323</v>
      </c>
      <c r="C52" s="7" t="s">
        <v>325</v>
      </c>
      <c r="D52" s="7" t="s">
        <v>324</v>
      </c>
      <c r="E52" s="5" t="s">
        <v>807</v>
      </c>
      <c r="F52" s="8">
        <v>512</v>
      </c>
      <c r="G52" s="9">
        <v>20191121</v>
      </c>
    </row>
    <row r="53" spans="1:7" ht="15.75">
      <c r="A53" s="23" t="s">
        <v>524</v>
      </c>
      <c r="B53" s="22" t="s">
        <v>525</v>
      </c>
      <c r="C53" s="24" t="s">
        <v>811</v>
      </c>
      <c r="D53" s="1" t="s">
        <v>526</v>
      </c>
      <c r="E53" s="5" t="s">
        <v>807</v>
      </c>
      <c r="F53" s="8">
        <v>287</v>
      </c>
      <c r="G53" s="9">
        <v>20191121</v>
      </c>
    </row>
    <row r="54" spans="1:7" ht="15.75">
      <c r="A54" s="6" t="s">
        <v>189</v>
      </c>
      <c r="B54" s="7" t="s">
        <v>190</v>
      </c>
      <c r="C54" s="7" t="s">
        <v>192</v>
      </c>
      <c r="D54" s="7" t="s">
        <v>191</v>
      </c>
      <c r="E54" s="5" t="s">
        <v>807</v>
      </c>
      <c r="F54" s="8">
        <v>3185</v>
      </c>
      <c r="G54" s="9">
        <v>20191121</v>
      </c>
    </row>
    <row r="55" spans="1:7" ht="15.75">
      <c r="A55" s="6" t="s">
        <v>270</v>
      </c>
      <c r="B55" s="7" t="s">
        <v>271</v>
      </c>
      <c r="C55" s="7" t="s">
        <v>273</v>
      </c>
      <c r="D55" s="7" t="s">
        <v>272</v>
      </c>
      <c r="E55" s="5" t="s">
        <v>807</v>
      </c>
      <c r="F55" s="8">
        <v>2300</v>
      </c>
      <c r="G55" s="9">
        <v>20191121</v>
      </c>
    </row>
    <row r="56" spans="1:7" ht="15.75">
      <c r="A56" s="13" t="s">
        <v>602</v>
      </c>
      <c r="B56" s="1" t="s">
        <v>603</v>
      </c>
      <c r="C56" s="1" t="s">
        <v>604</v>
      </c>
      <c r="D56" s="1" t="s">
        <v>3</v>
      </c>
      <c r="E56" s="5" t="s">
        <v>807</v>
      </c>
      <c r="F56" s="8">
        <v>300</v>
      </c>
      <c r="G56" s="9">
        <v>20191121</v>
      </c>
    </row>
    <row r="57" spans="1:7" ht="15.75">
      <c r="A57" s="13" t="s">
        <v>385</v>
      </c>
      <c r="B57" s="1" t="s">
        <v>386</v>
      </c>
      <c r="C57" s="1" t="s">
        <v>387</v>
      </c>
      <c r="D57" s="1" t="s">
        <v>3</v>
      </c>
      <c r="E57" s="5" t="s">
        <v>807</v>
      </c>
      <c r="F57" s="8">
        <v>4947</v>
      </c>
      <c r="G57" s="9">
        <v>20191121</v>
      </c>
    </row>
    <row r="58" spans="1:7" ht="15.75">
      <c r="A58" s="13" t="s">
        <v>415</v>
      </c>
      <c r="B58" s="1" t="s">
        <v>416</v>
      </c>
      <c r="C58" s="1" t="s">
        <v>417</v>
      </c>
      <c r="D58" s="1" t="s">
        <v>3</v>
      </c>
      <c r="E58" s="5" t="s">
        <v>807</v>
      </c>
      <c r="F58" s="8">
        <v>180</v>
      </c>
      <c r="G58" s="9">
        <v>20191121</v>
      </c>
    </row>
    <row r="59" spans="1:7" ht="15.75">
      <c r="A59" s="13" t="s">
        <v>679</v>
      </c>
      <c r="B59" s="1" t="s">
        <v>680</v>
      </c>
      <c r="C59" s="1" t="s">
        <v>682</v>
      </c>
      <c r="D59" s="1" t="s">
        <v>681</v>
      </c>
      <c r="E59" s="5" t="s">
        <v>807</v>
      </c>
      <c r="F59" s="8">
        <v>800</v>
      </c>
      <c r="G59" s="9">
        <v>20191121</v>
      </c>
    </row>
    <row r="60" spans="1:7" ht="15.75">
      <c r="A60" s="13">
        <v>7246</v>
      </c>
      <c r="B60" s="1" t="s">
        <v>683</v>
      </c>
      <c r="C60" s="1">
        <v>20251856556</v>
      </c>
      <c r="D60" s="1" t="s">
        <v>3</v>
      </c>
      <c r="E60" s="5" t="s">
        <v>807</v>
      </c>
      <c r="F60" s="8">
        <v>750</v>
      </c>
      <c r="G60" s="9">
        <v>20191121</v>
      </c>
    </row>
    <row r="61" spans="1:7" ht="15.75">
      <c r="A61" s="13" t="s">
        <v>791</v>
      </c>
      <c r="B61" s="1" t="s">
        <v>790</v>
      </c>
      <c r="C61" s="1" t="s">
        <v>788</v>
      </c>
      <c r="D61" s="1" t="s">
        <v>789</v>
      </c>
      <c r="E61" s="5" t="s">
        <v>807</v>
      </c>
      <c r="F61" s="8">
        <v>846</v>
      </c>
      <c r="G61" s="9">
        <v>20191121</v>
      </c>
    </row>
    <row r="62" spans="1:7" ht="15.75">
      <c r="A62" s="13" t="s">
        <v>503</v>
      </c>
      <c r="B62" s="1" t="s">
        <v>502</v>
      </c>
      <c r="C62" s="1" t="s">
        <v>500</v>
      </c>
      <c r="D62" s="1" t="s">
        <v>501</v>
      </c>
      <c r="E62" s="5" t="s">
        <v>807</v>
      </c>
      <c r="F62" s="8">
        <v>1058</v>
      </c>
      <c r="G62" s="9">
        <v>20191121</v>
      </c>
    </row>
    <row r="63" spans="1:7" ht="15.75">
      <c r="A63" s="13">
        <v>15025</v>
      </c>
      <c r="B63" s="1" t="s">
        <v>475</v>
      </c>
      <c r="C63" s="1">
        <v>20251860233</v>
      </c>
      <c r="D63" s="7" t="s">
        <v>3</v>
      </c>
      <c r="E63" s="5" t="s">
        <v>807</v>
      </c>
      <c r="F63" s="8">
        <v>3300</v>
      </c>
      <c r="G63" s="9">
        <v>20191121</v>
      </c>
    </row>
    <row r="64" spans="1:7" ht="15.75">
      <c r="A64" s="16" t="s">
        <v>732</v>
      </c>
      <c r="B64" s="17" t="s">
        <v>731</v>
      </c>
      <c r="C64" s="17" t="s">
        <v>730</v>
      </c>
      <c r="D64" s="17" t="s">
        <v>723</v>
      </c>
      <c r="E64" s="5" t="s">
        <v>807</v>
      </c>
      <c r="F64" s="8">
        <v>250</v>
      </c>
      <c r="G64" s="9">
        <v>20191121</v>
      </c>
    </row>
    <row r="65" spans="1:7" ht="15.75">
      <c r="A65" s="16" t="s">
        <v>725</v>
      </c>
      <c r="B65" s="17" t="s">
        <v>724</v>
      </c>
      <c r="C65" s="17" t="s">
        <v>722</v>
      </c>
      <c r="D65" s="17" t="s">
        <v>723</v>
      </c>
      <c r="E65" s="5" t="s">
        <v>807</v>
      </c>
      <c r="F65" s="8">
        <v>100</v>
      </c>
      <c r="G65" s="9">
        <v>20191121</v>
      </c>
    </row>
    <row r="66" spans="1:7" ht="15.75">
      <c r="A66" s="16" t="s">
        <v>717</v>
      </c>
      <c r="B66" s="17" t="s">
        <v>716</v>
      </c>
      <c r="C66" s="17" t="s">
        <v>714</v>
      </c>
      <c r="D66" s="17" t="s">
        <v>715</v>
      </c>
      <c r="E66" s="5" t="s">
        <v>807</v>
      </c>
      <c r="F66" s="8">
        <v>50</v>
      </c>
      <c r="G66" s="9">
        <v>20191121</v>
      </c>
    </row>
    <row r="67" spans="1:7" ht="15.75">
      <c r="A67" s="16" t="s">
        <v>713</v>
      </c>
      <c r="B67" s="17" t="s">
        <v>712</v>
      </c>
      <c r="C67" s="17" t="s">
        <v>710</v>
      </c>
      <c r="D67" s="17" t="s">
        <v>711</v>
      </c>
      <c r="E67" s="5" t="s">
        <v>807</v>
      </c>
      <c r="F67" s="8">
        <v>100</v>
      </c>
      <c r="G67" s="9">
        <v>20191121</v>
      </c>
    </row>
    <row r="68" spans="1:7" ht="15.75">
      <c r="A68" s="13" t="s">
        <v>745</v>
      </c>
      <c r="B68" s="1" t="s">
        <v>746</v>
      </c>
      <c r="C68" s="1" t="s">
        <v>747</v>
      </c>
      <c r="D68" s="1" t="s">
        <v>715</v>
      </c>
      <c r="E68" s="5" t="s">
        <v>807</v>
      </c>
      <c r="F68" s="8">
        <v>250</v>
      </c>
      <c r="G68" s="9">
        <v>20191121</v>
      </c>
    </row>
    <row r="69" spans="1:7" ht="15.75">
      <c r="A69" s="13" t="s">
        <v>585</v>
      </c>
      <c r="B69" s="1" t="s">
        <v>586</v>
      </c>
      <c r="C69" s="1" t="s">
        <v>588</v>
      </c>
      <c r="D69" s="1" t="s">
        <v>587</v>
      </c>
      <c r="E69" s="5" t="s">
        <v>807</v>
      </c>
      <c r="F69" s="8">
        <v>540</v>
      </c>
      <c r="G69" s="9">
        <v>20191121</v>
      </c>
    </row>
    <row r="70" spans="1:7" ht="15.75">
      <c r="A70" s="13" t="s">
        <v>589</v>
      </c>
      <c r="B70" s="1" t="s">
        <v>590</v>
      </c>
      <c r="C70" s="1" t="s">
        <v>591</v>
      </c>
      <c r="D70" s="1" t="s">
        <v>3</v>
      </c>
      <c r="E70" s="5" t="s">
        <v>807</v>
      </c>
      <c r="F70" s="8">
        <v>1500</v>
      </c>
      <c r="G70" s="9">
        <v>20191121</v>
      </c>
    </row>
    <row r="71" spans="1:7" ht="15.75">
      <c r="A71" s="13">
        <v>14123</v>
      </c>
      <c r="B71" s="1" t="s">
        <v>595</v>
      </c>
      <c r="C71" s="24" t="s">
        <v>597</v>
      </c>
      <c r="D71" s="1" t="s">
        <v>596</v>
      </c>
      <c r="E71" s="5" t="s">
        <v>807</v>
      </c>
      <c r="F71" s="8">
        <v>5609</v>
      </c>
      <c r="G71" s="9">
        <v>20191121</v>
      </c>
    </row>
    <row r="72" spans="1:7" ht="15.75">
      <c r="A72" s="16" t="s">
        <v>511</v>
      </c>
      <c r="B72" s="17" t="s">
        <v>510</v>
      </c>
      <c r="C72" s="17" t="s">
        <v>508</v>
      </c>
      <c r="D72" s="17" t="s">
        <v>509</v>
      </c>
      <c r="E72" s="5" t="s">
        <v>807</v>
      </c>
      <c r="F72" s="8">
        <v>1000</v>
      </c>
      <c r="G72" s="9">
        <v>20191121</v>
      </c>
    </row>
    <row r="73" spans="1:7" ht="15.75">
      <c r="A73" s="16" t="s">
        <v>519</v>
      </c>
      <c r="B73" s="17" t="s">
        <v>518</v>
      </c>
      <c r="C73" s="17" t="s">
        <v>516</v>
      </c>
      <c r="D73" s="17" t="s">
        <v>517</v>
      </c>
      <c r="E73" s="5" t="s">
        <v>807</v>
      </c>
      <c r="F73" s="8">
        <v>900</v>
      </c>
      <c r="G73" s="9">
        <v>20191121</v>
      </c>
    </row>
    <row r="74" spans="1:7" ht="15.75">
      <c r="A74" s="13" t="s">
        <v>463</v>
      </c>
      <c r="B74" s="1" t="s">
        <v>464</v>
      </c>
      <c r="C74" s="1" t="s">
        <v>465</v>
      </c>
      <c r="D74" s="1" t="s">
        <v>100</v>
      </c>
      <c r="E74" s="5" t="s">
        <v>807</v>
      </c>
      <c r="F74" s="8">
        <v>2000</v>
      </c>
      <c r="G74" s="9">
        <v>20191121</v>
      </c>
    </row>
    <row r="75" spans="1:7" ht="15.75">
      <c r="A75" s="13">
        <v>14543</v>
      </c>
      <c r="B75" s="1" t="s">
        <v>584</v>
      </c>
      <c r="C75" s="1">
        <v>62360622180</v>
      </c>
      <c r="D75" s="1" t="s">
        <v>796</v>
      </c>
      <c r="E75" s="5" t="s">
        <v>807</v>
      </c>
      <c r="F75" s="8">
        <v>350</v>
      </c>
      <c r="G75" s="9">
        <v>20191121</v>
      </c>
    </row>
    <row r="76" spans="1:7" ht="15.75">
      <c r="A76" s="13" t="s">
        <v>699</v>
      </c>
      <c r="B76" s="1" t="s">
        <v>698</v>
      </c>
      <c r="C76" s="24" t="s">
        <v>812</v>
      </c>
      <c r="D76" s="1" t="s">
        <v>3</v>
      </c>
      <c r="E76" s="5" t="s">
        <v>807</v>
      </c>
      <c r="F76" s="8">
        <v>150</v>
      </c>
      <c r="G76" s="9">
        <v>20191121</v>
      </c>
    </row>
    <row r="77" spans="1:7" ht="15.75">
      <c r="A77" s="6">
        <v>3005</v>
      </c>
      <c r="B77" s="7" t="s">
        <v>792</v>
      </c>
      <c r="C77" s="10" t="s">
        <v>793</v>
      </c>
      <c r="D77" s="7" t="s">
        <v>5</v>
      </c>
      <c r="E77" s="5" t="s">
        <v>807</v>
      </c>
      <c r="F77" s="8">
        <v>1150</v>
      </c>
      <c r="G77" s="9">
        <v>20191121</v>
      </c>
    </row>
    <row r="78" spans="1:7" ht="15.75">
      <c r="A78" s="11" t="s">
        <v>91</v>
      </c>
      <c r="B78" s="12" t="s">
        <v>92</v>
      </c>
      <c r="C78" s="12" t="s">
        <v>93</v>
      </c>
      <c r="D78" s="12" t="s">
        <v>29</v>
      </c>
      <c r="E78" s="5" t="s">
        <v>807</v>
      </c>
      <c r="F78" s="8">
        <v>1050</v>
      </c>
      <c r="G78" s="9">
        <v>20191121</v>
      </c>
    </row>
    <row r="79" spans="1:7" ht="15.75">
      <c r="A79" s="6" t="s">
        <v>47</v>
      </c>
      <c r="B79" s="7" t="s">
        <v>48</v>
      </c>
      <c r="C79" s="7" t="s">
        <v>49</v>
      </c>
      <c r="D79" s="7" t="s">
        <v>29</v>
      </c>
      <c r="E79" s="5" t="s">
        <v>807</v>
      </c>
      <c r="F79" s="8">
        <v>580</v>
      </c>
      <c r="G79" s="9">
        <v>20191121</v>
      </c>
    </row>
    <row r="80" spans="1:7" ht="15.75">
      <c r="A80" s="6" t="s">
        <v>83</v>
      </c>
      <c r="B80" s="7" t="s">
        <v>84</v>
      </c>
      <c r="C80" s="7" t="s">
        <v>85</v>
      </c>
      <c r="D80" s="7" t="s">
        <v>29</v>
      </c>
      <c r="E80" s="5" t="s">
        <v>807</v>
      </c>
      <c r="F80" s="8">
        <v>2465</v>
      </c>
      <c r="G80" s="9">
        <v>20191121</v>
      </c>
    </row>
    <row r="81" spans="1:7" ht="15.75">
      <c r="A81" s="6" t="s">
        <v>70</v>
      </c>
      <c r="B81" s="7" t="s">
        <v>71</v>
      </c>
      <c r="C81" s="7" t="s">
        <v>72</v>
      </c>
      <c r="D81" s="7" t="s">
        <v>29</v>
      </c>
      <c r="E81" s="5" t="s">
        <v>807</v>
      </c>
      <c r="F81" s="8">
        <v>1300</v>
      </c>
      <c r="G81" s="9">
        <v>20191121</v>
      </c>
    </row>
    <row r="82" spans="1:7" ht="15.75">
      <c r="A82" s="6" t="s">
        <v>94</v>
      </c>
      <c r="B82" s="7" t="s">
        <v>31</v>
      </c>
      <c r="C82" s="7" t="s">
        <v>95</v>
      </c>
      <c r="D82" s="7" t="s">
        <v>5</v>
      </c>
      <c r="E82" s="5" t="s">
        <v>807</v>
      </c>
      <c r="F82" s="8">
        <v>775</v>
      </c>
      <c r="G82" s="9">
        <v>20191121</v>
      </c>
    </row>
    <row r="83" spans="1:7" ht="15.75">
      <c r="A83" s="6" t="s">
        <v>27</v>
      </c>
      <c r="B83" s="7" t="s">
        <v>28</v>
      </c>
      <c r="C83" s="7" t="s">
        <v>30</v>
      </c>
      <c r="D83" s="7" t="s">
        <v>29</v>
      </c>
      <c r="E83" s="5" t="s">
        <v>807</v>
      </c>
      <c r="F83" s="8">
        <v>510</v>
      </c>
      <c r="G83" s="9">
        <v>20191121</v>
      </c>
    </row>
    <row r="84" spans="1:7" ht="15.75">
      <c r="A84" s="6" t="s">
        <v>59</v>
      </c>
      <c r="B84" s="7" t="s">
        <v>60</v>
      </c>
      <c r="C84" s="7" t="s">
        <v>62</v>
      </c>
      <c r="D84" s="7" t="s">
        <v>61</v>
      </c>
      <c r="E84" s="5" t="s">
        <v>807</v>
      </c>
      <c r="F84" s="8">
        <v>218</v>
      </c>
      <c r="G84" s="9">
        <v>20191121</v>
      </c>
    </row>
    <row r="85" spans="1:7" ht="15.75">
      <c r="A85" s="13" t="s">
        <v>483</v>
      </c>
      <c r="B85" s="1" t="s">
        <v>484</v>
      </c>
      <c r="C85" s="1" t="s">
        <v>485</v>
      </c>
      <c r="D85" s="1" t="s">
        <v>5</v>
      </c>
      <c r="E85" s="5" t="s">
        <v>807</v>
      </c>
      <c r="F85" s="8">
        <v>1000</v>
      </c>
      <c r="G85" s="9">
        <v>20191121</v>
      </c>
    </row>
    <row r="86" spans="1:7" ht="15.75">
      <c r="A86" s="6" t="s">
        <v>125</v>
      </c>
      <c r="B86" s="7" t="s">
        <v>126</v>
      </c>
      <c r="C86" s="7" t="s">
        <v>127</v>
      </c>
      <c r="D86" s="7" t="s">
        <v>29</v>
      </c>
      <c r="E86" s="5" t="s">
        <v>807</v>
      </c>
      <c r="F86" s="8">
        <v>700</v>
      </c>
      <c r="G86" s="9">
        <v>20191121</v>
      </c>
    </row>
    <row r="87" spans="1:7" ht="15.75">
      <c r="A87" s="6" t="s">
        <v>197</v>
      </c>
      <c r="B87" s="7" t="s">
        <v>198</v>
      </c>
      <c r="C87" s="7" t="s">
        <v>199</v>
      </c>
      <c r="D87" s="7" t="s">
        <v>29</v>
      </c>
      <c r="E87" s="5" t="s">
        <v>807</v>
      </c>
      <c r="F87" s="8">
        <v>600</v>
      </c>
      <c r="G87" s="9">
        <v>20191121</v>
      </c>
    </row>
    <row r="88" spans="1:7" ht="15.75">
      <c r="A88" s="6" t="s">
        <v>286</v>
      </c>
      <c r="B88" s="7" t="s">
        <v>287</v>
      </c>
      <c r="C88" s="7" t="s">
        <v>288</v>
      </c>
      <c r="D88" s="7" t="s">
        <v>61</v>
      </c>
      <c r="E88" s="5" t="s">
        <v>807</v>
      </c>
      <c r="F88" s="8">
        <v>1730</v>
      </c>
      <c r="G88" s="9">
        <v>20191121</v>
      </c>
    </row>
    <row r="89" spans="1:7" ht="15.75">
      <c r="A89" s="13" t="s">
        <v>378</v>
      </c>
      <c r="B89" s="1" t="s">
        <v>379</v>
      </c>
      <c r="C89" s="1" t="s">
        <v>381</v>
      </c>
      <c r="D89" s="1" t="s">
        <v>380</v>
      </c>
      <c r="E89" s="5" t="s">
        <v>807</v>
      </c>
      <c r="F89" s="8">
        <v>2500</v>
      </c>
      <c r="G89" s="9">
        <v>20191121</v>
      </c>
    </row>
    <row r="90" spans="1:7" ht="15.75">
      <c r="A90" s="13">
        <v>10146</v>
      </c>
      <c r="B90" s="1" t="s">
        <v>489</v>
      </c>
      <c r="C90" s="24" t="s">
        <v>523</v>
      </c>
      <c r="D90" s="1" t="s">
        <v>380</v>
      </c>
      <c r="E90" s="5" t="s">
        <v>807</v>
      </c>
      <c r="F90" s="8">
        <v>3300</v>
      </c>
      <c r="G90" s="9">
        <v>20191121</v>
      </c>
    </row>
    <row r="91" spans="1:7" ht="15.75">
      <c r="A91" s="13" t="s">
        <v>382</v>
      </c>
      <c r="B91" s="1" t="s">
        <v>383</v>
      </c>
      <c r="C91" s="1" t="s">
        <v>384</v>
      </c>
      <c r="D91" s="1" t="s">
        <v>29</v>
      </c>
      <c r="E91" s="5" t="s">
        <v>807</v>
      </c>
      <c r="F91" s="8">
        <v>1650</v>
      </c>
      <c r="G91" s="9">
        <v>20191121</v>
      </c>
    </row>
    <row r="92" spans="1:7">
      <c r="F92" s="4">
        <f>SUM(F2:F91)</f>
        <v>102566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topLeftCell="A79" workbookViewId="0">
      <selection activeCell="F93" sqref="F93"/>
    </sheetView>
  </sheetViews>
  <sheetFormatPr defaultRowHeight="15"/>
  <cols>
    <col min="1" max="1" width="18.5703125" customWidth="1"/>
    <col min="2" max="2" width="24.7109375" customWidth="1"/>
    <col min="3" max="3" width="26.28515625" customWidth="1"/>
    <col min="4" max="4" width="19" customWidth="1"/>
    <col min="5" max="5" width="19.85546875" customWidth="1"/>
    <col min="6" max="6" width="17.140625" customWidth="1"/>
    <col min="7" max="7" width="30.85546875" customWidth="1"/>
  </cols>
  <sheetData>
    <row r="1" spans="1:7" ht="30" customHeight="1">
      <c r="A1" s="2" t="s">
        <v>800</v>
      </c>
      <c r="B1" s="2" t="s">
        <v>801</v>
      </c>
      <c r="C1" s="2" t="s">
        <v>802</v>
      </c>
      <c r="D1" s="2" t="s">
        <v>803</v>
      </c>
      <c r="E1" s="3" t="s">
        <v>804</v>
      </c>
      <c r="F1" s="2" t="s">
        <v>805</v>
      </c>
      <c r="G1" s="3" t="s">
        <v>806</v>
      </c>
    </row>
    <row r="2" spans="1:7" ht="15.75">
      <c r="A2" s="13" t="s">
        <v>787</v>
      </c>
      <c r="B2" s="1" t="s">
        <v>786</v>
      </c>
      <c r="C2" s="1" t="s">
        <v>785</v>
      </c>
      <c r="D2" s="1" t="s">
        <v>29</v>
      </c>
      <c r="E2" s="5" t="s">
        <v>807</v>
      </c>
      <c r="F2" s="8">
        <v>997</v>
      </c>
      <c r="G2" s="9">
        <v>20191121</v>
      </c>
    </row>
    <row r="3" spans="1:7" ht="15.75">
      <c r="A3" s="13" t="s">
        <v>522</v>
      </c>
      <c r="B3" s="1" t="s">
        <v>521</v>
      </c>
      <c r="C3" s="1" t="s">
        <v>520</v>
      </c>
      <c r="D3" s="1" t="s">
        <v>29</v>
      </c>
      <c r="E3" s="5" t="s">
        <v>807</v>
      </c>
      <c r="F3" s="8">
        <v>800</v>
      </c>
      <c r="G3" s="9">
        <v>20191121</v>
      </c>
    </row>
    <row r="4" spans="1:7" ht="15.75">
      <c r="A4" s="6" t="s">
        <v>267</v>
      </c>
      <c r="B4" s="7" t="s">
        <v>268</v>
      </c>
      <c r="C4" s="7" t="s">
        <v>269</v>
      </c>
      <c r="D4" s="7" t="s">
        <v>0</v>
      </c>
      <c r="E4" s="5" t="s">
        <v>807</v>
      </c>
      <c r="F4" s="8">
        <v>250</v>
      </c>
      <c r="G4" s="9">
        <v>20191121</v>
      </c>
    </row>
    <row r="5" spans="1:7" ht="15.75">
      <c r="A5" s="6" t="s">
        <v>144</v>
      </c>
      <c r="B5" s="7" t="s">
        <v>145</v>
      </c>
      <c r="C5" s="7" t="s">
        <v>146</v>
      </c>
      <c r="D5" s="7" t="s">
        <v>0</v>
      </c>
      <c r="E5" s="5" t="s">
        <v>807</v>
      </c>
      <c r="F5" s="8">
        <v>1410</v>
      </c>
      <c r="G5" s="9">
        <v>20191121</v>
      </c>
    </row>
    <row r="6" spans="1:7" ht="15.75">
      <c r="A6" s="6" t="s">
        <v>101</v>
      </c>
      <c r="B6" s="7" t="s">
        <v>102</v>
      </c>
      <c r="C6" s="7" t="s">
        <v>103</v>
      </c>
      <c r="D6" s="7" t="s">
        <v>0</v>
      </c>
      <c r="E6" s="5" t="s">
        <v>807</v>
      </c>
      <c r="F6" s="8">
        <v>4620</v>
      </c>
      <c r="G6" s="9">
        <v>20191121</v>
      </c>
    </row>
    <row r="7" spans="1:7" ht="15.75">
      <c r="A7" s="6" t="s">
        <v>217</v>
      </c>
      <c r="B7" s="7" t="s">
        <v>218</v>
      </c>
      <c r="C7" s="7" t="s">
        <v>220</v>
      </c>
      <c r="D7" s="7" t="s">
        <v>219</v>
      </c>
      <c r="E7" s="5" t="s">
        <v>807</v>
      </c>
      <c r="F7" s="8">
        <v>118</v>
      </c>
      <c r="G7" s="9">
        <v>20191121</v>
      </c>
    </row>
    <row r="8" spans="1:7" ht="15.75">
      <c r="A8" s="6" t="s">
        <v>147</v>
      </c>
      <c r="B8" s="7" t="s">
        <v>148</v>
      </c>
      <c r="C8" s="7" t="s">
        <v>149</v>
      </c>
      <c r="D8" s="7" t="s">
        <v>0</v>
      </c>
      <c r="E8" s="5" t="s">
        <v>807</v>
      </c>
      <c r="F8" s="8">
        <v>255</v>
      </c>
      <c r="G8" s="9">
        <v>20191121</v>
      </c>
    </row>
    <row r="9" spans="1:7" ht="15.75">
      <c r="A9" s="11" t="s">
        <v>53</v>
      </c>
      <c r="B9" s="12" t="s">
        <v>54</v>
      </c>
      <c r="C9" s="12" t="s">
        <v>55</v>
      </c>
      <c r="D9" s="12" t="s">
        <v>0</v>
      </c>
      <c r="E9" s="5" t="s">
        <v>807</v>
      </c>
      <c r="F9" s="8">
        <v>795</v>
      </c>
      <c r="G9" s="9">
        <v>20191121</v>
      </c>
    </row>
    <row r="10" spans="1:7" ht="15.75">
      <c r="A10" s="6" t="s">
        <v>150</v>
      </c>
      <c r="B10" s="7" t="s">
        <v>151</v>
      </c>
      <c r="C10" s="7" t="s">
        <v>152</v>
      </c>
      <c r="D10" s="7" t="s">
        <v>0</v>
      </c>
      <c r="E10" s="5" t="s">
        <v>807</v>
      </c>
      <c r="F10" s="8">
        <v>1222</v>
      </c>
      <c r="G10" s="9">
        <v>20191121</v>
      </c>
    </row>
    <row r="11" spans="1:7" ht="15.75">
      <c r="A11" s="13" t="s">
        <v>480</v>
      </c>
      <c r="B11" s="1" t="s">
        <v>481</v>
      </c>
      <c r="C11" s="1" t="s">
        <v>482</v>
      </c>
      <c r="D11" s="1" t="s">
        <v>0</v>
      </c>
      <c r="E11" s="5" t="s">
        <v>807</v>
      </c>
      <c r="F11" s="8">
        <v>313</v>
      </c>
      <c r="G11" s="9">
        <v>20191121</v>
      </c>
    </row>
    <row r="12" spans="1:7" ht="15.75">
      <c r="A12" s="13" t="s">
        <v>392</v>
      </c>
      <c r="B12" s="1" t="s">
        <v>393</v>
      </c>
      <c r="C12" s="1" t="s">
        <v>394</v>
      </c>
      <c r="D12" s="1" t="s">
        <v>0</v>
      </c>
      <c r="E12" s="5" t="s">
        <v>807</v>
      </c>
      <c r="F12" s="8">
        <v>483</v>
      </c>
      <c r="G12" s="9">
        <v>20191121</v>
      </c>
    </row>
    <row r="13" spans="1:7" ht="15.75">
      <c r="A13" s="13" t="s">
        <v>676</v>
      </c>
      <c r="B13" s="1" t="s">
        <v>677</v>
      </c>
      <c r="C13" s="1" t="s">
        <v>678</v>
      </c>
      <c r="D13" s="1" t="s">
        <v>0</v>
      </c>
      <c r="E13" s="5" t="s">
        <v>807</v>
      </c>
      <c r="F13" s="8">
        <v>125</v>
      </c>
      <c r="G13" s="9">
        <v>20191121</v>
      </c>
    </row>
    <row r="14" spans="1:7" ht="15.75">
      <c r="A14" s="13" t="s">
        <v>430</v>
      </c>
      <c r="B14" s="1" t="s">
        <v>431</v>
      </c>
      <c r="C14" s="1" t="s">
        <v>432</v>
      </c>
      <c r="D14" s="1" t="s">
        <v>0</v>
      </c>
      <c r="E14" s="5" t="s">
        <v>807</v>
      </c>
      <c r="F14" s="8">
        <v>1625</v>
      </c>
      <c r="G14" s="9">
        <v>20191121</v>
      </c>
    </row>
    <row r="15" spans="1:7" ht="15.75">
      <c r="A15" s="6" t="s">
        <v>185</v>
      </c>
      <c r="B15" s="7" t="s">
        <v>186</v>
      </c>
      <c r="C15" s="7" t="s">
        <v>188</v>
      </c>
      <c r="D15" s="7" t="s">
        <v>187</v>
      </c>
      <c r="E15" s="5" t="s">
        <v>807</v>
      </c>
      <c r="F15" s="8">
        <v>540</v>
      </c>
      <c r="G15" s="9">
        <v>20191121</v>
      </c>
    </row>
    <row r="16" spans="1:7" ht="15.75">
      <c r="A16" s="6" t="s">
        <v>221</v>
      </c>
      <c r="B16" s="7" t="s">
        <v>222</v>
      </c>
      <c r="C16" s="7" t="s">
        <v>224</v>
      </c>
      <c r="D16" s="7" t="s">
        <v>223</v>
      </c>
      <c r="E16" s="5" t="s">
        <v>807</v>
      </c>
      <c r="F16" s="8">
        <v>1150</v>
      </c>
      <c r="G16" s="9">
        <v>20191121</v>
      </c>
    </row>
    <row r="17" spans="1:7" ht="15.75">
      <c r="A17" s="6" t="s">
        <v>304</v>
      </c>
      <c r="B17" s="7" t="s">
        <v>305</v>
      </c>
      <c r="C17" s="7" t="s">
        <v>307</v>
      </c>
      <c r="D17" s="7" t="s">
        <v>306</v>
      </c>
      <c r="E17" s="5" t="s">
        <v>807</v>
      </c>
      <c r="F17" s="8">
        <v>615</v>
      </c>
      <c r="G17" s="9">
        <v>20191121</v>
      </c>
    </row>
    <row r="18" spans="1:7" ht="15.75">
      <c r="A18" s="6" t="s">
        <v>364</v>
      </c>
      <c r="B18" s="7" t="s">
        <v>365</v>
      </c>
      <c r="C18" s="7" t="s">
        <v>367</v>
      </c>
      <c r="D18" s="7" t="s">
        <v>366</v>
      </c>
      <c r="E18" s="5" t="s">
        <v>807</v>
      </c>
      <c r="F18" s="8">
        <v>145</v>
      </c>
      <c r="G18" s="9">
        <v>20191121</v>
      </c>
    </row>
    <row r="19" spans="1:7" ht="15.75">
      <c r="A19" s="13" t="s">
        <v>573</v>
      </c>
      <c r="B19" s="1" t="s">
        <v>574</v>
      </c>
      <c r="C19" s="1" t="s">
        <v>576</v>
      </c>
      <c r="D19" s="1" t="s">
        <v>575</v>
      </c>
      <c r="E19" s="5" t="s">
        <v>807</v>
      </c>
      <c r="F19" s="8">
        <v>250</v>
      </c>
      <c r="G19" s="9">
        <v>20191121</v>
      </c>
    </row>
    <row r="20" spans="1:7" ht="15.75">
      <c r="A20" s="6" t="s">
        <v>142</v>
      </c>
      <c r="B20" s="7" t="s">
        <v>143</v>
      </c>
      <c r="C20" s="14" t="s">
        <v>478</v>
      </c>
      <c r="D20" s="7" t="s">
        <v>479</v>
      </c>
      <c r="E20" s="5" t="s">
        <v>807</v>
      </c>
      <c r="F20" s="8">
        <v>745</v>
      </c>
      <c r="G20" s="9">
        <v>20191121</v>
      </c>
    </row>
    <row r="21" spans="1:7" ht="15.75">
      <c r="A21" s="6" t="s">
        <v>225</v>
      </c>
      <c r="B21" s="7" t="s">
        <v>226</v>
      </c>
      <c r="C21" s="7" t="s">
        <v>228</v>
      </c>
      <c r="D21" s="7" t="s">
        <v>227</v>
      </c>
      <c r="E21" s="5" t="s">
        <v>807</v>
      </c>
      <c r="F21" s="8">
        <v>3820</v>
      </c>
      <c r="G21" s="9">
        <v>20191121</v>
      </c>
    </row>
    <row r="22" spans="1:7" ht="15.75">
      <c r="A22" s="13" t="s">
        <v>665</v>
      </c>
      <c r="B22" s="1" t="s">
        <v>666</v>
      </c>
      <c r="C22" s="1" t="s">
        <v>668</v>
      </c>
      <c r="D22" s="1" t="s">
        <v>667</v>
      </c>
      <c r="E22" s="5" t="s">
        <v>807</v>
      </c>
      <c r="F22" s="8">
        <v>150</v>
      </c>
      <c r="G22" s="9">
        <v>20191121</v>
      </c>
    </row>
    <row r="23" spans="1:7" ht="15.75">
      <c r="A23" s="6" t="s">
        <v>233</v>
      </c>
      <c r="B23" s="7" t="s">
        <v>234</v>
      </c>
      <c r="C23" s="7" t="s">
        <v>236</v>
      </c>
      <c r="D23" s="7" t="s">
        <v>235</v>
      </c>
      <c r="E23" s="5" t="s">
        <v>807</v>
      </c>
      <c r="F23" s="8">
        <v>698</v>
      </c>
      <c r="G23" s="9">
        <v>20191121</v>
      </c>
    </row>
    <row r="24" spans="1:7" ht="15.75">
      <c r="A24" s="6" t="s">
        <v>251</v>
      </c>
      <c r="B24" s="7" t="s">
        <v>252</v>
      </c>
      <c r="C24" s="7" t="s">
        <v>254</v>
      </c>
      <c r="D24" s="7" t="s">
        <v>253</v>
      </c>
      <c r="E24" s="5" t="s">
        <v>807</v>
      </c>
      <c r="F24" s="8">
        <v>250</v>
      </c>
      <c r="G24" s="9">
        <v>20191121</v>
      </c>
    </row>
    <row r="25" spans="1:7" ht="15.75">
      <c r="A25" s="13" t="s">
        <v>557</v>
      </c>
      <c r="B25" s="1" t="s">
        <v>558</v>
      </c>
      <c r="C25" s="15" t="s">
        <v>563</v>
      </c>
      <c r="D25" s="1" t="s">
        <v>559</v>
      </c>
      <c r="E25" s="5" t="s">
        <v>807</v>
      </c>
      <c r="F25" s="8">
        <v>305</v>
      </c>
      <c r="G25" s="9">
        <v>20191121</v>
      </c>
    </row>
    <row r="26" spans="1:7" ht="15.75">
      <c r="A26" s="6">
        <v>9278</v>
      </c>
      <c r="B26" s="7" t="s">
        <v>488</v>
      </c>
      <c r="C26" s="7">
        <v>982803501</v>
      </c>
      <c r="D26" s="7" t="s">
        <v>556</v>
      </c>
      <c r="E26" s="5" t="s">
        <v>807</v>
      </c>
      <c r="F26" s="8">
        <v>1385</v>
      </c>
      <c r="G26" s="9">
        <v>20191121</v>
      </c>
    </row>
    <row r="27" spans="1:7" ht="15.75">
      <c r="A27" s="13" t="s">
        <v>777</v>
      </c>
      <c r="B27" s="1" t="s">
        <v>778</v>
      </c>
      <c r="C27" s="1" t="s">
        <v>780</v>
      </c>
      <c r="D27" s="1" t="s">
        <v>779</v>
      </c>
      <c r="E27" s="5" t="s">
        <v>807</v>
      </c>
      <c r="F27" s="8">
        <v>599</v>
      </c>
      <c r="G27" s="9">
        <v>20191121</v>
      </c>
    </row>
    <row r="28" spans="1:7" ht="15.75">
      <c r="A28" s="13" t="s">
        <v>781</v>
      </c>
      <c r="B28" s="1" t="s">
        <v>782</v>
      </c>
      <c r="C28" s="1" t="s">
        <v>784</v>
      </c>
      <c r="D28" s="1" t="s">
        <v>783</v>
      </c>
      <c r="E28" s="5" t="s">
        <v>807</v>
      </c>
      <c r="F28" s="8">
        <v>231</v>
      </c>
      <c r="G28" s="9">
        <v>20191121</v>
      </c>
    </row>
    <row r="29" spans="1:7" ht="15.75">
      <c r="A29" s="13" t="s">
        <v>650</v>
      </c>
      <c r="B29" s="1" t="s">
        <v>651</v>
      </c>
      <c r="C29" s="1" t="s">
        <v>653</v>
      </c>
      <c r="D29" s="1" t="s">
        <v>652</v>
      </c>
      <c r="E29" s="5" t="s">
        <v>807</v>
      </c>
      <c r="F29" s="8">
        <v>637</v>
      </c>
      <c r="G29" s="9">
        <v>20191121</v>
      </c>
    </row>
    <row r="30" spans="1:7" ht="15.75">
      <c r="A30" s="6" t="s">
        <v>201</v>
      </c>
      <c r="B30" s="7" t="s">
        <v>202</v>
      </c>
      <c r="C30" s="7" t="s">
        <v>204</v>
      </c>
      <c r="D30" s="7" t="s">
        <v>203</v>
      </c>
      <c r="E30" s="5" t="s">
        <v>807</v>
      </c>
      <c r="F30" s="8">
        <v>1560</v>
      </c>
      <c r="G30" s="9">
        <v>20191121</v>
      </c>
    </row>
    <row r="31" spans="1:7" ht="15.75">
      <c r="A31" s="13" t="s">
        <v>654</v>
      </c>
      <c r="B31" s="1" t="s">
        <v>655</v>
      </c>
      <c r="C31" s="1" t="s">
        <v>657</v>
      </c>
      <c r="D31" s="1" t="s">
        <v>656</v>
      </c>
      <c r="E31" s="5" t="s">
        <v>807</v>
      </c>
      <c r="F31" s="8">
        <v>100</v>
      </c>
      <c r="G31" s="9">
        <v>20191121</v>
      </c>
    </row>
    <row r="32" spans="1:7" ht="15.75">
      <c r="A32" s="6" t="s">
        <v>135</v>
      </c>
      <c r="B32" s="7" t="s">
        <v>136</v>
      </c>
      <c r="C32" s="7" t="s">
        <v>138</v>
      </c>
      <c r="D32" s="7" t="s">
        <v>137</v>
      </c>
      <c r="E32" s="5" t="s">
        <v>807</v>
      </c>
      <c r="F32" s="8">
        <v>1335</v>
      </c>
      <c r="G32" s="9">
        <v>20191121</v>
      </c>
    </row>
    <row r="33" spans="1:7" ht="15.75">
      <c r="A33" s="6" t="s">
        <v>174</v>
      </c>
      <c r="B33" s="7" t="s">
        <v>175</v>
      </c>
      <c r="C33" s="7" t="s">
        <v>177</v>
      </c>
      <c r="D33" s="7" t="s">
        <v>176</v>
      </c>
      <c r="E33" s="5" t="s">
        <v>807</v>
      </c>
      <c r="F33" s="8">
        <v>2220</v>
      </c>
      <c r="G33" s="9">
        <v>20191121</v>
      </c>
    </row>
    <row r="34" spans="1:7" ht="15.75">
      <c r="A34" s="6" t="s">
        <v>259</v>
      </c>
      <c r="B34" s="7" t="s">
        <v>260</v>
      </c>
      <c r="C34" s="7" t="s">
        <v>262</v>
      </c>
      <c r="D34" s="7" t="s">
        <v>261</v>
      </c>
      <c r="E34" s="5" t="s">
        <v>807</v>
      </c>
      <c r="F34" s="8">
        <v>3065</v>
      </c>
      <c r="G34" s="9">
        <v>20191121</v>
      </c>
    </row>
    <row r="35" spans="1:7" ht="15.75">
      <c r="A35" s="6" t="s">
        <v>289</v>
      </c>
      <c r="B35" s="7" t="s">
        <v>290</v>
      </c>
      <c r="C35" s="7" t="s">
        <v>292</v>
      </c>
      <c r="D35" s="7" t="s">
        <v>291</v>
      </c>
      <c r="E35" s="5" t="s">
        <v>807</v>
      </c>
      <c r="F35" s="8">
        <v>1410</v>
      </c>
      <c r="G35" s="9">
        <v>20191121</v>
      </c>
    </row>
    <row r="36" spans="1:7" ht="15.75">
      <c r="A36" s="13" t="s">
        <v>612</v>
      </c>
      <c r="B36" s="1" t="s">
        <v>613</v>
      </c>
      <c r="C36" s="1" t="s">
        <v>615</v>
      </c>
      <c r="D36" s="1" t="s">
        <v>614</v>
      </c>
      <c r="E36" s="5" t="s">
        <v>807</v>
      </c>
      <c r="F36" s="8">
        <v>650</v>
      </c>
      <c r="G36" s="9">
        <v>20191121</v>
      </c>
    </row>
    <row r="37" spans="1:7" ht="15.75">
      <c r="A37" s="6" t="s">
        <v>107</v>
      </c>
      <c r="B37" s="7" t="s">
        <v>108</v>
      </c>
      <c r="C37" s="7" t="s">
        <v>110</v>
      </c>
      <c r="D37" s="7" t="s">
        <v>109</v>
      </c>
      <c r="E37" s="5" t="s">
        <v>807</v>
      </c>
      <c r="F37" s="8">
        <v>855</v>
      </c>
      <c r="G37" s="9">
        <v>20191121</v>
      </c>
    </row>
    <row r="38" spans="1:7" ht="15.75">
      <c r="A38" s="6" t="s">
        <v>179</v>
      </c>
      <c r="B38" s="7" t="s">
        <v>180</v>
      </c>
      <c r="C38" s="7" t="s">
        <v>182</v>
      </c>
      <c r="D38" s="7" t="s">
        <v>181</v>
      </c>
      <c r="E38" s="5" t="s">
        <v>807</v>
      </c>
      <c r="F38" s="8">
        <v>915</v>
      </c>
      <c r="G38" s="9">
        <v>20191121</v>
      </c>
    </row>
    <row r="39" spans="1:7" ht="15.75">
      <c r="A39" s="6" t="s">
        <v>205</v>
      </c>
      <c r="B39" s="7" t="s">
        <v>206</v>
      </c>
      <c r="C39" s="7" t="s">
        <v>208</v>
      </c>
      <c r="D39" s="7" t="s">
        <v>207</v>
      </c>
      <c r="E39" s="5" t="s">
        <v>807</v>
      </c>
      <c r="F39" s="8">
        <v>185</v>
      </c>
      <c r="G39" s="9">
        <v>20191121</v>
      </c>
    </row>
    <row r="40" spans="1:7" ht="15.75">
      <c r="A40" s="13" t="s">
        <v>565</v>
      </c>
      <c r="B40" s="1" t="s">
        <v>566</v>
      </c>
      <c r="C40" s="1" t="s">
        <v>568</v>
      </c>
      <c r="D40" s="1" t="s">
        <v>567</v>
      </c>
      <c r="E40" s="5" t="s">
        <v>807</v>
      </c>
      <c r="F40" s="8">
        <v>250</v>
      </c>
      <c r="G40" s="9">
        <v>20191121</v>
      </c>
    </row>
    <row r="41" spans="1:7" ht="15.75">
      <c r="A41" s="13" t="s">
        <v>569</v>
      </c>
      <c r="B41" s="1" t="s">
        <v>570</v>
      </c>
      <c r="C41" s="1" t="s">
        <v>572</v>
      </c>
      <c r="D41" s="1" t="s">
        <v>571</v>
      </c>
      <c r="E41" s="5" t="s">
        <v>807</v>
      </c>
      <c r="F41" s="8">
        <v>1050</v>
      </c>
      <c r="G41" s="9">
        <v>20191121</v>
      </c>
    </row>
    <row r="42" spans="1:7" ht="15.75">
      <c r="A42" s="6" t="s">
        <v>293</v>
      </c>
      <c r="B42" s="7" t="s">
        <v>294</v>
      </c>
      <c r="C42" s="7" t="s">
        <v>296</v>
      </c>
      <c r="D42" s="7" t="s">
        <v>295</v>
      </c>
      <c r="E42" s="5" t="s">
        <v>807</v>
      </c>
      <c r="F42" s="8">
        <v>850</v>
      </c>
      <c r="G42" s="9">
        <v>20191121</v>
      </c>
    </row>
    <row r="43" spans="1:7" ht="15.75">
      <c r="A43" s="6" t="s">
        <v>330</v>
      </c>
      <c r="B43" s="7" t="s">
        <v>331</v>
      </c>
      <c r="C43" s="7" t="s">
        <v>333</v>
      </c>
      <c r="D43" s="7" t="s">
        <v>332</v>
      </c>
      <c r="E43" s="5" t="s">
        <v>807</v>
      </c>
      <c r="F43" s="8">
        <v>1015</v>
      </c>
      <c r="G43" s="9">
        <v>20191121</v>
      </c>
    </row>
    <row r="44" spans="1:7" ht="15.75">
      <c r="A44" s="16" t="s">
        <v>661</v>
      </c>
      <c r="B44" s="17" t="s">
        <v>662</v>
      </c>
      <c r="C44" s="17" t="s">
        <v>664</v>
      </c>
      <c r="D44" s="17" t="s">
        <v>663</v>
      </c>
      <c r="E44" s="5" t="s">
        <v>807</v>
      </c>
      <c r="F44" s="8">
        <v>150</v>
      </c>
      <c r="G44" s="9">
        <v>20191121</v>
      </c>
    </row>
    <row r="45" spans="1:7" ht="15.75">
      <c r="A45" s="11" t="s">
        <v>334</v>
      </c>
      <c r="B45" s="12" t="s">
        <v>335</v>
      </c>
      <c r="C45" s="12" t="s">
        <v>337</v>
      </c>
      <c r="D45" s="12" t="s">
        <v>336</v>
      </c>
      <c r="E45" s="5" t="s">
        <v>807</v>
      </c>
      <c r="F45" s="8">
        <v>335</v>
      </c>
      <c r="G45" s="9">
        <v>20191121</v>
      </c>
    </row>
    <row r="46" spans="1:7" ht="15.75">
      <c r="A46" s="6" t="s">
        <v>128</v>
      </c>
      <c r="B46" s="7" t="s">
        <v>129</v>
      </c>
      <c r="C46" s="7" t="s">
        <v>131</v>
      </c>
      <c r="D46" s="7" t="s">
        <v>130</v>
      </c>
      <c r="E46" s="5" t="s">
        <v>807</v>
      </c>
      <c r="F46" s="8">
        <v>1750</v>
      </c>
      <c r="G46" s="9">
        <v>20191121</v>
      </c>
    </row>
    <row r="47" spans="1:7" ht="15.75">
      <c r="A47" s="6" t="s">
        <v>139</v>
      </c>
      <c r="B47" s="7" t="s">
        <v>140</v>
      </c>
      <c r="C47" s="14" t="s">
        <v>794</v>
      </c>
      <c r="D47" s="7" t="s">
        <v>141</v>
      </c>
      <c r="E47" s="5" t="s">
        <v>807</v>
      </c>
      <c r="F47" s="8">
        <v>1860</v>
      </c>
      <c r="G47" s="9">
        <v>20191121</v>
      </c>
    </row>
    <row r="48" spans="1:7" ht="15.75">
      <c r="A48" s="6" t="s">
        <v>213</v>
      </c>
      <c r="B48" s="7" t="s">
        <v>214</v>
      </c>
      <c r="C48" s="7" t="s">
        <v>216</v>
      </c>
      <c r="D48" s="7" t="s">
        <v>215</v>
      </c>
      <c r="E48" s="5" t="s">
        <v>807</v>
      </c>
      <c r="F48" s="8">
        <v>1095</v>
      </c>
      <c r="G48" s="9">
        <v>20191121</v>
      </c>
    </row>
    <row r="49" spans="1:7" ht="15.75">
      <c r="A49" s="6" t="s">
        <v>263</v>
      </c>
      <c r="B49" s="7" t="s">
        <v>264</v>
      </c>
      <c r="C49" s="7" t="s">
        <v>266</v>
      </c>
      <c r="D49" s="7" t="s">
        <v>265</v>
      </c>
      <c r="E49" s="5" t="s">
        <v>807</v>
      </c>
      <c r="F49" s="8">
        <v>1070</v>
      </c>
      <c r="G49" s="9">
        <v>20191121</v>
      </c>
    </row>
    <row r="50" spans="1:7" ht="15.75">
      <c r="A50" s="6" t="s">
        <v>368</v>
      </c>
      <c r="B50" s="7" t="s">
        <v>476</v>
      </c>
      <c r="C50" s="7" t="s">
        <v>369</v>
      </c>
      <c r="D50" s="7" t="s">
        <v>200</v>
      </c>
      <c r="E50" s="5" t="s">
        <v>807</v>
      </c>
      <c r="F50" s="8">
        <v>700</v>
      </c>
      <c r="G50" s="9">
        <v>20191121</v>
      </c>
    </row>
    <row r="51" spans="1:7" ht="15.75">
      <c r="A51" s="13" t="s">
        <v>643</v>
      </c>
      <c r="B51" s="1" t="s">
        <v>644</v>
      </c>
      <c r="C51" s="1" t="s">
        <v>645</v>
      </c>
      <c r="D51" s="1" t="s">
        <v>82</v>
      </c>
      <c r="E51" s="5" t="s">
        <v>807</v>
      </c>
      <c r="F51" s="8">
        <v>250</v>
      </c>
      <c r="G51" s="9">
        <v>20191121</v>
      </c>
    </row>
    <row r="52" spans="1:7" ht="15.75">
      <c r="A52" s="6" t="s">
        <v>42</v>
      </c>
      <c r="B52" s="7" t="s">
        <v>43</v>
      </c>
      <c r="C52" s="7" t="s">
        <v>45</v>
      </c>
      <c r="D52" s="7" t="s">
        <v>44</v>
      </c>
      <c r="E52" s="5" t="s">
        <v>807</v>
      </c>
      <c r="F52" s="8">
        <v>1325</v>
      </c>
      <c r="G52" s="9">
        <v>20191121</v>
      </c>
    </row>
    <row r="53" spans="1:7" ht="15.75">
      <c r="A53" s="6" t="s">
        <v>153</v>
      </c>
      <c r="B53" s="7" t="s">
        <v>154</v>
      </c>
      <c r="C53" s="7" t="s">
        <v>156</v>
      </c>
      <c r="D53" s="7" t="s">
        <v>155</v>
      </c>
      <c r="E53" s="5" t="s">
        <v>807</v>
      </c>
      <c r="F53" s="8">
        <v>230</v>
      </c>
      <c r="G53" s="9">
        <v>20191121</v>
      </c>
    </row>
    <row r="54" spans="1:7" ht="15.75">
      <c r="A54" s="6" t="s">
        <v>193</v>
      </c>
      <c r="B54" s="7" t="s">
        <v>194</v>
      </c>
      <c r="C54" s="7" t="s">
        <v>196</v>
      </c>
      <c r="D54" s="7" t="s">
        <v>195</v>
      </c>
      <c r="E54" s="5" t="s">
        <v>807</v>
      </c>
      <c r="F54" s="8">
        <v>866</v>
      </c>
      <c r="G54" s="9">
        <v>20191121</v>
      </c>
    </row>
    <row r="55" spans="1:7" ht="15.75">
      <c r="A55" s="6" t="s">
        <v>243</v>
      </c>
      <c r="B55" s="7" t="s">
        <v>244</v>
      </c>
      <c r="C55" s="7" t="s">
        <v>246</v>
      </c>
      <c r="D55" s="7" t="s">
        <v>245</v>
      </c>
      <c r="E55" s="5" t="s">
        <v>807</v>
      </c>
      <c r="F55" s="8">
        <v>250</v>
      </c>
      <c r="G55" s="9">
        <v>20191121</v>
      </c>
    </row>
    <row r="56" spans="1:7" ht="15.75">
      <c r="A56" s="6" t="s">
        <v>255</v>
      </c>
      <c r="B56" s="7" t="s">
        <v>256</v>
      </c>
      <c r="C56" s="7" t="s">
        <v>258</v>
      </c>
      <c r="D56" s="7" t="s">
        <v>257</v>
      </c>
      <c r="E56" s="5" t="s">
        <v>807</v>
      </c>
      <c r="F56" s="8">
        <v>2319</v>
      </c>
      <c r="G56" s="9">
        <v>20191121</v>
      </c>
    </row>
    <row r="57" spans="1:7" ht="15.75">
      <c r="A57" s="6" t="s">
        <v>341</v>
      </c>
      <c r="B57" s="7" t="s">
        <v>342</v>
      </c>
      <c r="C57" s="7" t="s">
        <v>344</v>
      </c>
      <c r="D57" s="7" t="s">
        <v>343</v>
      </c>
      <c r="E57" s="5" t="s">
        <v>807</v>
      </c>
      <c r="F57" s="8">
        <v>1110</v>
      </c>
      <c r="G57" s="9">
        <v>20191121</v>
      </c>
    </row>
    <row r="58" spans="1:7" ht="15.75">
      <c r="A58" s="13" t="s">
        <v>552</v>
      </c>
      <c r="B58" s="1" t="s">
        <v>551</v>
      </c>
      <c r="C58" s="1" t="s">
        <v>555</v>
      </c>
      <c r="D58" s="1" t="s">
        <v>550</v>
      </c>
      <c r="E58" s="5" t="s">
        <v>807</v>
      </c>
      <c r="F58" s="8">
        <v>2000</v>
      </c>
      <c r="G58" s="9">
        <v>20191121</v>
      </c>
    </row>
    <row r="59" spans="1:7" ht="15.75">
      <c r="A59" s="13" t="s">
        <v>549</v>
      </c>
      <c r="B59" s="1" t="s">
        <v>548</v>
      </c>
      <c r="C59" s="1" t="s">
        <v>554</v>
      </c>
      <c r="D59" s="1" t="s">
        <v>547</v>
      </c>
      <c r="E59" s="5" t="s">
        <v>807</v>
      </c>
      <c r="F59" s="8">
        <v>800</v>
      </c>
      <c r="G59" s="9">
        <v>20191121</v>
      </c>
    </row>
    <row r="60" spans="1:7" ht="15.75">
      <c r="A60" s="13" t="s">
        <v>546</v>
      </c>
      <c r="B60" s="1" t="s">
        <v>545</v>
      </c>
      <c r="C60" s="1" t="s">
        <v>553</v>
      </c>
      <c r="D60" s="1" t="s">
        <v>544</v>
      </c>
      <c r="E60" s="5" t="s">
        <v>807</v>
      </c>
      <c r="F60" s="8">
        <v>800</v>
      </c>
      <c r="G60" s="9">
        <v>20191121</v>
      </c>
    </row>
    <row r="61" spans="1:7" ht="15.75">
      <c r="A61" s="6" t="s">
        <v>120</v>
      </c>
      <c r="B61" s="7" t="s">
        <v>121</v>
      </c>
      <c r="C61" s="7" t="s">
        <v>122</v>
      </c>
      <c r="D61" s="7" t="s">
        <v>86</v>
      </c>
      <c r="E61" s="5" t="s">
        <v>807</v>
      </c>
      <c r="F61" s="8">
        <v>945</v>
      </c>
      <c r="G61" s="9">
        <v>20191121</v>
      </c>
    </row>
    <row r="62" spans="1:7" ht="15.75">
      <c r="A62" s="6">
        <v>6159</v>
      </c>
      <c r="B62" s="7" t="s">
        <v>486</v>
      </c>
      <c r="C62" s="14" t="s">
        <v>530</v>
      </c>
      <c r="D62" s="7" t="s">
        <v>531</v>
      </c>
      <c r="E62" s="5" t="s">
        <v>807</v>
      </c>
      <c r="F62" s="8">
        <v>1000</v>
      </c>
      <c r="G62" s="9">
        <v>20191121</v>
      </c>
    </row>
    <row r="63" spans="1:7" ht="15.75">
      <c r="A63" s="6">
        <v>6149</v>
      </c>
      <c r="B63" s="7" t="s">
        <v>487</v>
      </c>
      <c r="C63" s="14" t="s">
        <v>529</v>
      </c>
      <c r="D63" s="7" t="s">
        <v>44</v>
      </c>
      <c r="E63" s="5" t="s">
        <v>807</v>
      </c>
      <c r="F63" s="8">
        <v>1400</v>
      </c>
      <c r="G63" s="9">
        <v>20191121</v>
      </c>
    </row>
    <row r="64" spans="1:7" ht="15.75">
      <c r="A64" s="6" t="s">
        <v>326</v>
      </c>
      <c r="B64" s="7" t="s">
        <v>327</v>
      </c>
      <c r="C64" s="7" t="s">
        <v>329</v>
      </c>
      <c r="D64" s="7" t="s">
        <v>328</v>
      </c>
      <c r="E64" s="5" t="s">
        <v>807</v>
      </c>
      <c r="F64" s="8">
        <v>1150</v>
      </c>
      <c r="G64" s="9">
        <v>20191121</v>
      </c>
    </row>
    <row r="65" spans="1:7" ht="15.75">
      <c r="A65" s="6" t="s">
        <v>348</v>
      </c>
      <c r="B65" s="7" t="s">
        <v>349</v>
      </c>
      <c r="C65" s="7" t="s">
        <v>350</v>
      </c>
      <c r="D65" s="7" t="s">
        <v>46</v>
      </c>
      <c r="E65" s="5" t="s">
        <v>807</v>
      </c>
      <c r="F65" s="8">
        <v>750</v>
      </c>
      <c r="G65" s="9">
        <v>20191121</v>
      </c>
    </row>
    <row r="66" spans="1:7" ht="15.75">
      <c r="A66" s="13" t="s">
        <v>540</v>
      </c>
      <c r="B66" s="1" t="s">
        <v>541</v>
      </c>
      <c r="C66" s="1" t="s">
        <v>543</v>
      </c>
      <c r="D66" s="1" t="s">
        <v>542</v>
      </c>
      <c r="E66" s="5" t="s">
        <v>807</v>
      </c>
      <c r="F66" s="8">
        <v>1035</v>
      </c>
      <c r="G66" s="9">
        <v>20191121</v>
      </c>
    </row>
    <row r="67" spans="1:7" ht="15.75">
      <c r="A67" s="6" t="s">
        <v>356</v>
      </c>
      <c r="B67" s="7" t="s">
        <v>357</v>
      </c>
      <c r="C67" s="7" t="s">
        <v>359</v>
      </c>
      <c r="D67" s="7" t="s">
        <v>358</v>
      </c>
      <c r="E67" s="5" t="s">
        <v>807</v>
      </c>
      <c r="F67" s="8">
        <v>700</v>
      </c>
      <c r="G67" s="9">
        <v>20191121</v>
      </c>
    </row>
    <row r="68" spans="1:7" ht="15.75">
      <c r="A68" s="13" t="s">
        <v>629</v>
      </c>
      <c r="B68" s="1" t="s">
        <v>630</v>
      </c>
      <c r="C68" s="1" t="s">
        <v>632</v>
      </c>
      <c r="D68" s="1" t="s">
        <v>631</v>
      </c>
      <c r="E68" s="5" t="s">
        <v>807</v>
      </c>
      <c r="F68" s="8">
        <v>250</v>
      </c>
      <c r="G68" s="9">
        <v>20191121</v>
      </c>
    </row>
    <row r="69" spans="1:7" ht="15.75">
      <c r="A69" s="13" t="s">
        <v>633</v>
      </c>
      <c r="B69" s="1" t="s">
        <v>634</v>
      </c>
      <c r="C69" s="1" t="s">
        <v>636</v>
      </c>
      <c r="D69" s="1" t="s">
        <v>635</v>
      </c>
      <c r="E69" s="5" t="s">
        <v>807</v>
      </c>
      <c r="F69" s="8">
        <v>800</v>
      </c>
      <c r="G69" s="9">
        <v>20191121</v>
      </c>
    </row>
    <row r="70" spans="1:7" ht="15.75">
      <c r="A70" s="6" t="s">
        <v>165</v>
      </c>
      <c r="B70" s="7" t="s">
        <v>166</v>
      </c>
      <c r="C70" s="7" t="s">
        <v>168</v>
      </c>
      <c r="D70" s="7" t="s">
        <v>167</v>
      </c>
      <c r="E70" s="5" t="s">
        <v>807</v>
      </c>
      <c r="F70" s="8">
        <v>630</v>
      </c>
      <c r="G70" s="9">
        <v>20191121</v>
      </c>
    </row>
    <row r="71" spans="1:7" ht="15.75">
      <c r="A71" s="13" t="s">
        <v>616</v>
      </c>
      <c r="B71" s="1" t="s">
        <v>617</v>
      </c>
      <c r="C71" s="1" t="s">
        <v>618</v>
      </c>
      <c r="D71" s="1" t="s">
        <v>559</v>
      </c>
      <c r="E71" s="5" t="s">
        <v>807</v>
      </c>
      <c r="F71" s="8">
        <v>1310</v>
      </c>
      <c r="G71" s="9">
        <v>20191121</v>
      </c>
    </row>
    <row r="72" spans="1:7" ht="15.75">
      <c r="A72" s="6" t="s">
        <v>370</v>
      </c>
      <c r="B72" s="7" t="s">
        <v>371</v>
      </c>
      <c r="C72" s="7" t="s">
        <v>373</v>
      </c>
      <c r="D72" s="7" t="s">
        <v>372</v>
      </c>
      <c r="E72" s="5" t="s">
        <v>807</v>
      </c>
      <c r="F72" s="8">
        <v>600</v>
      </c>
      <c r="G72" s="9">
        <v>20191121</v>
      </c>
    </row>
    <row r="73" spans="1:7" ht="15.75">
      <c r="A73" s="13" t="s">
        <v>619</v>
      </c>
      <c r="B73" s="1" t="s">
        <v>620</v>
      </c>
      <c r="C73" s="1" t="s">
        <v>622</v>
      </c>
      <c r="D73" s="1" t="s">
        <v>621</v>
      </c>
      <c r="E73" s="5" t="s">
        <v>807</v>
      </c>
      <c r="F73" s="8">
        <v>350</v>
      </c>
      <c r="G73" s="9">
        <v>20191121</v>
      </c>
    </row>
    <row r="74" spans="1:7" ht="15.75">
      <c r="A74" s="13" t="s">
        <v>752</v>
      </c>
      <c r="B74" s="1" t="s">
        <v>753</v>
      </c>
      <c r="C74" s="1" t="s">
        <v>755</v>
      </c>
      <c r="D74" s="1" t="s">
        <v>754</v>
      </c>
      <c r="E74" s="5" t="s">
        <v>807</v>
      </c>
      <c r="F74" s="8">
        <v>293</v>
      </c>
      <c r="G74" s="9">
        <v>20191121</v>
      </c>
    </row>
    <row r="75" spans="1:7" ht="15.75">
      <c r="A75" s="13" t="s">
        <v>764</v>
      </c>
      <c r="B75" s="1" t="s">
        <v>765</v>
      </c>
      <c r="C75" s="1" t="s">
        <v>767</v>
      </c>
      <c r="D75" s="1" t="s">
        <v>766</v>
      </c>
      <c r="E75" s="5" t="s">
        <v>807</v>
      </c>
      <c r="F75" s="8">
        <v>1000</v>
      </c>
      <c r="G75" s="9">
        <v>20191121</v>
      </c>
    </row>
    <row r="76" spans="1:7" ht="15.75">
      <c r="A76" s="6" t="s">
        <v>240</v>
      </c>
      <c r="B76" s="7" t="s">
        <v>241</v>
      </c>
      <c r="C76" s="7" t="s">
        <v>242</v>
      </c>
      <c r="D76" s="7" t="s">
        <v>123</v>
      </c>
      <c r="E76" s="5" t="s">
        <v>807</v>
      </c>
      <c r="F76" s="8">
        <v>3174</v>
      </c>
      <c r="G76" s="9">
        <v>20191121</v>
      </c>
    </row>
    <row r="77" spans="1:7" ht="15.75">
      <c r="A77" s="6" t="s">
        <v>157</v>
      </c>
      <c r="B77" s="7" t="s">
        <v>158</v>
      </c>
      <c r="C77" s="7" t="s">
        <v>160</v>
      </c>
      <c r="D77" s="7" t="s">
        <v>159</v>
      </c>
      <c r="E77" s="5" t="s">
        <v>807</v>
      </c>
      <c r="F77" s="8">
        <v>778</v>
      </c>
      <c r="G77" s="9">
        <v>20191121</v>
      </c>
    </row>
    <row r="78" spans="1:7" ht="15.75">
      <c r="A78" s="6" t="s">
        <v>170</v>
      </c>
      <c r="B78" s="7" t="s">
        <v>171</v>
      </c>
      <c r="C78" s="7" t="s">
        <v>173</v>
      </c>
      <c r="D78" s="7" t="s">
        <v>172</v>
      </c>
      <c r="E78" s="5" t="s">
        <v>807</v>
      </c>
      <c r="F78" s="8">
        <v>3982</v>
      </c>
      <c r="G78" s="9">
        <v>20191121</v>
      </c>
    </row>
    <row r="79" spans="1:7" ht="15.75">
      <c r="A79" s="6" t="s">
        <v>35</v>
      </c>
      <c r="B79" s="7" t="s">
        <v>36</v>
      </c>
      <c r="C79" s="7" t="s">
        <v>38</v>
      </c>
      <c r="D79" s="7" t="s">
        <v>37</v>
      </c>
      <c r="E79" s="5" t="s">
        <v>807</v>
      </c>
      <c r="F79" s="8">
        <v>1540</v>
      </c>
      <c r="G79" s="9">
        <v>20191121</v>
      </c>
    </row>
    <row r="80" spans="1:7" ht="15.75">
      <c r="A80" s="6" t="s">
        <v>116</v>
      </c>
      <c r="B80" s="7" t="s">
        <v>117</v>
      </c>
      <c r="C80" s="7" t="s">
        <v>119</v>
      </c>
      <c r="D80" s="7" t="s">
        <v>118</v>
      </c>
      <c r="E80" s="5" t="s">
        <v>807</v>
      </c>
      <c r="F80" s="8">
        <v>2185</v>
      </c>
      <c r="G80" s="9">
        <v>20191121</v>
      </c>
    </row>
    <row r="81" spans="1:7" ht="15.75">
      <c r="A81" s="6" t="s">
        <v>247</v>
      </c>
      <c r="B81" s="7" t="s">
        <v>248</v>
      </c>
      <c r="C81" s="7" t="s">
        <v>250</v>
      </c>
      <c r="D81" s="7" t="s">
        <v>249</v>
      </c>
      <c r="E81" s="5" t="s">
        <v>807</v>
      </c>
      <c r="F81" s="8">
        <v>450</v>
      </c>
      <c r="G81" s="9">
        <v>20191121</v>
      </c>
    </row>
    <row r="82" spans="1:7" ht="15.75">
      <c r="A82" s="6" t="s">
        <v>274</v>
      </c>
      <c r="B82" s="7" t="s">
        <v>275</v>
      </c>
      <c r="C82" s="7" t="s">
        <v>277</v>
      </c>
      <c r="D82" s="7" t="s">
        <v>276</v>
      </c>
      <c r="E82" s="5" t="s">
        <v>807</v>
      </c>
      <c r="F82" s="8">
        <v>1500</v>
      </c>
      <c r="G82" s="9">
        <v>20191121</v>
      </c>
    </row>
    <row r="83" spans="1:7" ht="15.75">
      <c r="A83" s="6" t="s">
        <v>297</v>
      </c>
      <c r="B83" s="7" t="s">
        <v>298</v>
      </c>
      <c r="C83" s="7" t="s">
        <v>299</v>
      </c>
      <c r="D83" s="7" t="s">
        <v>115</v>
      </c>
      <c r="E83" s="5" t="s">
        <v>807</v>
      </c>
      <c r="F83" s="8">
        <v>950</v>
      </c>
      <c r="G83" s="9">
        <v>20191121</v>
      </c>
    </row>
    <row r="84" spans="1:7" ht="15.75">
      <c r="A84" s="6" t="s">
        <v>301</v>
      </c>
      <c r="B84" s="7" t="s">
        <v>302</v>
      </c>
      <c r="C84" s="7" t="s">
        <v>303</v>
      </c>
      <c r="D84" s="7" t="s">
        <v>118</v>
      </c>
      <c r="E84" s="5" t="s">
        <v>807</v>
      </c>
      <c r="F84" s="8">
        <v>2255</v>
      </c>
      <c r="G84" s="9">
        <v>20191121</v>
      </c>
    </row>
    <row r="85" spans="1:7" ht="15.75">
      <c r="A85" s="6" t="s">
        <v>352</v>
      </c>
      <c r="B85" s="7" t="s">
        <v>353</v>
      </c>
      <c r="C85" s="7" t="s">
        <v>355</v>
      </c>
      <c r="D85" s="7" t="s">
        <v>354</v>
      </c>
      <c r="E85" s="5" t="s">
        <v>807</v>
      </c>
      <c r="F85" s="8">
        <v>890</v>
      </c>
      <c r="G85" s="9">
        <v>20191121</v>
      </c>
    </row>
    <row r="86" spans="1:7" ht="15.75">
      <c r="A86" s="6" t="s">
        <v>374</v>
      </c>
      <c r="B86" s="7" t="s">
        <v>375</v>
      </c>
      <c r="C86" s="7" t="s">
        <v>377</v>
      </c>
      <c r="D86" s="7" t="s">
        <v>376</v>
      </c>
      <c r="E86" s="5" t="s">
        <v>807</v>
      </c>
      <c r="F86" s="8">
        <v>375</v>
      </c>
      <c r="G86" s="9">
        <v>20191121</v>
      </c>
    </row>
    <row r="87" spans="1:7" ht="15.75">
      <c r="A87" s="13" t="s">
        <v>577</v>
      </c>
      <c r="B87" s="1" t="s">
        <v>578</v>
      </c>
      <c r="C87" s="1" t="s">
        <v>580</v>
      </c>
      <c r="D87" s="1" t="s">
        <v>579</v>
      </c>
      <c r="E87" s="5" t="s">
        <v>807</v>
      </c>
      <c r="F87" s="8">
        <v>700</v>
      </c>
      <c r="G87" s="9">
        <v>20191121</v>
      </c>
    </row>
    <row r="88" spans="1:7" ht="15.75">
      <c r="A88" s="13" t="s">
        <v>605</v>
      </c>
      <c r="B88" s="1" t="s">
        <v>606</v>
      </c>
      <c r="C88" s="1" t="s">
        <v>608</v>
      </c>
      <c r="D88" s="1" t="s">
        <v>607</v>
      </c>
      <c r="E88" s="5" t="s">
        <v>807</v>
      </c>
      <c r="F88" s="8">
        <v>250</v>
      </c>
      <c r="G88" s="9">
        <v>20191121</v>
      </c>
    </row>
    <row r="89" spans="1:7" ht="15.75">
      <c r="A89" s="13" t="s">
        <v>609</v>
      </c>
      <c r="B89" s="1" t="s">
        <v>610</v>
      </c>
      <c r="C89" s="1" t="s">
        <v>611</v>
      </c>
      <c r="D89" s="1" t="s">
        <v>528</v>
      </c>
      <c r="E89" s="5" t="s">
        <v>807</v>
      </c>
      <c r="F89" s="8">
        <v>250</v>
      </c>
      <c r="G89" s="9">
        <v>20191121</v>
      </c>
    </row>
    <row r="90" spans="1:7" ht="15.75">
      <c r="A90" s="13" t="s">
        <v>598</v>
      </c>
      <c r="B90" s="1" t="s">
        <v>599</v>
      </c>
      <c r="C90" s="1" t="s">
        <v>601</v>
      </c>
      <c r="D90" s="1" t="s">
        <v>600</v>
      </c>
      <c r="E90" s="5" t="s">
        <v>807</v>
      </c>
      <c r="F90" s="8">
        <v>90</v>
      </c>
      <c r="G90" s="9">
        <v>20191121</v>
      </c>
    </row>
    <row r="91" spans="1:7" ht="15.75">
      <c r="A91" s="13" t="s">
        <v>388</v>
      </c>
      <c r="B91" s="1" t="s">
        <v>389</v>
      </c>
      <c r="C91" s="1" t="s">
        <v>391</v>
      </c>
      <c r="D91" s="1" t="s">
        <v>390</v>
      </c>
      <c r="E91" s="5" t="s">
        <v>807</v>
      </c>
      <c r="F91" s="8">
        <v>1850</v>
      </c>
      <c r="G91" s="9">
        <v>20191121</v>
      </c>
    </row>
    <row r="92" spans="1:7">
      <c r="F92" s="4">
        <f>SUM(F2:F91)</f>
        <v>90335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topLeftCell="A34" workbookViewId="0">
      <selection activeCell="F46" sqref="F46"/>
    </sheetView>
  </sheetViews>
  <sheetFormatPr defaultRowHeight="15"/>
  <cols>
    <col min="1" max="1" width="20.7109375" customWidth="1"/>
    <col min="2" max="2" width="33.5703125" customWidth="1"/>
    <col min="3" max="3" width="25.42578125" customWidth="1"/>
    <col min="4" max="4" width="19.42578125" customWidth="1"/>
    <col min="5" max="6" width="20.42578125" customWidth="1"/>
    <col min="7" max="7" width="30.140625" customWidth="1"/>
  </cols>
  <sheetData>
    <row r="1" spans="1:7" ht="30" customHeight="1">
      <c r="A1" s="2" t="s">
        <v>800</v>
      </c>
      <c r="B1" s="2" t="s">
        <v>801</v>
      </c>
      <c r="C1" s="2" t="s">
        <v>802</v>
      </c>
      <c r="D1" s="2" t="s">
        <v>803</v>
      </c>
      <c r="E1" s="3" t="s">
        <v>804</v>
      </c>
      <c r="F1" s="2" t="s">
        <v>805</v>
      </c>
      <c r="G1" s="3" t="s">
        <v>806</v>
      </c>
    </row>
    <row r="2" spans="1:7" ht="15.75">
      <c r="A2" s="13" t="s">
        <v>395</v>
      </c>
      <c r="B2" s="1" t="s">
        <v>396</v>
      </c>
      <c r="C2" s="1" t="s">
        <v>398</v>
      </c>
      <c r="D2" s="1" t="s">
        <v>397</v>
      </c>
      <c r="E2" s="5" t="s">
        <v>807</v>
      </c>
      <c r="F2" s="8">
        <v>3500</v>
      </c>
      <c r="G2" s="9">
        <v>20191121</v>
      </c>
    </row>
    <row r="3" spans="1:7" ht="15.75">
      <c r="A3" s="13" t="s">
        <v>400</v>
      </c>
      <c r="B3" s="1" t="s">
        <v>401</v>
      </c>
      <c r="C3" s="1" t="s">
        <v>403</v>
      </c>
      <c r="D3" s="1" t="s">
        <v>402</v>
      </c>
      <c r="E3" s="5" t="s">
        <v>807</v>
      </c>
      <c r="F3" s="8">
        <v>575</v>
      </c>
      <c r="G3" s="9">
        <v>20191121</v>
      </c>
    </row>
    <row r="4" spans="1:7" ht="15.75">
      <c r="A4" s="13" t="s">
        <v>404</v>
      </c>
      <c r="B4" s="1" t="s">
        <v>405</v>
      </c>
      <c r="C4" s="1" t="s">
        <v>406</v>
      </c>
      <c r="D4" s="1" t="s">
        <v>399</v>
      </c>
      <c r="E4" s="5" t="s">
        <v>807</v>
      </c>
      <c r="F4" s="8">
        <v>1450</v>
      </c>
      <c r="G4" s="9">
        <v>20191121</v>
      </c>
    </row>
    <row r="5" spans="1:7" ht="15.75">
      <c r="A5" s="13" t="s">
        <v>411</v>
      </c>
      <c r="B5" s="1" t="s">
        <v>412</v>
      </c>
      <c r="C5" s="1" t="s">
        <v>414</v>
      </c>
      <c r="D5" s="1" t="s">
        <v>413</v>
      </c>
      <c r="E5" s="5" t="s">
        <v>807</v>
      </c>
      <c r="F5" s="8">
        <v>665</v>
      </c>
      <c r="G5" s="9">
        <v>20191121</v>
      </c>
    </row>
    <row r="6" spans="1:7" ht="15.75">
      <c r="A6" s="16" t="s">
        <v>497</v>
      </c>
      <c r="B6" s="17" t="s">
        <v>496</v>
      </c>
      <c r="C6" s="17" t="s">
        <v>494</v>
      </c>
      <c r="D6" s="17" t="s">
        <v>495</v>
      </c>
      <c r="E6" s="5" t="s">
        <v>807</v>
      </c>
      <c r="F6" s="8">
        <v>761</v>
      </c>
      <c r="G6" s="9">
        <v>20191121</v>
      </c>
    </row>
    <row r="7" spans="1:7" ht="15.75">
      <c r="A7" s="16" t="s">
        <v>493</v>
      </c>
      <c r="B7" s="17" t="s">
        <v>492</v>
      </c>
      <c r="C7" s="17" t="s">
        <v>490</v>
      </c>
      <c r="D7" s="17" t="s">
        <v>491</v>
      </c>
      <c r="E7" s="5" t="s">
        <v>807</v>
      </c>
      <c r="F7" s="8">
        <v>765</v>
      </c>
      <c r="G7" s="9">
        <v>20191121</v>
      </c>
    </row>
    <row r="8" spans="1:7" ht="15.75">
      <c r="A8" s="13">
        <v>10250</v>
      </c>
      <c r="B8" s="1" t="s">
        <v>473</v>
      </c>
      <c r="C8" s="1">
        <v>3113559762</v>
      </c>
      <c r="D8" s="1" t="s">
        <v>581</v>
      </c>
      <c r="E8" s="5" t="s">
        <v>807</v>
      </c>
      <c r="F8" s="8">
        <v>5440</v>
      </c>
      <c r="G8" s="9">
        <v>20191121</v>
      </c>
    </row>
    <row r="9" spans="1:7" ht="15.75">
      <c r="A9" s="13" t="s">
        <v>672</v>
      </c>
      <c r="B9" s="1" t="s">
        <v>673</v>
      </c>
      <c r="C9" s="1" t="s">
        <v>675</v>
      </c>
      <c r="D9" s="1" t="s">
        <v>674</v>
      </c>
      <c r="E9" s="5" t="s">
        <v>807</v>
      </c>
      <c r="F9" s="8">
        <v>1450</v>
      </c>
      <c r="G9" s="9">
        <v>20191121</v>
      </c>
    </row>
    <row r="10" spans="1:7" ht="15.75">
      <c r="A10" s="13">
        <v>15038</v>
      </c>
      <c r="B10" s="1" t="s">
        <v>474</v>
      </c>
      <c r="C10" s="14" t="s">
        <v>797</v>
      </c>
      <c r="D10" s="7" t="s">
        <v>798</v>
      </c>
      <c r="E10" s="5" t="s">
        <v>807</v>
      </c>
      <c r="F10" s="8">
        <v>4380</v>
      </c>
      <c r="G10" s="9">
        <v>20191121</v>
      </c>
    </row>
    <row r="11" spans="1:7" ht="15.75">
      <c r="A11" s="13" t="s">
        <v>418</v>
      </c>
      <c r="B11" s="1" t="s">
        <v>419</v>
      </c>
      <c r="C11" s="1" t="s">
        <v>421</v>
      </c>
      <c r="D11" s="1" t="s">
        <v>420</v>
      </c>
      <c r="E11" s="5" t="s">
        <v>807</v>
      </c>
      <c r="F11" s="8">
        <v>1950</v>
      </c>
      <c r="G11" s="9">
        <v>20191121</v>
      </c>
    </row>
    <row r="12" spans="1:7" ht="15.75">
      <c r="A12" s="13" t="s">
        <v>422</v>
      </c>
      <c r="B12" s="1" t="s">
        <v>423</v>
      </c>
      <c r="C12" s="1" t="s">
        <v>425</v>
      </c>
      <c r="D12" s="1" t="s">
        <v>424</v>
      </c>
      <c r="E12" s="5" t="s">
        <v>807</v>
      </c>
      <c r="F12" s="8">
        <v>850</v>
      </c>
      <c r="G12" s="9">
        <v>20191121</v>
      </c>
    </row>
    <row r="13" spans="1:7" ht="15.75">
      <c r="A13" s="13" t="s">
        <v>426</v>
      </c>
      <c r="B13" s="1" t="s">
        <v>427</v>
      </c>
      <c r="C13" s="1" t="s">
        <v>429</v>
      </c>
      <c r="D13" s="1" t="s">
        <v>428</v>
      </c>
      <c r="E13" s="5" t="s">
        <v>807</v>
      </c>
      <c r="F13" s="8">
        <v>600</v>
      </c>
      <c r="G13" s="9">
        <v>20191121</v>
      </c>
    </row>
    <row r="14" spans="1:7" ht="15.75">
      <c r="A14" s="13" t="s">
        <v>433</v>
      </c>
      <c r="B14" s="1" t="s">
        <v>434</v>
      </c>
      <c r="C14" s="1" t="s">
        <v>436</v>
      </c>
      <c r="D14" s="1" t="s">
        <v>435</v>
      </c>
      <c r="E14" s="5" t="s">
        <v>807</v>
      </c>
      <c r="F14" s="8">
        <v>175</v>
      </c>
      <c r="G14" s="9">
        <v>20191121</v>
      </c>
    </row>
    <row r="15" spans="1:7" ht="15.75">
      <c r="A15" s="13" t="s">
        <v>437</v>
      </c>
      <c r="B15" s="1" t="s">
        <v>438</v>
      </c>
      <c r="C15" s="1" t="s">
        <v>440</v>
      </c>
      <c r="D15" s="1" t="s">
        <v>439</v>
      </c>
      <c r="E15" s="5" t="s">
        <v>807</v>
      </c>
      <c r="F15" s="8">
        <v>2850</v>
      </c>
      <c r="G15" s="9">
        <v>20191121</v>
      </c>
    </row>
    <row r="16" spans="1:7" ht="15.75">
      <c r="A16" s="13">
        <v>20122</v>
      </c>
      <c r="B16" s="1" t="s">
        <v>684</v>
      </c>
      <c r="C16" s="24" t="s">
        <v>749</v>
      </c>
      <c r="D16" s="1" t="s">
        <v>748</v>
      </c>
      <c r="E16" s="5" t="s">
        <v>807</v>
      </c>
      <c r="F16" s="8">
        <v>11683</v>
      </c>
      <c r="G16" s="9">
        <v>20191121</v>
      </c>
    </row>
    <row r="17" spans="1:7" ht="15.75">
      <c r="A17" s="13" t="s">
        <v>685</v>
      </c>
      <c r="B17" s="1" t="s">
        <v>686</v>
      </c>
      <c r="C17" s="1" t="s">
        <v>688</v>
      </c>
      <c r="D17" s="1" t="s">
        <v>687</v>
      </c>
      <c r="E17" s="5" t="s">
        <v>807</v>
      </c>
      <c r="F17" s="8">
        <v>165</v>
      </c>
      <c r="G17" s="9">
        <v>20191121</v>
      </c>
    </row>
    <row r="18" spans="1:7" ht="15.75">
      <c r="A18" s="13" t="s">
        <v>407</v>
      </c>
      <c r="B18" s="25" t="s">
        <v>408</v>
      </c>
      <c r="C18" s="25" t="s">
        <v>410</v>
      </c>
      <c r="D18" s="25" t="s">
        <v>409</v>
      </c>
      <c r="E18" s="5" t="s">
        <v>807</v>
      </c>
      <c r="F18" s="8">
        <v>4690</v>
      </c>
      <c r="G18" s="9">
        <v>20191121</v>
      </c>
    </row>
    <row r="19" spans="1:7" ht="15.75">
      <c r="A19" s="13" t="s">
        <v>700</v>
      </c>
      <c r="B19" s="25" t="s">
        <v>701</v>
      </c>
      <c r="C19" s="25" t="s">
        <v>703</v>
      </c>
      <c r="D19" s="25" t="s">
        <v>702</v>
      </c>
      <c r="E19" s="5" t="s">
        <v>807</v>
      </c>
      <c r="F19" s="8">
        <v>3384</v>
      </c>
      <c r="G19" s="9">
        <v>20191121</v>
      </c>
    </row>
    <row r="20" spans="1:7" ht="15.75">
      <c r="A20" s="13">
        <v>10001</v>
      </c>
      <c r="B20" s="25" t="s">
        <v>704</v>
      </c>
      <c r="C20" s="26" t="s">
        <v>705</v>
      </c>
      <c r="D20" s="25" t="s">
        <v>706</v>
      </c>
      <c r="E20" s="5" t="s">
        <v>807</v>
      </c>
      <c r="F20" s="8">
        <v>724</v>
      </c>
      <c r="G20" s="9">
        <v>20191121</v>
      </c>
    </row>
    <row r="21" spans="1:7" ht="15.75">
      <c r="A21" s="13" t="s">
        <v>773</v>
      </c>
      <c r="B21" s="1" t="s">
        <v>774</v>
      </c>
      <c r="C21" s="1" t="s">
        <v>776</v>
      </c>
      <c r="D21" s="1" t="s">
        <v>775</v>
      </c>
      <c r="E21" s="5" t="s">
        <v>807</v>
      </c>
      <c r="F21" s="8">
        <v>1043</v>
      </c>
      <c r="G21" s="9">
        <v>20191121</v>
      </c>
    </row>
    <row r="22" spans="1:7" ht="15.75">
      <c r="A22" s="16" t="s">
        <v>729</v>
      </c>
      <c r="B22" s="17" t="s">
        <v>728</v>
      </c>
      <c r="C22" s="17" t="s">
        <v>726</v>
      </c>
      <c r="D22" s="17" t="s">
        <v>727</v>
      </c>
      <c r="E22" s="5" t="s">
        <v>807</v>
      </c>
      <c r="F22" s="8">
        <v>600</v>
      </c>
      <c r="G22" s="9">
        <v>20191121</v>
      </c>
    </row>
    <row r="23" spans="1:7" ht="15.75">
      <c r="A23" s="16" t="s">
        <v>721</v>
      </c>
      <c r="B23" s="17" t="s">
        <v>720</v>
      </c>
      <c r="C23" s="17" t="s">
        <v>718</v>
      </c>
      <c r="D23" s="17" t="s">
        <v>719</v>
      </c>
      <c r="E23" s="5" t="s">
        <v>807</v>
      </c>
      <c r="F23" s="8">
        <v>100</v>
      </c>
      <c r="G23" s="9">
        <v>20191121</v>
      </c>
    </row>
    <row r="24" spans="1:7" ht="15.75">
      <c r="A24" s="16" t="s">
        <v>709</v>
      </c>
      <c r="B24" s="17" t="s">
        <v>708</v>
      </c>
      <c r="C24" s="17" t="s">
        <v>707</v>
      </c>
      <c r="D24" s="17" t="s">
        <v>399</v>
      </c>
      <c r="E24" s="5" t="s">
        <v>807</v>
      </c>
      <c r="F24" s="8">
        <v>200</v>
      </c>
      <c r="G24" s="9">
        <v>20191121</v>
      </c>
    </row>
    <row r="25" spans="1:7" ht="15.75">
      <c r="A25" s="13" t="s">
        <v>733</v>
      </c>
      <c r="B25" s="1" t="s">
        <v>734</v>
      </c>
      <c r="C25" s="1" t="s">
        <v>736</v>
      </c>
      <c r="D25" s="1" t="s">
        <v>735</v>
      </c>
      <c r="E25" s="5" t="s">
        <v>807</v>
      </c>
      <c r="F25" s="8">
        <v>150</v>
      </c>
      <c r="G25" s="9">
        <v>20191121</v>
      </c>
    </row>
    <row r="26" spans="1:7" ht="15.75">
      <c r="A26" s="13" t="s">
        <v>737</v>
      </c>
      <c r="B26" s="1" t="s">
        <v>738</v>
      </c>
      <c r="C26" s="1" t="s">
        <v>740</v>
      </c>
      <c r="D26" s="1" t="s">
        <v>739</v>
      </c>
      <c r="E26" s="5" t="s">
        <v>807</v>
      </c>
      <c r="F26" s="8">
        <v>350</v>
      </c>
      <c r="G26" s="9">
        <v>20191121</v>
      </c>
    </row>
    <row r="27" spans="1:7" ht="15.75">
      <c r="A27" s="13" t="s">
        <v>741</v>
      </c>
      <c r="B27" s="1" t="s">
        <v>742</v>
      </c>
      <c r="C27" s="1" t="s">
        <v>744</v>
      </c>
      <c r="D27" s="1" t="s">
        <v>743</v>
      </c>
      <c r="E27" s="5" t="s">
        <v>807</v>
      </c>
      <c r="F27" s="8">
        <v>550</v>
      </c>
      <c r="G27" s="9">
        <v>20191121</v>
      </c>
    </row>
    <row r="28" spans="1:7" ht="15.75">
      <c r="A28" s="27">
        <v>20522</v>
      </c>
      <c r="B28" s="28" t="s">
        <v>808</v>
      </c>
      <c r="C28" s="28">
        <v>7213344365</v>
      </c>
      <c r="D28" s="28" t="s">
        <v>809</v>
      </c>
      <c r="E28" s="5" t="s">
        <v>807</v>
      </c>
      <c r="F28" s="8">
        <v>50</v>
      </c>
      <c r="G28" s="9">
        <v>20191121</v>
      </c>
    </row>
    <row r="29" spans="1:7" ht="15.75">
      <c r="A29" s="13" t="s">
        <v>441</v>
      </c>
      <c r="B29" s="1" t="s">
        <v>442</v>
      </c>
      <c r="C29" s="1" t="s">
        <v>444</v>
      </c>
      <c r="D29" s="1" t="s">
        <v>443</v>
      </c>
      <c r="E29" s="5" t="s">
        <v>807</v>
      </c>
      <c r="F29" s="8">
        <v>6215</v>
      </c>
      <c r="G29" s="9">
        <v>20191121</v>
      </c>
    </row>
    <row r="30" spans="1:7" ht="15.75">
      <c r="A30" s="13" t="s">
        <v>446</v>
      </c>
      <c r="B30" s="1" t="s">
        <v>447</v>
      </c>
      <c r="C30" s="1" t="s">
        <v>448</v>
      </c>
      <c r="D30" s="1" t="s">
        <v>445</v>
      </c>
      <c r="E30" s="5" t="s">
        <v>807</v>
      </c>
      <c r="F30" s="8">
        <v>300</v>
      </c>
      <c r="G30" s="9">
        <v>20191121</v>
      </c>
    </row>
    <row r="31" spans="1:7" ht="15.75">
      <c r="A31" s="13" t="s">
        <v>449</v>
      </c>
      <c r="B31" s="1" t="s">
        <v>450</v>
      </c>
      <c r="C31" s="1" t="s">
        <v>451</v>
      </c>
      <c r="D31" s="1" t="s">
        <v>445</v>
      </c>
      <c r="E31" s="5" t="s">
        <v>807</v>
      </c>
      <c r="F31" s="8">
        <v>450</v>
      </c>
      <c r="G31" s="9">
        <v>20191121</v>
      </c>
    </row>
    <row r="32" spans="1:7" ht="15.75">
      <c r="A32" s="13" t="s">
        <v>452</v>
      </c>
      <c r="B32" s="1" t="s">
        <v>453</v>
      </c>
      <c r="C32" s="1" t="s">
        <v>454</v>
      </c>
      <c r="D32" s="1" t="s">
        <v>445</v>
      </c>
      <c r="E32" s="5" t="s">
        <v>807</v>
      </c>
      <c r="F32" s="8">
        <v>1000</v>
      </c>
      <c r="G32" s="9">
        <v>20191121</v>
      </c>
    </row>
    <row r="33" spans="1:7" ht="15.75">
      <c r="A33" s="13" t="s">
        <v>592</v>
      </c>
      <c r="B33" s="1" t="s">
        <v>593</v>
      </c>
      <c r="C33" s="1" t="s">
        <v>594</v>
      </c>
      <c r="D33" s="1" t="s">
        <v>445</v>
      </c>
      <c r="E33" s="5" t="s">
        <v>807</v>
      </c>
      <c r="F33" s="8">
        <v>1910</v>
      </c>
      <c r="G33" s="9">
        <v>20191121</v>
      </c>
    </row>
    <row r="34" spans="1:7" ht="15.75">
      <c r="A34" s="16" t="s">
        <v>691</v>
      </c>
      <c r="B34" s="17" t="s">
        <v>690</v>
      </c>
      <c r="C34" s="17" t="s">
        <v>689</v>
      </c>
      <c r="D34" s="17" t="s">
        <v>445</v>
      </c>
      <c r="E34" s="5" t="s">
        <v>807</v>
      </c>
      <c r="F34" s="8">
        <v>190</v>
      </c>
      <c r="G34" s="9">
        <v>20191121</v>
      </c>
    </row>
    <row r="35" spans="1:7" ht="15.75">
      <c r="A35" s="16" t="s">
        <v>515</v>
      </c>
      <c r="B35" s="17" t="s">
        <v>514</v>
      </c>
      <c r="C35" s="17" t="s">
        <v>512</v>
      </c>
      <c r="D35" s="17" t="s">
        <v>513</v>
      </c>
      <c r="E35" s="5" t="s">
        <v>807</v>
      </c>
      <c r="F35" s="8">
        <v>1000</v>
      </c>
      <c r="G35" s="9">
        <v>20191121</v>
      </c>
    </row>
    <row r="36" spans="1:7" ht="15.75">
      <c r="A36" s="16" t="s">
        <v>507</v>
      </c>
      <c r="B36" s="17" t="s">
        <v>506</v>
      </c>
      <c r="C36" s="17" t="s">
        <v>504</v>
      </c>
      <c r="D36" s="17" t="s">
        <v>505</v>
      </c>
      <c r="E36" s="5" t="s">
        <v>807</v>
      </c>
      <c r="F36" s="8">
        <v>1500</v>
      </c>
      <c r="G36" s="9">
        <v>20191121</v>
      </c>
    </row>
    <row r="37" spans="1:7" ht="15.75">
      <c r="A37" s="13" t="s">
        <v>692</v>
      </c>
      <c r="B37" s="1" t="s">
        <v>693</v>
      </c>
      <c r="C37" s="1" t="s">
        <v>694</v>
      </c>
      <c r="D37" s="1" t="s">
        <v>445</v>
      </c>
      <c r="E37" s="5" t="s">
        <v>807</v>
      </c>
      <c r="F37" s="8">
        <v>600</v>
      </c>
      <c r="G37" s="9">
        <v>20191121</v>
      </c>
    </row>
    <row r="38" spans="1:7" ht="15.75">
      <c r="A38" s="13" t="s">
        <v>457</v>
      </c>
      <c r="B38" s="1" t="s">
        <v>458</v>
      </c>
      <c r="C38" s="1" t="s">
        <v>459</v>
      </c>
      <c r="D38" s="1" t="s">
        <v>445</v>
      </c>
      <c r="E38" s="5" t="s">
        <v>807</v>
      </c>
      <c r="F38" s="8">
        <v>1050</v>
      </c>
      <c r="G38" s="9">
        <v>20191121</v>
      </c>
    </row>
    <row r="39" spans="1:7" ht="15.75">
      <c r="A39" s="13" t="s">
        <v>460</v>
      </c>
      <c r="B39" s="1" t="s">
        <v>461</v>
      </c>
      <c r="C39" s="1" t="s">
        <v>462</v>
      </c>
      <c r="D39" s="1" t="s">
        <v>445</v>
      </c>
      <c r="E39" s="5" t="s">
        <v>807</v>
      </c>
      <c r="F39" s="8">
        <v>560</v>
      </c>
      <c r="G39" s="9">
        <v>20191121</v>
      </c>
    </row>
    <row r="40" spans="1:7" ht="15.75">
      <c r="A40" s="13" t="s">
        <v>466</v>
      </c>
      <c r="B40" s="1" t="s">
        <v>467</v>
      </c>
      <c r="C40" s="1" t="s">
        <v>468</v>
      </c>
      <c r="D40" s="1" t="s">
        <v>445</v>
      </c>
      <c r="E40" s="5" t="s">
        <v>807</v>
      </c>
      <c r="F40" s="8">
        <v>420</v>
      </c>
      <c r="G40" s="9">
        <v>20191121</v>
      </c>
    </row>
    <row r="41" spans="1:7" ht="15.75">
      <c r="A41" s="13" t="s">
        <v>469</v>
      </c>
      <c r="B41" s="1" t="s">
        <v>470</v>
      </c>
      <c r="C41" s="1" t="s">
        <v>471</v>
      </c>
      <c r="D41" s="1" t="s">
        <v>445</v>
      </c>
      <c r="E41" s="5" t="s">
        <v>807</v>
      </c>
      <c r="F41" s="8">
        <v>540</v>
      </c>
      <c r="G41" s="9">
        <v>20191121</v>
      </c>
    </row>
    <row r="42" spans="1:7" ht="15.75">
      <c r="A42" s="13" t="s">
        <v>582</v>
      </c>
      <c r="B42" s="1" t="s">
        <v>583</v>
      </c>
      <c r="C42" s="24" t="s">
        <v>795</v>
      </c>
      <c r="D42" s="1" t="s">
        <v>413</v>
      </c>
      <c r="E42" s="5" t="s">
        <v>807</v>
      </c>
      <c r="F42" s="8">
        <v>3100</v>
      </c>
      <c r="G42" s="9">
        <v>20191121</v>
      </c>
    </row>
    <row r="43" spans="1:7" ht="15.75">
      <c r="A43" s="13" t="s">
        <v>695</v>
      </c>
      <c r="B43" s="1" t="s">
        <v>696</v>
      </c>
      <c r="C43" s="1" t="s">
        <v>697</v>
      </c>
      <c r="D43" s="1" t="s">
        <v>445</v>
      </c>
      <c r="E43" s="5" t="s">
        <v>807</v>
      </c>
      <c r="F43" s="8">
        <v>330</v>
      </c>
      <c r="G43" s="9">
        <v>20191121</v>
      </c>
    </row>
    <row r="44" spans="1:7" ht="15.75">
      <c r="A44" s="13" t="s">
        <v>457</v>
      </c>
      <c r="B44" s="1" t="s">
        <v>458</v>
      </c>
      <c r="C44" s="1" t="s">
        <v>459</v>
      </c>
      <c r="D44" s="1" t="s">
        <v>445</v>
      </c>
      <c r="E44" s="5" t="s">
        <v>807</v>
      </c>
      <c r="F44" s="8">
        <v>150</v>
      </c>
      <c r="G44" s="9">
        <v>20191121</v>
      </c>
    </row>
    <row r="45" spans="1:7">
      <c r="F45" s="4">
        <f>SUM(F2:F44)</f>
        <v>68415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18" sqref="C18"/>
    </sheetView>
  </sheetViews>
  <sheetFormatPr defaultRowHeight="15"/>
  <cols>
    <col min="1" max="1" width="25.42578125" customWidth="1"/>
    <col min="2" max="2" width="18.85546875" customWidth="1"/>
    <col min="3" max="3" width="23.5703125" customWidth="1"/>
    <col min="4" max="4" width="31.28515625" customWidth="1"/>
  </cols>
  <sheetData>
    <row r="1" spans="1:4">
      <c r="A1" s="30" t="s">
        <v>813</v>
      </c>
    </row>
    <row r="2" spans="1:4" ht="27" customHeight="1">
      <c r="A2" s="31" t="s">
        <v>802</v>
      </c>
      <c r="B2" s="32" t="s">
        <v>814</v>
      </c>
      <c r="C2" s="33" t="s">
        <v>815</v>
      </c>
      <c r="D2" s="34" t="s">
        <v>816</v>
      </c>
    </row>
    <row r="3" spans="1:4" s="35" customFormat="1" ht="20.100000000000001" customHeight="1">
      <c r="A3" s="1" t="s">
        <v>624</v>
      </c>
      <c r="B3" s="32" t="s">
        <v>814</v>
      </c>
      <c r="C3" s="8">
        <v>160</v>
      </c>
      <c r="D3" s="1" t="s">
        <v>623</v>
      </c>
    </row>
    <row r="4" spans="1:4" s="35" customFormat="1" ht="20.100000000000001" customHeight="1">
      <c r="A4" s="1" t="s">
        <v>751</v>
      </c>
      <c r="B4" s="32" t="s">
        <v>814</v>
      </c>
      <c r="C4" s="8">
        <v>178</v>
      </c>
      <c r="D4" s="1" t="s">
        <v>750</v>
      </c>
    </row>
    <row r="5" spans="1:4" s="35" customFormat="1" ht="20.100000000000001" customHeight="1">
      <c r="A5" s="7" t="s">
        <v>11</v>
      </c>
      <c r="B5" s="32" t="s">
        <v>814</v>
      </c>
      <c r="C5" s="8">
        <v>1928</v>
      </c>
      <c r="D5" s="7" t="s">
        <v>10</v>
      </c>
    </row>
    <row r="6" spans="1:4" s="35" customFormat="1" ht="20.100000000000001" customHeight="1">
      <c r="A6" s="1" t="s">
        <v>769</v>
      </c>
      <c r="B6" s="32" t="s">
        <v>814</v>
      </c>
      <c r="C6" s="8">
        <v>319</v>
      </c>
      <c r="D6" s="1" t="s">
        <v>768</v>
      </c>
    </row>
    <row r="7" spans="1:4" s="36" customFormat="1" ht="20.100000000000001" customHeight="1">
      <c r="A7" s="1" t="s">
        <v>760</v>
      </c>
      <c r="B7" s="32" t="s">
        <v>814</v>
      </c>
      <c r="C7" s="8">
        <v>209</v>
      </c>
      <c r="D7" s="1" t="s">
        <v>759</v>
      </c>
    </row>
    <row r="8" spans="1:4" s="35" customFormat="1" ht="20.100000000000001" customHeight="1">
      <c r="A8" s="1" t="s">
        <v>498</v>
      </c>
      <c r="B8" s="32" t="s">
        <v>814</v>
      </c>
      <c r="C8" s="8">
        <v>684</v>
      </c>
      <c r="D8" s="1" t="s">
        <v>499</v>
      </c>
    </row>
    <row r="9" spans="1:4" s="36" customFormat="1" ht="20.100000000000001" customHeight="1">
      <c r="A9" s="1" t="s">
        <v>456</v>
      </c>
      <c r="B9" s="32" t="s">
        <v>814</v>
      </c>
      <c r="C9" s="8">
        <v>3250</v>
      </c>
      <c r="D9" s="1" t="s">
        <v>455</v>
      </c>
    </row>
    <row r="10" spans="1:4" s="35" customFormat="1" ht="20.100000000000001" customHeight="1">
      <c r="A10" s="14" t="s">
        <v>817</v>
      </c>
      <c r="B10" s="32" t="s">
        <v>814</v>
      </c>
      <c r="C10" s="8">
        <v>1200</v>
      </c>
      <c r="D10" s="7" t="s">
        <v>281</v>
      </c>
    </row>
    <row r="11" spans="1:4" ht="20.100000000000001" customHeight="1">
      <c r="A11" s="14" t="s">
        <v>818</v>
      </c>
      <c r="B11" s="32" t="s">
        <v>814</v>
      </c>
      <c r="C11" s="8">
        <v>1430</v>
      </c>
      <c r="D11" s="7" t="s">
        <v>6</v>
      </c>
    </row>
    <row r="12" spans="1:4" ht="20.100000000000001" customHeight="1">
      <c r="A12" s="14" t="s">
        <v>819</v>
      </c>
      <c r="B12" s="32" t="s">
        <v>814</v>
      </c>
      <c r="C12" s="8">
        <v>1745</v>
      </c>
      <c r="D12" s="7" t="s">
        <v>111</v>
      </c>
    </row>
    <row r="13" spans="1:4" ht="20.100000000000001" customHeight="1">
      <c r="A13" s="14" t="s">
        <v>820</v>
      </c>
      <c r="B13" s="32" t="s">
        <v>814</v>
      </c>
      <c r="C13" s="8">
        <v>70</v>
      </c>
      <c r="D13" s="7" t="s">
        <v>300</v>
      </c>
    </row>
    <row r="14" spans="1:4" ht="20.100000000000001" customHeight="1">
      <c r="A14" s="14" t="s">
        <v>821</v>
      </c>
      <c r="B14" s="32" t="s">
        <v>814</v>
      </c>
      <c r="C14" s="8">
        <v>700</v>
      </c>
      <c r="D14" s="7" t="s">
        <v>351</v>
      </c>
    </row>
    <row r="15" spans="1:4" ht="20.100000000000001" customHeight="1">
      <c r="A15" s="14" t="s">
        <v>822</v>
      </c>
      <c r="B15" s="32" t="s">
        <v>814</v>
      </c>
      <c r="C15" s="8">
        <v>2000</v>
      </c>
      <c r="D15" s="7" t="s">
        <v>124</v>
      </c>
    </row>
    <row r="16" spans="1:4" ht="20.100000000000001" customHeight="1">
      <c r="A16" s="24" t="s">
        <v>823</v>
      </c>
      <c r="B16" s="32" t="s">
        <v>814</v>
      </c>
      <c r="C16" s="8">
        <v>450</v>
      </c>
      <c r="D16" s="1" t="s">
        <v>527</v>
      </c>
    </row>
    <row r="17" spans="3:3">
      <c r="C17" s="4">
        <f>SUM(C3:C16)</f>
        <v>14323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HDFC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2019-11-20T12:31:12Z</cp:lastPrinted>
  <dcterms:created xsi:type="dcterms:W3CDTF">2019-09-20T05:01:52Z</dcterms:created>
  <dcterms:modified xsi:type="dcterms:W3CDTF">2019-11-21T11:05:23Z</dcterms:modified>
</cp:coreProperties>
</file>