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mut\PycharmProjects\detectordata\"/>
    </mc:Choice>
  </mc:AlternateContent>
  <xr:revisionPtr revIDLastSave="0" documentId="10_ncr:100000_{69919319-A196-4380-BFEA-B2D9454F9B88}" xr6:coauthVersionLast="31" xr6:coauthVersionMax="40" xr10:uidLastSave="{00000000-0000-0000-0000-000000000000}"/>
  <bookViews>
    <workbookView xWindow="0" yWindow="0" windowWidth="23040" windowHeight="9072" xr2:uid="{85D4F791-A588-41AB-BE68-E63397FDA30B}"/>
  </bookViews>
  <sheets>
    <sheet name="h2" sheetId="2" r:id="rId1"/>
    <sheet name="h3" sheetId="3" r:id="rId2"/>
    <sheet name="h4" sheetId="4" r:id="rId3"/>
    <sheet name="H2-exit" sheetId="7" r:id="rId4"/>
    <sheet name="H3-exit" sheetId="9" r:id="rId5"/>
    <sheet name="H4-exit" sheetId="10" r:id="rId6"/>
    <sheet name="Graphs" sheetId="8" r:id="rId7"/>
    <sheet name="Aggregates_Entry" sheetId="11" r:id="rId8"/>
  </sheets>
  <definedNames>
    <definedName name="ExternalData_1" localSheetId="0" hidden="1">'h2'!$A$1:$G$1443</definedName>
    <definedName name="ExternalData_1" localSheetId="3" hidden="1">'H2-exit'!$A$1:$G$1443</definedName>
    <definedName name="ExternalData_1" localSheetId="1" hidden="1">'h3'!$A$1:$G$1443</definedName>
    <definedName name="ExternalData_1" localSheetId="4" hidden="1">'H3-exit'!$A$1:$G$1443</definedName>
    <definedName name="ExternalData_1" localSheetId="2" hidden="1">'h4'!$A$1:$J$1443</definedName>
    <definedName name="ExternalData_1" localSheetId="5" hidden="1">'H4-exit'!$A$1:$G$1443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1" l="1"/>
  <c r="C47" i="11"/>
  <c r="B43" i="11"/>
  <c r="E37" i="11"/>
  <c r="C35" i="11"/>
  <c r="B35" i="11"/>
  <c r="B29" i="11"/>
  <c r="C23" i="11"/>
  <c r="B23" i="11"/>
  <c r="E19" i="11"/>
  <c r="B17" i="11"/>
  <c r="E13" i="11"/>
  <c r="E7" i="11"/>
  <c r="F2" i="11"/>
  <c r="E3" i="11"/>
  <c r="E4" i="11"/>
  <c r="E5" i="11"/>
  <c r="E6" i="11"/>
  <c r="E8" i="11"/>
  <c r="E9" i="11"/>
  <c r="E10" i="11"/>
  <c r="E11" i="11"/>
  <c r="E12" i="11"/>
  <c r="E14" i="11"/>
  <c r="E15" i="11"/>
  <c r="E16" i="11"/>
  <c r="E17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4" i="11"/>
  <c r="E35" i="11"/>
  <c r="E36" i="11"/>
  <c r="E38" i="11"/>
  <c r="E39" i="11"/>
  <c r="E40" i="11"/>
  <c r="E41" i="11"/>
  <c r="E42" i="11"/>
  <c r="E45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4" i="11"/>
  <c r="C25" i="11"/>
  <c r="C26" i="11"/>
  <c r="C27" i="11"/>
  <c r="C28" i="11"/>
  <c r="C29" i="11"/>
  <c r="C30" i="11"/>
  <c r="C31" i="11"/>
  <c r="C36" i="11"/>
  <c r="C37" i="11"/>
  <c r="C38" i="11"/>
  <c r="C39" i="11"/>
  <c r="C40" i="11"/>
  <c r="C41" i="11"/>
  <c r="C45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1250" i="11"/>
  <c r="C1251" i="11"/>
  <c r="C1252" i="11"/>
  <c r="C1253" i="11"/>
  <c r="C1254" i="11"/>
  <c r="C1255" i="11"/>
  <c r="C1256" i="11"/>
  <c r="C1257" i="11"/>
  <c r="C1258" i="11"/>
  <c r="C1259" i="11"/>
  <c r="C1260" i="11"/>
  <c r="C1261" i="11"/>
  <c r="C1262" i="11"/>
  <c r="C1263" i="11"/>
  <c r="C1264" i="11"/>
  <c r="C1265" i="11"/>
  <c r="C1266" i="11"/>
  <c r="C1267" i="11"/>
  <c r="C1268" i="11"/>
  <c r="C1269" i="11"/>
  <c r="C1270" i="11"/>
  <c r="C1271" i="11"/>
  <c r="C1272" i="11"/>
  <c r="C1273" i="11"/>
  <c r="C1274" i="11"/>
  <c r="C1275" i="11"/>
  <c r="C1276" i="11"/>
  <c r="C1277" i="11"/>
  <c r="C1278" i="11"/>
  <c r="C1279" i="11"/>
  <c r="C1280" i="11"/>
  <c r="C1281" i="11"/>
  <c r="C1282" i="11"/>
  <c r="C1283" i="11"/>
  <c r="C1284" i="11"/>
  <c r="C1285" i="11"/>
  <c r="C1286" i="11"/>
  <c r="C1287" i="11"/>
  <c r="C1288" i="11"/>
  <c r="C1289" i="11"/>
  <c r="C1290" i="11"/>
  <c r="C1291" i="11"/>
  <c r="C1292" i="11"/>
  <c r="C1293" i="11"/>
  <c r="C1294" i="11"/>
  <c r="C1295" i="11"/>
  <c r="C1296" i="11"/>
  <c r="C1297" i="11"/>
  <c r="C1298" i="11"/>
  <c r="C1299" i="11"/>
  <c r="C1300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C1327" i="11"/>
  <c r="C1328" i="11"/>
  <c r="C1329" i="11"/>
  <c r="C1330" i="11"/>
  <c r="C1331" i="11"/>
  <c r="C1332" i="11"/>
  <c r="C1333" i="11"/>
  <c r="C1334" i="11"/>
  <c r="C1335" i="11"/>
  <c r="C1336" i="11"/>
  <c r="C1337" i="11"/>
  <c r="C1338" i="11"/>
  <c r="C1339" i="11"/>
  <c r="C1340" i="11"/>
  <c r="C1341" i="11"/>
  <c r="C1342" i="11"/>
  <c r="C1343" i="11"/>
  <c r="C1344" i="11"/>
  <c r="C1345" i="11"/>
  <c r="C1346" i="11"/>
  <c r="C1347" i="11"/>
  <c r="C1348" i="11"/>
  <c r="C1349" i="11"/>
  <c r="C1350" i="11"/>
  <c r="C1351" i="11"/>
  <c r="C1352" i="11"/>
  <c r="C1353" i="11"/>
  <c r="C1354" i="11"/>
  <c r="C1355" i="11"/>
  <c r="C1356" i="11"/>
  <c r="C1357" i="11"/>
  <c r="C1358" i="11"/>
  <c r="C1359" i="11"/>
  <c r="C1360" i="11"/>
  <c r="C1361" i="11"/>
  <c r="C1362" i="11"/>
  <c r="C1363" i="11"/>
  <c r="C1364" i="11"/>
  <c r="C1365" i="11"/>
  <c r="C1366" i="11"/>
  <c r="C1367" i="11"/>
  <c r="C1368" i="11"/>
  <c r="C1369" i="11"/>
  <c r="C1370" i="11"/>
  <c r="C1371" i="11"/>
  <c r="C1372" i="11"/>
  <c r="C1373" i="11"/>
  <c r="C1374" i="11"/>
  <c r="C1375" i="11"/>
  <c r="C1376" i="11"/>
  <c r="C1377" i="11"/>
  <c r="C1378" i="11"/>
  <c r="C1379" i="11"/>
  <c r="C1380" i="11"/>
  <c r="C1381" i="11"/>
  <c r="C1382" i="11"/>
  <c r="C1383" i="11"/>
  <c r="C1384" i="11"/>
  <c r="C1385" i="11"/>
  <c r="C1386" i="11"/>
  <c r="C1387" i="11"/>
  <c r="C1388" i="11"/>
  <c r="C1389" i="11"/>
  <c r="C1390" i="11"/>
  <c r="C1391" i="11"/>
  <c r="C1392" i="11"/>
  <c r="C1393" i="11"/>
  <c r="C1394" i="11"/>
  <c r="C1395" i="11"/>
  <c r="C1396" i="11"/>
  <c r="C1397" i="11"/>
  <c r="C1398" i="11"/>
  <c r="C1399" i="11"/>
  <c r="C1400" i="11"/>
  <c r="C1401" i="11"/>
  <c r="C1402" i="11"/>
  <c r="C1403" i="11"/>
  <c r="C1404" i="11"/>
  <c r="C1405" i="11"/>
  <c r="C1406" i="11"/>
  <c r="C1407" i="11"/>
  <c r="C1408" i="11"/>
  <c r="C1409" i="11"/>
  <c r="C1410" i="11"/>
  <c r="C1411" i="11"/>
  <c r="C1412" i="11"/>
  <c r="C1413" i="11"/>
  <c r="C1414" i="11"/>
  <c r="C1415" i="11"/>
  <c r="C1416" i="11"/>
  <c r="C1417" i="11"/>
  <c r="C1418" i="11"/>
  <c r="C1419" i="11"/>
  <c r="C1420" i="11"/>
  <c r="C1421" i="11"/>
  <c r="C1422" i="11"/>
  <c r="C1423" i="11"/>
  <c r="C1424" i="11"/>
  <c r="C1425" i="11"/>
  <c r="C1426" i="11"/>
  <c r="C1427" i="11"/>
  <c r="C1428" i="11"/>
  <c r="C1429" i="11"/>
  <c r="C1430" i="11"/>
  <c r="C1431" i="11"/>
  <c r="C1432" i="11"/>
  <c r="C1433" i="11"/>
  <c r="C1434" i="11"/>
  <c r="C1435" i="11"/>
  <c r="C1436" i="11"/>
  <c r="C1437" i="11"/>
  <c r="C1438" i="11"/>
  <c r="C1439" i="11"/>
  <c r="C1440" i="11"/>
  <c r="C144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8" i="11"/>
  <c r="B19" i="11"/>
  <c r="B20" i="11"/>
  <c r="B21" i="11"/>
  <c r="B22" i="11"/>
  <c r="B24" i="11"/>
  <c r="B25" i="11"/>
  <c r="B26" i="11"/>
  <c r="B27" i="11"/>
  <c r="B28" i="11"/>
  <c r="B30" i="11"/>
  <c r="B31" i="11"/>
  <c r="B32" i="11"/>
  <c r="B33" i="11"/>
  <c r="B34" i="11"/>
  <c r="B36" i="11"/>
  <c r="B42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2" i="11"/>
  <c r="C2" i="11"/>
  <c r="C42" i="11" l="1"/>
  <c r="B37" i="11"/>
  <c r="C43" i="11"/>
  <c r="E43" i="11"/>
  <c r="B38" i="11"/>
  <c r="C32" i="11"/>
  <c r="C44" i="11"/>
  <c r="E44" i="11"/>
  <c r="B39" i="11"/>
  <c r="D39" i="11" s="1"/>
  <c r="E33" i="11"/>
  <c r="C33" i="11"/>
  <c r="B40" i="11"/>
  <c r="D40" i="11" s="1"/>
  <c r="C46" i="11"/>
  <c r="D46" i="11" s="1"/>
  <c r="C34" i="11"/>
  <c r="E46" i="11"/>
  <c r="B41" i="11"/>
  <c r="D41" i="11" s="1"/>
  <c r="E18" i="11"/>
  <c r="D1435" i="11"/>
  <c r="D1423" i="11"/>
  <c r="D1411" i="11"/>
  <c r="D1403" i="11"/>
  <c r="D1391" i="11"/>
  <c r="D1379" i="11"/>
  <c r="D1371" i="11"/>
  <c r="D1355" i="11"/>
  <c r="D1343" i="11"/>
  <c r="D1331" i="11"/>
  <c r="D1323" i="11"/>
  <c r="D1311" i="11"/>
  <c r="D1299" i="11"/>
  <c r="D1287" i="11"/>
  <c r="D1279" i="11"/>
  <c r="D1267" i="11"/>
  <c r="D1255" i="11"/>
  <c r="D1247" i="11"/>
  <c r="D1235" i="11"/>
  <c r="D1223" i="11"/>
  <c r="D1215" i="11"/>
  <c r="D1203" i="11"/>
  <c r="D1191" i="11"/>
  <c r="D1183" i="11"/>
  <c r="D1171" i="11"/>
  <c r="D1159" i="11"/>
  <c r="D1151" i="11"/>
  <c r="D1139" i="11"/>
  <c r="D1127" i="11"/>
  <c r="D1119" i="11"/>
  <c r="D1111" i="11"/>
  <c r="D1099" i="11"/>
  <c r="D1091" i="11"/>
  <c r="D1075" i="11"/>
  <c r="D1063" i="11"/>
  <c r="D1055" i="11"/>
  <c r="D1047" i="11"/>
  <c r="D1031" i="11"/>
  <c r="D1019" i="11"/>
  <c r="D1007" i="11"/>
  <c r="D999" i="11"/>
  <c r="D987" i="11"/>
  <c r="D975" i="11"/>
  <c r="D967" i="11"/>
  <c r="D955" i="11"/>
  <c r="D943" i="11"/>
  <c r="D935" i="11"/>
  <c r="D923" i="11"/>
  <c r="D911" i="11"/>
  <c r="D899" i="11"/>
  <c r="D891" i="11"/>
  <c r="D879" i="11"/>
  <c r="D867" i="11"/>
  <c r="D855" i="11"/>
  <c r="D847" i="11"/>
  <c r="D835" i="11"/>
  <c r="D823" i="11"/>
  <c r="D815" i="11"/>
  <c r="D803" i="11"/>
  <c r="D791" i="11"/>
  <c r="D779" i="11"/>
  <c r="D767" i="11"/>
  <c r="D755" i="11"/>
  <c r="D747" i="11"/>
  <c r="D735" i="11"/>
  <c r="D723" i="11"/>
  <c r="D707" i="11"/>
  <c r="D699" i="11"/>
  <c r="D687" i="11"/>
  <c r="D675" i="11"/>
  <c r="D667" i="11"/>
  <c r="D655" i="11"/>
  <c r="D643" i="11"/>
  <c r="D631" i="11"/>
  <c r="D619" i="11"/>
  <c r="D611" i="11"/>
  <c r="D599" i="11"/>
  <c r="D591" i="11"/>
  <c r="D571" i="11"/>
  <c r="D1427" i="11"/>
  <c r="D1415" i="11"/>
  <c r="D1395" i="11"/>
  <c r="D1383" i="11"/>
  <c r="D1363" i="11"/>
  <c r="D1351" i="11"/>
  <c r="D1335" i="11"/>
  <c r="D1319" i="11"/>
  <c r="D1303" i="11"/>
  <c r="D1291" i="11"/>
  <c r="D1275" i="11"/>
  <c r="D1259" i="11"/>
  <c r="D1243" i="11"/>
  <c r="D1227" i="11"/>
  <c r="D1211" i="11"/>
  <c r="D1195" i="11"/>
  <c r="D1179" i="11"/>
  <c r="D1167" i="11"/>
  <c r="D1147" i="11"/>
  <c r="D1135" i="11"/>
  <c r="D1115" i="11"/>
  <c r="D1103" i="11"/>
  <c r="D1083" i="11"/>
  <c r="D1071" i="11"/>
  <c r="D1059" i="11"/>
  <c r="D1039" i="11"/>
  <c r="D1027" i="11"/>
  <c r="D1011" i="11"/>
  <c r="D995" i="11"/>
  <c r="D983" i="11"/>
  <c r="D963" i="11"/>
  <c r="D951" i="11"/>
  <c r="D931" i="11"/>
  <c r="D919" i="11"/>
  <c r="D903" i="11"/>
  <c r="D887" i="11"/>
  <c r="D871" i="11"/>
  <c r="D859" i="11"/>
  <c r="D843" i="11"/>
  <c r="D827" i="11"/>
  <c r="D811" i="11"/>
  <c r="D799" i="11"/>
  <c r="D783" i="11"/>
  <c r="D771" i="11"/>
  <c r="D759" i="11"/>
  <c r="D743" i="11"/>
  <c r="D727" i="11"/>
  <c r="D715" i="11"/>
  <c r="D695" i="11"/>
  <c r="D683" i="11"/>
  <c r="D663" i="11"/>
  <c r="D651" i="11"/>
  <c r="D639" i="11"/>
  <c r="D623" i="11"/>
  <c r="D607" i="11"/>
  <c r="D583" i="11"/>
  <c r="D575" i="11"/>
  <c r="D1439" i="11"/>
  <c r="D1431" i="11"/>
  <c r="D1419" i="11"/>
  <c r="D1407" i="11"/>
  <c r="D1399" i="11"/>
  <c r="D1387" i="11"/>
  <c r="D1375" i="11"/>
  <c r="D1367" i="11"/>
  <c r="D1359" i="11"/>
  <c r="D1347" i="11"/>
  <c r="D1339" i="11"/>
  <c r="D1327" i="11"/>
  <c r="D1315" i="11"/>
  <c r="D1307" i="11"/>
  <c r="D1295" i="11"/>
  <c r="D1283" i="11"/>
  <c r="D1271" i="11"/>
  <c r="D1263" i="11"/>
  <c r="D1251" i="11"/>
  <c r="D1239" i="11"/>
  <c r="D1231" i="11"/>
  <c r="D1219" i="11"/>
  <c r="D1207" i="11"/>
  <c r="D1199" i="11"/>
  <c r="D1187" i="11"/>
  <c r="D1175" i="11"/>
  <c r="D1163" i="11"/>
  <c r="D1155" i="11"/>
  <c r="D1143" i="11"/>
  <c r="D1131" i="11"/>
  <c r="D1123" i="11"/>
  <c r="D1107" i="11"/>
  <c r="D1095" i="11"/>
  <c r="D1087" i="11"/>
  <c r="D1079" i="11"/>
  <c r="D1067" i="11"/>
  <c r="D1051" i="11"/>
  <c r="D1043" i="11"/>
  <c r="D1035" i="11"/>
  <c r="D1023" i="11"/>
  <c r="D1015" i="11"/>
  <c r="D1003" i="11"/>
  <c r="D991" i="11"/>
  <c r="D979" i="11"/>
  <c r="D971" i="11"/>
  <c r="D959" i="11"/>
  <c r="D947" i="11"/>
  <c r="D939" i="11"/>
  <c r="D927" i="11"/>
  <c r="D915" i="11"/>
  <c r="D907" i="11"/>
  <c r="D895" i="11"/>
  <c r="D883" i="11"/>
  <c r="D875" i="11"/>
  <c r="D863" i="11"/>
  <c r="D851" i="11"/>
  <c r="D839" i="11"/>
  <c r="D831" i="11"/>
  <c r="D819" i="11"/>
  <c r="D807" i="11"/>
  <c r="D795" i="11"/>
  <c r="D787" i="11"/>
  <c r="D775" i="11"/>
  <c r="D763" i="11"/>
  <c r="D751" i="11"/>
  <c r="D739" i="11"/>
  <c r="D731" i="11"/>
  <c r="D719" i="11"/>
  <c r="D711" i="11"/>
  <c r="D703" i="11"/>
  <c r="D691" i="11"/>
  <c r="D679" i="11"/>
  <c r="D671" i="11"/>
  <c r="D659" i="11"/>
  <c r="D647" i="11"/>
  <c r="D635" i="11"/>
  <c r="D627" i="11"/>
  <c r="D615" i="11"/>
  <c r="D603" i="11"/>
  <c r="D595" i="11"/>
  <c r="D587" i="11"/>
  <c r="D579" i="11"/>
  <c r="D559" i="11"/>
  <c r="D551" i="11"/>
  <c r="D539" i="11"/>
  <c r="D527" i="11"/>
  <c r="D519" i="11"/>
  <c r="D507" i="11"/>
  <c r="D495" i="11"/>
  <c r="D483" i="11"/>
  <c r="D475" i="11"/>
  <c r="D463" i="11"/>
  <c r="D451" i="11"/>
  <c r="D443" i="11"/>
  <c r="D431" i="11"/>
  <c r="D419" i="11"/>
  <c r="D407" i="11"/>
  <c r="D399" i="11"/>
  <c r="D387" i="11"/>
  <c r="D375" i="11"/>
  <c r="D363" i="11"/>
  <c r="D355" i="11"/>
  <c r="D343" i="11"/>
  <c r="D331" i="11"/>
  <c r="D319" i="11"/>
  <c r="D311" i="11"/>
  <c r="D299" i="11"/>
  <c r="D287" i="11"/>
  <c r="D275" i="11"/>
  <c r="D267" i="11"/>
  <c r="D255" i="11"/>
  <c r="D243" i="11"/>
  <c r="D231" i="11"/>
  <c r="D223" i="11"/>
  <c r="D211" i="11"/>
  <c r="D199" i="11"/>
  <c r="D191" i="11"/>
  <c r="D183" i="11"/>
  <c r="D175" i="11"/>
  <c r="D163" i="11"/>
  <c r="D147" i="11"/>
  <c r="D135" i="11"/>
  <c r="D127" i="11"/>
  <c r="D115" i="11"/>
  <c r="D107" i="11"/>
  <c r="D95" i="11"/>
  <c r="D87" i="11"/>
  <c r="D75" i="11"/>
  <c r="D63" i="11"/>
  <c r="D55" i="11"/>
  <c r="D43" i="11"/>
  <c r="D31" i="11"/>
  <c r="D19" i="11"/>
  <c r="D3" i="11"/>
  <c r="D563" i="11"/>
  <c r="D555" i="11"/>
  <c r="D543" i="11"/>
  <c r="D531" i="11"/>
  <c r="D523" i="11"/>
  <c r="D511" i="11"/>
  <c r="D499" i="11"/>
  <c r="D491" i="11"/>
  <c r="D479" i="11"/>
  <c r="D467" i="11"/>
  <c r="D459" i="11"/>
  <c r="D447" i="11"/>
  <c r="D435" i="11"/>
  <c r="D427" i="11"/>
  <c r="D415" i="11"/>
  <c r="D403" i="11"/>
  <c r="D391" i="11"/>
  <c r="D383" i="11"/>
  <c r="D371" i="11"/>
  <c r="D359" i="11"/>
  <c r="D347" i="11"/>
  <c r="D339" i="11"/>
  <c r="D327" i="11"/>
  <c r="D315" i="11"/>
  <c r="D303" i="11"/>
  <c r="D295" i="11"/>
  <c r="D283" i="11"/>
  <c r="D271" i="11"/>
  <c r="D259" i="11"/>
  <c r="D251" i="11"/>
  <c r="D239" i="11"/>
  <c r="D227" i="11"/>
  <c r="D219" i="11"/>
  <c r="D207" i="11"/>
  <c r="D195" i="11"/>
  <c r="D179" i="11"/>
  <c r="D167" i="11"/>
  <c r="D159" i="11"/>
  <c r="D151" i="11"/>
  <c r="D139" i="11"/>
  <c r="D123" i="11"/>
  <c r="D111" i="11"/>
  <c r="D103" i="11"/>
  <c r="D91" i="11"/>
  <c r="D79" i="11"/>
  <c r="D71" i="11"/>
  <c r="D59" i="11"/>
  <c r="D47" i="11"/>
  <c r="D27" i="11"/>
  <c r="D15" i="11"/>
  <c r="D11" i="11"/>
  <c r="D2" i="11"/>
  <c r="D1434" i="11"/>
  <c r="D1426" i="11"/>
  <c r="D1418" i="11"/>
  <c r="D1410" i="11"/>
  <c r="D1406" i="11"/>
  <c r="D1398" i="11"/>
  <c r="D1390" i="11"/>
  <c r="D1382" i="11"/>
  <c r="D1374" i="11"/>
  <c r="D1370" i="11"/>
  <c r="D1362" i="11"/>
  <c r="D1354" i="11"/>
  <c r="D1346" i="11"/>
  <c r="D1338" i="11"/>
  <c r="D1334" i="11"/>
  <c r="D1326" i="11"/>
  <c r="D1318" i="11"/>
  <c r="D1310" i="11"/>
  <c r="D1306" i="11"/>
  <c r="D1298" i="11"/>
  <c r="D1290" i="11"/>
  <c r="D1282" i="11"/>
  <c r="D1274" i="11"/>
  <c r="D1270" i="11"/>
  <c r="D1262" i="11"/>
  <c r="D1254" i="11"/>
  <c r="D1246" i="11"/>
  <c r="D1238" i="11"/>
  <c r="D1230" i="11"/>
  <c r="D1226" i="11"/>
  <c r="D1218" i="11"/>
  <c r="D1210" i="11"/>
  <c r="D1202" i="11"/>
  <c r="D1194" i="11"/>
  <c r="D1190" i="11"/>
  <c r="D1182" i="11"/>
  <c r="D1174" i="11"/>
  <c r="D1166" i="11"/>
  <c r="D1158" i="11"/>
  <c r="D1150" i="11"/>
  <c r="D1146" i="11"/>
  <c r="D1138" i="11"/>
  <c r="D1130" i="11"/>
  <c r="D1122" i="11"/>
  <c r="D1114" i="11"/>
  <c r="D1106" i="11"/>
  <c r="D1098" i="11"/>
  <c r="D1094" i="11"/>
  <c r="D1086" i="11"/>
  <c r="D1078" i="11"/>
  <c r="D1070" i="11"/>
  <c r="D1062" i="11"/>
  <c r="D1042" i="11"/>
  <c r="D567" i="11"/>
  <c r="D547" i="11"/>
  <c r="D535" i="11"/>
  <c r="D515" i="11"/>
  <c r="D503" i="11"/>
  <c r="D487" i="11"/>
  <c r="D471" i="11"/>
  <c r="D455" i="11"/>
  <c r="D439" i="11"/>
  <c r="D423" i="11"/>
  <c r="D411" i="11"/>
  <c r="D395" i="11"/>
  <c r="D379" i="11"/>
  <c r="D367" i="11"/>
  <c r="D351" i="11"/>
  <c r="D335" i="11"/>
  <c r="D323" i="11"/>
  <c r="D307" i="11"/>
  <c r="D291" i="11"/>
  <c r="D279" i="11"/>
  <c r="D263" i="11"/>
  <c r="D247" i="11"/>
  <c r="D235" i="11"/>
  <c r="D215" i="11"/>
  <c r="D203" i="11"/>
  <c r="D187" i="11"/>
  <c r="D171" i="11"/>
  <c r="D155" i="11"/>
  <c r="D143" i="11"/>
  <c r="D131" i="11"/>
  <c r="D119" i="11"/>
  <c r="D99" i="11"/>
  <c r="D83" i="11"/>
  <c r="D67" i="11"/>
  <c r="D51" i="11"/>
  <c r="D35" i="11"/>
  <c r="D23" i="11"/>
  <c r="D7" i="11"/>
  <c r="D1438" i="11"/>
  <c r="D1430" i="11"/>
  <c r="D1422" i="11"/>
  <c r="D1414" i="11"/>
  <c r="D1402" i="11"/>
  <c r="D1394" i="11"/>
  <c r="D1386" i="11"/>
  <c r="D1378" i="11"/>
  <c r="D1366" i="11"/>
  <c r="D1358" i="11"/>
  <c r="D1350" i="11"/>
  <c r="D1342" i="11"/>
  <c r="D1330" i="11"/>
  <c r="D1322" i="11"/>
  <c r="D1314" i="11"/>
  <c r="D1302" i="11"/>
  <c r="D1294" i="11"/>
  <c r="D1286" i="11"/>
  <c r="D1278" i="11"/>
  <c r="D1266" i="11"/>
  <c r="D1258" i="11"/>
  <c r="D1250" i="11"/>
  <c r="D1242" i="11"/>
  <c r="D1234" i="11"/>
  <c r="D1222" i="11"/>
  <c r="D1214" i="11"/>
  <c r="D1206" i="11"/>
  <c r="D1198" i="11"/>
  <c r="D1186" i="11"/>
  <c r="D1178" i="11"/>
  <c r="D1170" i="11"/>
  <c r="D1162" i="11"/>
  <c r="D1154" i="11"/>
  <c r="D1142" i="11"/>
  <c r="D1134" i="11"/>
  <c r="D1126" i="11"/>
  <c r="D1118" i="11"/>
  <c r="D1110" i="11"/>
  <c r="D1102" i="11"/>
  <c r="D1090" i="11"/>
  <c r="D1082" i="11"/>
  <c r="D1074" i="11"/>
  <c r="D1066" i="11"/>
  <c r="D1058" i="11"/>
  <c r="D1054" i="11"/>
  <c r="D1050" i="11"/>
  <c r="D1046" i="11"/>
  <c r="D1034" i="11"/>
  <c r="D1026" i="11"/>
  <c r="D1018" i="11"/>
  <c r="D1014" i="11"/>
  <c r="D1010" i="11"/>
  <c r="D1002" i="11"/>
  <c r="D998" i="11"/>
  <c r="D994" i="11"/>
  <c r="D990" i="11"/>
  <c r="D986" i="11"/>
  <c r="D982" i="11"/>
  <c r="D978" i="11"/>
  <c r="D974" i="11"/>
  <c r="D970" i="11"/>
  <c r="D966" i="11"/>
  <c r="D962" i="11"/>
  <c r="D958" i="11"/>
  <c r="D954" i="11"/>
  <c r="D950" i="11"/>
  <c r="D946" i="11"/>
  <c r="D942" i="11"/>
  <c r="D938" i="11"/>
  <c r="D934" i="11"/>
  <c r="D930" i="11"/>
  <c r="D926" i="11"/>
  <c r="D922" i="11"/>
  <c r="D918" i="11"/>
  <c r="D914" i="11"/>
  <c r="D910" i="11"/>
  <c r="D906" i="11"/>
  <c r="D902" i="11"/>
  <c r="D898" i="11"/>
  <c r="D894" i="11"/>
  <c r="D890" i="11"/>
  <c r="D886" i="11"/>
  <c r="D882" i="11"/>
  <c r="D878" i="11"/>
  <c r="D874" i="11"/>
  <c r="D870" i="11"/>
  <c r="D866" i="11"/>
  <c r="D862" i="11"/>
  <c r="D858" i="11"/>
  <c r="D854" i="11"/>
  <c r="D850" i="11"/>
  <c r="D846" i="11"/>
  <c r="D842" i="11"/>
  <c r="D838" i="11"/>
  <c r="D834" i="11"/>
  <c r="D830" i="11"/>
  <c r="D826" i="11"/>
  <c r="D822" i="11"/>
  <c r="D818" i="11"/>
  <c r="D814" i="11"/>
  <c r="D810" i="11"/>
  <c r="D806" i="11"/>
  <c r="D802" i="11"/>
  <c r="D798" i="11"/>
  <c r="D794" i="11"/>
  <c r="D790" i="11"/>
  <c r="D786" i="11"/>
  <c r="D782" i="11"/>
  <c r="D778" i="11"/>
  <c r="D774" i="11"/>
  <c r="D770" i="11"/>
  <c r="D766" i="11"/>
  <c r="D762" i="11"/>
  <c r="D758" i="11"/>
  <c r="D754" i="11"/>
  <c r="D750" i="11"/>
  <c r="D746" i="11"/>
  <c r="D742" i="11"/>
  <c r="D738" i="11"/>
  <c r="D734" i="11"/>
  <c r="D730" i="11"/>
  <c r="D726" i="11"/>
  <c r="D722" i="11"/>
  <c r="D718" i="11"/>
  <c r="D714" i="11"/>
  <c r="D710" i="11"/>
  <c r="D706" i="11"/>
  <c r="D702" i="11"/>
  <c r="D698" i="11"/>
  <c r="D694" i="11"/>
  <c r="D690" i="11"/>
  <c r="D686" i="11"/>
  <c r="D682" i="11"/>
  <c r="D678" i="11"/>
  <c r="D674" i="11"/>
  <c r="D670" i="11"/>
  <c r="D666" i="11"/>
  <c r="D662" i="11"/>
  <c r="D658" i="11"/>
  <c r="D654" i="11"/>
  <c r="D650" i="11"/>
  <c r="D646" i="11"/>
  <c r="D642" i="11"/>
  <c r="D638" i="11"/>
  <c r="D634" i="11"/>
  <c r="D630" i="11"/>
  <c r="D626" i="11"/>
  <c r="D622" i="11"/>
  <c r="D618" i="11"/>
  <c r="D614" i="11"/>
  <c r="D610" i="11"/>
  <c r="D606" i="11"/>
  <c r="D602" i="11"/>
  <c r="D598" i="11"/>
  <c r="D594" i="11"/>
  <c r="D590" i="11"/>
  <c r="D586" i="11"/>
  <c r="D582" i="11"/>
  <c r="D578" i="11"/>
  <c r="D574" i="11"/>
  <c r="D570" i="11"/>
  <c r="D566" i="11"/>
  <c r="D562" i="11"/>
  <c r="D558" i="11"/>
  <c r="D554" i="11"/>
  <c r="D550" i="11"/>
  <c r="D546" i="11"/>
  <c r="D542" i="11"/>
  <c r="D538" i="11"/>
  <c r="D534" i="11"/>
  <c r="D530" i="11"/>
  <c r="D526" i="11"/>
  <c r="D522" i="11"/>
  <c r="D518" i="11"/>
  <c r="D514" i="11"/>
  <c r="D510" i="11"/>
  <c r="D506" i="11"/>
  <c r="D502" i="11"/>
  <c r="D498" i="11"/>
  <c r="D494" i="11"/>
  <c r="D490" i="11"/>
  <c r="D486" i="11"/>
  <c r="D482" i="11"/>
  <c r="D478" i="11"/>
  <c r="D474" i="11"/>
  <c r="D470" i="11"/>
  <c r="D466" i="11"/>
  <c r="D462" i="11"/>
  <c r="D458" i="11"/>
  <c r="D454" i="11"/>
  <c r="D450" i="11"/>
  <c r="D446" i="11"/>
  <c r="D442" i="11"/>
  <c r="D438" i="11"/>
  <c r="D434" i="11"/>
  <c r="D430" i="11"/>
  <c r="D426" i="11"/>
  <c r="D422" i="11"/>
  <c r="D418" i="11"/>
  <c r="D414" i="11"/>
  <c r="D410" i="11"/>
  <c r="D406" i="11"/>
  <c r="D402" i="11"/>
  <c r="D398" i="11"/>
  <c r="D394" i="11"/>
  <c r="D390" i="11"/>
  <c r="D386" i="11"/>
  <c r="D382" i="11"/>
  <c r="D378" i="11"/>
  <c r="D374" i="11"/>
  <c r="D370" i="11"/>
  <c r="D366" i="11"/>
  <c r="D362" i="11"/>
  <c r="D358" i="11"/>
  <c r="D354" i="11"/>
  <c r="D350" i="11"/>
  <c r="D346" i="11"/>
  <c r="D1038" i="11"/>
  <c r="D1030" i="11"/>
  <c r="D1022" i="11"/>
  <c r="D1006" i="11"/>
  <c r="D342" i="11"/>
  <c r="D338" i="11"/>
  <c r="D334" i="11"/>
  <c r="D330" i="11"/>
  <c r="D326" i="11"/>
  <c r="D322" i="11"/>
  <c r="D318" i="11"/>
  <c r="D314" i="11"/>
  <c r="D310" i="11"/>
  <c r="D306" i="11"/>
  <c r="D302" i="11"/>
  <c r="D298" i="11"/>
  <c r="D294" i="11"/>
  <c r="D290" i="11"/>
  <c r="D286" i="11"/>
  <c r="D282" i="11"/>
  <c r="D278" i="11"/>
  <c r="D274" i="11"/>
  <c r="D270" i="11"/>
  <c r="D266" i="11"/>
  <c r="D262" i="11"/>
  <c r="D258" i="11"/>
  <c r="D254" i="11"/>
  <c r="D250" i="11"/>
  <c r="D246" i="11"/>
  <c r="D242" i="11"/>
  <c r="D238" i="11"/>
  <c r="D234" i="11"/>
  <c r="D230" i="11"/>
  <c r="D226" i="11"/>
  <c r="D222" i="11"/>
  <c r="D218" i="11"/>
  <c r="D214" i="11"/>
  <c r="D210" i="11"/>
  <c r="D206" i="11"/>
  <c r="D202" i="11"/>
  <c r="D198" i="11"/>
  <c r="D194" i="11"/>
  <c r="D190" i="11"/>
  <c r="D186" i="11"/>
  <c r="D182" i="11"/>
  <c r="D178" i="11"/>
  <c r="D174" i="11"/>
  <c r="D170" i="11"/>
  <c r="D166" i="11"/>
  <c r="D162" i="11"/>
  <c r="D158" i="11"/>
  <c r="D154" i="11"/>
  <c r="D150" i="11"/>
  <c r="D146" i="11"/>
  <c r="D142" i="11"/>
  <c r="D138" i="11"/>
  <c r="D134" i="11"/>
  <c r="D130" i="11"/>
  <c r="D126" i="11"/>
  <c r="D122" i="11"/>
  <c r="D118" i="11"/>
  <c r="D114" i="11"/>
  <c r="D110" i="11"/>
  <c r="D106" i="11"/>
  <c r="D102" i="11"/>
  <c r="D98" i="11"/>
  <c r="D94" i="11"/>
  <c r="D90" i="11"/>
  <c r="D86" i="11"/>
  <c r="D82" i="11"/>
  <c r="D78" i="11"/>
  <c r="D74" i="11"/>
  <c r="D70" i="11"/>
  <c r="D66" i="11"/>
  <c r="D62" i="11"/>
  <c r="D58" i="11"/>
  <c r="D54" i="11"/>
  <c r="D50" i="11"/>
  <c r="D42" i="11"/>
  <c r="D38" i="11"/>
  <c r="D34" i="11"/>
  <c r="D30" i="11"/>
  <c r="D26" i="11"/>
  <c r="D22" i="11"/>
  <c r="D18" i="11"/>
  <c r="D14" i="11"/>
  <c r="D10" i="11"/>
  <c r="D6" i="11"/>
  <c r="D1433" i="11"/>
  <c r="D1421" i="11"/>
  <c r="D1409" i="11"/>
  <c r="D1397" i="11"/>
  <c r="D1389" i="11"/>
  <c r="D1377" i="11"/>
  <c r="D1365" i="11"/>
  <c r="D1353" i="11"/>
  <c r="D1341" i="11"/>
  <c r="D1329" i="11"/>
  <c r="D1317" i="11"/>
  <c r="D1305" i="11"/>
  <c r="D1293" i="11"/>
  <c r="D1281" i="11"/>
  <c r="D1269" i="11"/>
  <c r="D1257" i="11"/>
  <c r="D1245" i="11"/>
  <c r="D1233" i="11"/>
  <c r="D1221" i="11"/>
  <c r="D1209" i="11"/>
  <c r="D1197" i="11"/>
  <c r="D1189" i="11"/>
  <c r="D1177" i="11"/>
  <c r="D1161" i="11"/>
  <c r="D1149" i="11"/>
  <c r="D1137" i="11"/>
  <c r="D1125" i="11"/>
  <c r="D1113" i="11"/>
  <c r="D1101" i="11"/>
  <c r="D1089" i="11"/>
  <c r="D1077" i="11"/>
  <c r="D1065" i="11"/>
  <c r="D1053" i="11"/>
  <c r="D1041" i="11"/>
  <c r="D1029" i="11"/>
  <c r="D1017" i="11"/>
  <c r="D1005" i="11"/>
  <c r="D997" i="11"/>
  <c r="D989" i="11"/>
  <c r="D973" i="11"/>
  <c r="D961" i="11"/>
  <c r="D949" i="11"/>
  <c r="D937" i="11"/>
  <c r="D925" i="11"/>
  <c r="D913" i="11"/>
  <c r="D901" i="11"/>
  <c r="D889" i="11"/>
  <c r="D877" i="11"/>
  <c r="D865" i="11"/>
  <c r="D853" i="11"/>
  <c r="D841" i="11"/>
  <c r="D829" i="11"/>
  <c r="D817" i="11"/>
  <c r="D805" i="11"/>
  <c r="D793" i="11"/>
  <c r="D777" i="11"/>
  <c r="D765" i="11"/>
  <c r="D753" i="11"/>
  <c r="D741" i="11"/>
  <c r="D729" i="11"/>
  <c r="D717" i="11"/>
  <c r="D705" i="11"/>
  <c r="D693" i="11"/>
  <c r="D681" i="11"/>
  <c r="D1437" i="11"/>
  <c r="D1425" i="11"/>
  <c r="D1413" i="11"/>
  <c r="D1401" i="11"/>
  <c r="D1393" i="11"/>
  <c r="D1381" i="11"/>
  <c r="D1369" i="11"/>
  <c r="D1357" i="11"/>
  <c r="D1345" i="11"/>
  <c r="D1333" i="11"/>
  <c r="D1321" i="11"/>
  <c r="D1309" i="11"/>
  <c r="D1297" i="11"/>
  <c r="D1285" i="11"/>
  <c r="D1273" i="11"/>
  <c r="D1261" i="11"/>
  <c r="D1253" i="11"/>
  <c r="D1241" i="11"/>
  <c r="D1229" i="11"/>
  <c r="D1217" i="11"/>
  <c r="D1205" i="11"/>
  <c r="D1193" i="11"/>
  <c r="D1181" i="11"/>
  <c r="D1173" i="11"/>
  <c r="D1165" i="11"/>
  <c r="D1153" i="11"/>
  <c r="D1141" i="11"/>
  <c r="D1129" i="11"/>
  <c r="D1117" i="11"/>
  <c r="D1105" i="11"/>
  <c r="D1093" i="11"/>
  <c r="D1081" i="11"/>
  <c r="D1069" i="11"/>
  <c r="D1057" i="11"/>
  <c r="D1045" i="11"/>
  <c r="D1033" i="11"/>
  <c r="D1021" i="11"/>
  <c r="D1013" i="11"/>
  <c r="D1001" i="11"/>
  <c r="D985" i="11"/>
  <c r="D977" i="11"/>
  <c r="D965" i="11"/>
  <c r="D953" i="11"/>
  <c r="D941" i="11"/>
  <c r="D929" i="11"/>
  <c r="D917" i="11"/>
  <c r="D909" i="11"/>
  <c r="D897" i="11"/>
  <c r="D885" i="11"/>
  <c r="D873" i="11"/>
  <c r="D861" i="11"/>
  <c r="D849" i="11"/>
  <c r="D837" i="11"/>
  <c r="D825" i="11"/>
  <c r="D813" i="11"/>
  <c r="D801" i="11"/>
  <c r="D789" i="11"/>
  <c r="D781" i="11"/>
  <c r="D769" i="11"/>
  <c r="D761" i="11"/>
  <c r="D749" i="11"/>
  <c r="D737" i="11"/>
  <c r="D725" i="11"/>
  <c r="D713" i="11"/>
  <c r="D701" i="11"/>
  <c r="D689" i="11"/>
  <c r="D677" i="11"/>
  <c r="D1404" i="11"/>
  <c r="D1441" i="11"/>
  <c r="D1429" i="11"/>
  <c r="D1417" i="11"/>
  <c r="D1405" i="11"/>
  <c r="D1385" i="11"/>
  <c r="D1373" i="11"/>
  <c r="D1361" i="11"/>
  <c r="D1349" i="11"/>
  <c r="D1337" i="11"/>
  <c r="D1325" i="11"/>
  <c r="D1313" i="11"/>
  <c r="D1301" i="11"/>
  <c r="D1289" i="11"/>
  <c r="D1277" i="11"/>
  <c r="D1265" i="11"/>
  <c r="D1249" i="11"/>
  <c r="D1237" i="11"/>
  <c r="D1225" i="11"/>
  <c r="D1213" i="11"/>
  <c r="D1201" i="11"/>
  <c r="D1185" i="11"/>
  <c r="D1169" i="11"/>
  <c r="D1157" i="11"/>
  <c r="D1145" i="11"/>
  <c r="D1133" i="11"/>
  <c r="D1121" i="11"/>
  <c r="D1109" i="11"/>
  <c r="D1097" i="11"/>
  <c r="D1085" i="11"/>
  <c r="D1073" i="11"/>
  <c r="D1061" i="11"/>
  <c r="D1049" i="11"/>
  <c r="D1037" i="11"/>
  <c r="D1025" i="11"/>
  <c r="D1009" i="11"/>
  <c r="D993" i="11"/>
  <c r="D981" i="11"/>
  <c r="D969" i="11"/>
  <c r="D957" i="11"/>
  <c r="D945" i="11"/>
  <c r="D933" i="11"/>
  <c r="D921" i="11"/>
  <c r="D905" i="11"/>
  <c r="D893" i="11"/>
  <c r="D881" i="11"/>
  <c r="D869" i="11"/>
  <c r="D857" i="11"/>
  <c r="D845" i="11"/>
  <c r="D833" i="11"/>
  <c r="D821" i="11"/>
  <c r="D809" i="11"/>
  <c r="D797" i="11"/>
  <c r="D785" i="11"/>
  <c r="D773" i="11"/>
  <c r="D757" i="11"/>
  <c r="D745" i="11"/>
  <c r="D733" i="11"/>
  <c r="D721" i="11"/>
  <c r="D709" i="11"/>
  <c r="D697" i="11"/>
  <c r="D685" i="11"/>
  <c r="D673" i="11"/>
  <c r="D669" i="11"/>
  <c r="D665" i="11"/>
  <c r="D661" i="11"/>
  <c r="D657" i="11"/>
  <c r="D653" i="11"/>
  <c r="D649" i="11"/>
  <c r="D645" i="11"/>
  <c r="D641" i="11"/>
  <c r="D637" i="11"/>
  <c r="D633" i="11"/>
  <c r="D629" i="11"/>
  <c r="D625" i="11"/>
  <c r="D621" i="11"/>
  <c r="D617" i="11"/>
  <c r="D613" i="11"/>
  <c r="D609" i="11"/>
  <c r="D605" i="11"/>
  <c r="D601" i="11"/>
  <c r="D597" i="11"/>
  <c r="D593" i="11"/>
  <c r="D589" i="11"/>
  <c r="D585" i="11"/>
  <c r="D581" i="11"/>
  <c r="D577" i="11"/>
  <c r="D573" i="11"/>
  <c r="D569" i="11"/>
  <c r="D565" i="11"/>
  <c r="D561" i="11"/>
  <c r="D557" i="11"/>
  <c r="D553" i="11"/>
  <c r="D549" i="11"/>
  <c r="D545" i="11"/>
  <c r="D541" i="11"/>
  <c r="D537" i="11"/>
  <c r="D533" i="11"/>
  <c r="D529" i="11"/>
  <c r="D525" i="11"/>
  <c r="D521" i="11"/>
  <c r="D517" i="11"/>
  <c r="D513" i="11"/>
  <c r="D509" i="11"/>
  <c r="D505" i="11"/>
  <c r="D501" i="11"/>
  <c r="D497" i="11"/>
  <c r="D493" i="11"/>
  <c r="D489" i="11"/>
  <c r="D485" i="11"/>
  <c r="D481" i="11"/>
  <c r="D477" i="11"/>
  <c r="D473" i="11"/>
  <c r="D469" i="11"/>
  <c r="D465" i="11"/>
  <c r="D461" i="11"/>
  <c r="D457" i="11"/>
  <c r="D453" i="11"/>
  <c r="D449" i="11"/>
  <c r="D445" i="11"/>
  <c r="D441" i="11"/>
  <c r="D437" i="11"/>
  <c r="D433" i="11"/>
  <c r="D429" i="11"/>
  <c r="D425" i="11"/>
  <c r="D421" i="11"/>
  <c r="D417" i="11"/>
  <c r="D413" i="11"/>
  <c r="D409" i="11"/>
  <c r="D405" i="11"/>
  <c r="D401" i="11"/>
  <c r="D397" i="11"/>
  <c r="D393" i="11"/>
  <c r="D389" i="11"/>
  <c r="D385" i="11"/>
  <c r="D381" i="11"/>
  <c r="D377" i="11"/>
  <c r="D373" i="11"/>
  <c r="D369" i="11"/>
  <c r="D365" i="11"/>
  <c r="D361" i="11"/>
  <c r="D357" i="11"/>
  <c r="D353" i="11"/>
  <c r="D349" i="11"/>
  <c r="D345" i="11"/>
  <c r="D341" i="11"/>
  <c r="D337" i="11"/>
  <c r="D333" i="11"/>
  <c r="D329" i="11"/>
  <c r="D325" i="11"/>
  <c r="D321" i="11"/>
  <c r="D317" i="11"/>
  <c r="D313" i="11"/>
  <c r="D309" i="11"/>
  <c r="D305" i="11"/>
  <c r="D301" i="11"/>
  <c r="D297" i="11"/>
  <c r="D293" i="11"/>
  <c r="D289" i="11"/>
  <c r="D285" i="11"/>
  <c r="D281" i="11"/>
  <c r="D277" i="11"/>
  <c r="D273" i="11"/>
  <c r="D269" i="11"/>
  <c r="D265" i="11"/>
  <c r="D261" i="11"/>
  <c r="D257" i="11"/>
  <c r="D253" i="11"/>
  <c r="D249" i="11"/>
  <c r="D245" i="11"/>
  <c r="D241" i="11"/>
  <c r="D237" i="11"/>
  <c r="D233" i="11"/>
  <c r="D229" i="11"/>
  <c r="D225" i="11"/>
  <c r="D221" i="11"/>
  <c r="D217" i="11"/>
  <c r="D213" i="11"/>
  <c r="D209" i="11"/>
  <c r="D205" i="11"/>
  <c r="D201" i="11"/>
  <c r="D197" i="11"/>
  <c r="D193" i="11"/>
  <c r="D189" i="11"/>
  <c r="D185" i="11"/>
  <c r="D181" i="11"/>
  <c r="D177" i="11"/>
  <c r="D173" i="11"/>
  <c r="D169" i="11"/>
  <c r="D165" i="11"/>
  <c r="D161" i="11"/>
  <c r="D157" i="11"/>
  <c r="D153" i="11"/>
  <c r="D149" i="11"/>
  <c r="D145" i="11"/>
  <c r="D141" i="11"/>
  <c r="D137" i="11"/>
  <c r="D133" i="11"/>
  <c r="D129" i="11"/>
  <c r="D125" i="11"/>
  <c r="D121" i="11"/>
  <c r="D117" i="11"/>
  <c r="D113" i="11"/>
  <c r="D109" i="11"/>
  <c r="D105" i="11"/>
  <c r="D101" i="11"/>
  <c r="D97" i="11"/>
  <c r="D93" i="11"/>
  <c r="D89" i="11"/>
  <c r="D85" i="11"/>
  <c r="D81" i="11"/>
  <c r="D77" i="11"/>
  <c r="D73" i="11"/>
  <c r="D69" i="11"/>
  <c r="D65" i="11"/>
  <c r="D61" i="11"/>
  <c r="D57" i="11"/>
  <c r="D53" i="11"/>
  <c r="D49" i="11"/>
  <c r="D45" i="11"/>
  <c r="D37" i="11"/>
  <c r="D33" i="11"/>
  <c r="D29" i="11"/>
  <c r="D25" i="11"/>
  <c r="D21" i="11"/>
  <c r="D17" i="11"/>
  <c r="D13" i="11"/>
  <c r="D9" i="11"/>
  <c r="D5" i="11"/>
  <c r="D1440" i="11"/>
  <c r="D1436" i="11"/>
  <c r="D1432" i="11"/>
  <c r="D1428" i="11"/>
  <c r="D1424" i="11"/>
  <c r="D1420" i="11"/>
  <c r="D1416" i="11"/>
  <c r="D1412" i="11"/>
  <c r="D1408" i="11"/>
  <c r="D1400" i="11"/>
  <c r="D1396" i="11"/>
  <c r="D1392" i="11"/>
  <c r="D1388" i="11"/>
  <c r="D1384" i="11"/>
  <c r="D1372" i="11"/>
  <c r="D1356" i="11"/>
  <c r="D864" i="11"/>
  <c r="D748" i="11"/>
  <c r="D1380" i="11"/>
  <c r="D1376" i="11"/>
  <c r="D1368" i="11"/>
  <c r="D1364" i="11"/>
  <c r="D1360" i="11"/>
  <c r="D1352" i="11"/>
  <c r="D928" i="11"/>
  <c r="D896" i="11"/>
  <c r="D876" i="11"/>
  <c r="D832" i="11"/>
  <c r="D812" i="11"/>
  <c r="D792" i="11"/>
  <c r="D784" i="11"/>
  <c r="D776" i="11"/>
  <c r="D772" i="11"/>
  <c r="D684" i="11"/>
  <c r="D636" i="11"/>
  <c r="D620" i="11"/>
  <c r="D616" i="11"/>
  <c r="D608" i="11"/>
  <c r="D600" i="11"/>
  <c r="D592" i="11"/>
  <c r="D588" i="11"/>
  <c r="D584" i="11"/>
  <c r="D580" i="11"/>
  <c r="D576" i="11"/>
  <c r="D572" i="11"/>
  <c r="D568" i="11"/>
  <c r="D564" i="11"/>
  <c r="D560" i="11"/>
  <c r="D556" i="11"/>
  <c r="D552" i="11"/>
  <c r="D548" i="11"/>
  <c r="D544" i="11"/>
  <c r="D540" i="11"/>
  <c r="D536" i="11"/>
  <c r="D532" i="11"/>
  <c r="D528" i="11"/>
  <c r="D524" i="11"/>
  <c r="D520" i="11"/>
  <c r="D516" i="11"/>
  <c r="D512" i="11"/>
  <c r="D508" i="11"/>
  <c r="D504" i="11"/>
  <c r="D500" i="11"/>
  <c r="D496" i="11"/>
  <c r="D492" i="11"/>
  <c r="D488" i="11"/>
  <c r="D484" i="11"/>
  <c r="D480" i="11"/>
  <c r="D476" i="11"/>
  <c r="D472" i="11"/>
  <c r="D468" i="11"/>
  <c r="D464" i="11"/>
  <c r="D460" i="11"/>
  <c r="D456" i="11"/>
  <c r="D452" i="11"/>
  <c r="D448" i="11"/>
  <c r="D444" i="11"/>
  <c r="D440" i="11"/>
  <c r="D436" i="11"/>
  <c r="D432" i="11"/>
  <c r="D428" i="11"/>
  <c r="D424" i="11"/>
  <c r="D420" i="11"/>
  <c r="D1344" i="11"/>
  <c r="D1332" i="11"/>
  <c r="D1324" i="11"/>
  <c r="D1316" i="11"/>
  <c r="D1304" i="11"/>
  <c r="D1296" i="11"/>
  <c r="D1288" i="11"/>
  <c r="D1276" i="11"/>
  <c r="D1268" i="11"/>
  <c r="D1256" i="11"/>
  <c r="D1248" i="11"/>
  <c r="D1240" i="11"/>
  <c r="D1232" i="11"/>
  <c r="D1224" i="11"/>
  <c r="D1212" i="11"/>
  <c r="D1204" i="11"/>
  <c r="D1192" i="11"/>
  <c r="D1184" i="11"/>
  <c r="D1172" i="11"/>
  <c r="D1164" i="11"/>
  <c r="D1156" i="11"/>
  <c r="D1144" i="11"/>
  <c r="D1136" i="11"/>
  <c r="D1128" i="11"/>
  <c r="D1116" i="11"/>
  <c r="D1108" i="11"/>
  <c r="D1100" i="11"/>
  <c r="D1088" i="11"/>
  <c r="D1080" i="11"/>
  <c r="D1068" i="11"/>
  <c r="D1060" i="11"/>
  <c r="D1048" i="11"/>
  <c r="D1040" i="11"/>
  <c r="D1032" i="11"/>
  <c r="D1024" i="11"/>
  <c r="D1016" i="11"/>
  <c r="D1008" i="11"/>
  <c r="D996" i="11"/>
  <c r="D988" i="11"/>
  <c r="D980" i="11"/>
  <c r="D968" i="11"/>
  <c r="D960" i="11"/>
  <c r="D952" i="11"/>
  <c r="D940" i="11"/>
  <c r="D932" i="11"/>
  <c r="D920" i="11"/>
  <c r="D912" i="11"/>
  <c r="D904" i="11"/>
  <c r="D888" i="11"/>
  <c r="D868" i="11"/>
  <c r="D856" i="11"/>
  <c r="D848" i="11"/>
  <c r="D840" i="11"/>
  <c r="D824" i="11"/>
  <c r="D804" i="11"/>
  <c r="D768" i="11"/>
  <c r="D756" i="11"/>
  <c r="D740" i="11"/>
  <c r="D728" i="11"/>
  <c r="D720" i="11"/>
  <c r="D712" i="11"/>
  <c r="D704" i="11"/>
  <c r="D696" i="11"/>
  <c r="D676" i="11"/>
  <c r="D668" i="11"/>
  <c r="D656" i="11"/>
  <c r="D648" i="11"/>
  <c r="D628" i="11"/>
  <c r="D416" i="11"/>
  <c r="D412" i="11"/>
  <c r="D408" i="11"/>
  <c r="D404" i="11"/>
  <c r="D400" i="11"/>
  <c r="D396" i="11"/>
  <c r="D392" i="11"/>
  <c r="D388" i="11"/>
  <c r="D384" i="11"/>
  <c r="D380" i="11"/>
  <c r="D376" i="11"/>
  <c r="D372" i="11"/>
  <c r="D368" i="11"/>
  <c r="D364" i="11"/>
  <c r="D360" i="11"/>
  <c r="D356" i="11"/>
  <c r="D352" i="11"/>
  <c r="D348" i="11"/>
  <c r="D344" i="11"/>
  <c r="D340" i="11"/>
  <c r="D336" i="11"/>
  <c r="D332" i="11"/>
  <c r="D328" i="11"/>
  <c r="D324" i="11"/>
  <c r="D320" i="11"/>
  <c r="D316" i="11"/>
  <c r="D312" i="11"/>
  <c r="D308" i="11"/>
  <c r="D304" i="11"/>
  <c r="D300" i="11"/>
  <c r="D296" i="11"/>
  <c r="D292" i="11"/>
  <c r="D288" i="11"/>
  <c r="D284" i="11"/>
  <c r="D280" i="11"/>
  <c r="D276" i="11"/>
  <c r="D272" i="11"/>
  <c r="D268" i="11"/>
  <c r="D264" i="11"/>
  <c r="D260" i="11"/>
  <c r="D256" i="11"/>
  <c r="D252" i="11"/>
  <c r="D1348" i="11"/>
  <c r="D1340" i="11"/>
  <c r="D1336" i="11"/>
  <c r="D1328" i="11"/>
  <c r="D1320" i="11"/>
  <c r="D1312" i="11"/>
  <c r="D1308" i="11"/>
  <c r="D1300" i="11"/>
  <c r="D1292" i="11"/>
  <c r="D1284" i="11"/>
  <c r="D1280" i="11"/>
  <c r="D1272" i="11"/>
  <c r="D1264" i="11"/>
  <c r="D1260" i="11"/>
  <c r="D1252" i="11"/>
  <c r="D1244" i="11"/>
  <c r="D1236" i="11"/>
  <c r="D1228" i="11"/>
  <c r="D1220" i="11"/>
  <c r="D1216" i="11"/>
  <c r="D1208" i="11"/>
  <c r="D1200" i="11"/>
  <c r="D1196" i="11"/>
  <c r="D1188" i="11"/>
  <c r="D1180" i="11"/>
  <c r="D1176" i="11"/>
  <c r="D1168" i="11"/>
  <c r="D1160" i="11"/>
  <c r="D1152" i="11"/>
  <c r="D1148" i="11"/>
  <c r="D1140" i="11"/>
  <c r="D1132" i="11"/>
  <c r="D1124" i="11"/>
  <c r="D1120" i="11"/>
  <c r="D1112" i="11"/>
  <c r="D1104" i="11"/>
  <c r="D1096" i="11"/>
  <c r="D1092" i="11"/>
  <c r="D1084" i="11"/>
  <c r="D1076" i="11"/>
  <c r="D1072" i="11"/>
  <c r="D1064" i="11"/>
  <c r="D1056" i="11"/>
  <c r="D1052" i="11"/>
  <c r="D1044" i="11"/>
  <c r="D1036" i="11"/>
  <c r="D1028" i="11"/>
  <c r="D1020" i="11"/>
  <c r="D1012" i="11"/>
  <c r="D1004" i="11"/>
  <c r="D1000" i="11"/>
  <c r="D992" i="11"/>
  <c r="D984" i="11"/>
  <c r="D976" i="11"/>
  <c r="D972" i="11"/>
  <c r="D964" i="11"/>
  <c r="D956" i="11"/>
  <c r="D948" i="11"/>
  <c r="D944" i="11"/>
  <c r="D936" i="11"/>
  <c r="D924" i="11"/>
  <c r="D916" i="11"/>
  <c r="D908" i="11"/>
  <c r="D900" i="11"/>
  <c r="D892" i="11"/>
  <c r="D884" i="11"/>
  <c r="D880" i="11"/>
  <c r="D872" i="11"/>
  <c r="D860" i="11"/>
  <c r="D852" i="11"/>
  <c r="D844" i="11"/>
  <c r="D836" i="11"/>
  <c r="D828" i="11"/>
  <c r="D820" i="11"/>
  <c r="D816" i="11"/>
  <c r="D808" i="11"/>
  <c r="D800" i="11"/>
  <c r="D796" i="11"/>
  <c r="D788" i="11"/>
  <c r="D780" i="11"/>
  <c r="D764" i="11"/>
  <c r="D760" i="11"/>
  <c r="D752" i="11"/>
  <c r="D744" i="11"/>
  <c r="D736" i="11"/>
  <c r="D732" i="11"/>
  <c r="D724" i="11"/>
  <c r="D716" i="11"/>
  <c r="D708" i="11"/>
  <c r="D700" i="11"/>
  <c r="D692" i="11"/>
  <c r="D688" i="11"/>
  <c r="D680" i="11"/>
  <c r="D672" i="11"/>
  <c r="D664" i="11"/>
  <c r="D660" i="11"/>
  <c r="D652" i="11"/>
  <c r="D644" i="11"/>
  <c r="D640" i="11"/>
  <c r="D632" i="11"/>
  <c r="D624" i="11"/>
  <c r="D612" i="11"/>
  <c r="D604" i="11"/>
  <c r="D596" i="11"/>
  <c r="D248" i="11"/>
  <c r="D244" i="11"/>
  <c r="D240" i="11"/>
  <c r="D236" i="11"/>
  <c r="D232" i="11"/>
  <c r="D228" i="11"/>
  <c r="D224" i="11"/>
  <c r="D220" i="11"/>
  <c r="D216" i="11"/>
  <c r="D212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52" i="11"/>
  <c r="D148" i="11"/>
  <c r="D144" i="11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36" i="11"/>
  <c r="D32" i="11"/>
  <c r="D28" i="11"/>
  <c r="D24" i="11"/>
  <c r="D20" i="11"/>
  <c r="D16" i="11"/>
  <c r="D12" i="11"/>
  <c r="D8" i="1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2" description="Connection to the 'h2' query in the workbook." type="5" refreshedVersion="6" background="1" saveData="1">
    <dbPr connection="Provider=Microsoft.Mashup.OleDb.1;Data Source=$Workbook$;Location=h2;Extended Properties=&quot;&quot;" command="SELECT * FROM [h2]"/>
  </connection>
  <connection id="2" xr16:uid="{00000000-0015-0000-FFFF-FFFF01000000}" keepAlive="1" name="Query - H2_exit" description="Connection to the 'H2_exit' query in the workbook." type="5" refreshedVersion="6" background="1" saveData="1">
    <dbPr connection="Provider=Microsoft.Mashup.OleDb.1;Data Source=$Workbook$;Location=H2_exit;Extended Properties=&quot;&quot;" command="SELECT * FROM [H2_exit]"/>
  </connection>
  <connection id="3" xr16:uid="{00000000-0015-0000-FFFF-FFFF02000000}" keepAlive="1" name="Query - h3" description="Connection to the 'h3' query in the workbook." type="5" refreshedVersion="6" background="1" saveData="1">
    <dbPr connection="Provider=Microsoft.Mashup.OleDb.1;Data Source=$Workbook$;Location=h3;Extended Properties=&quot;&quot;" command="SELECT * FROM [h3]"/>
  </connection>
  <connection id="4" xr16:uid="{00000000-0015-0000-FFFF-FFFF03000000}" keepAlive="1" name="Query - H3_exit" description="Connection to the 'H3_exit' query in the workbook." type="5" refreshedVersion="6" background="1" saveData="1">
    <dbPr connection="Provider=Microsoft.Mashup.OleDb.1;Data Source=$Workbook$;Location=H3_exit;Extended Properties=&quot;&quot;" command="SELECT * FROM [H3_exit]"/>
  </connection>
  <connection id="5" xr16:uid="{00000000-0015-0000-FFFF-FFFF04000000}" keepAlive="1" name="Query - h4" description="Connection to the 'h4' query in the workbook." type="5" refreshedVersion="6" background="1" saveData="1">
    <dbPr connection="Provider=Microsoft.Mashup.OleDb.1;Data Source=$Workbook$;Location=h4;Extended Properties=&quot;&quot;" command="SELECT * FROM [h4]"/>
  </connection>
  <connection id="6" xr16:uid="{00000000-0015-0000-FFFF-FFFF05000000}" keepAlive="1" name="Query - h4_exit" description="Connection to the 'h4_exit' query in the workbook." type="5" refreshedVersion="6" background="1" saveData="1">
    <dbPr connection="Provider=Microsoft.Mashup.OleDb.1;Data Source=$Workbook$;Location=h4_exit;Extended Properties=&quot;&quot;" command="SELECT * FROM [h4_exit]"/>
  </connection>
</connections>
</file>

<file path=xl/sharedStrings.xml><?xml version="1.0" encoding="utf-8"?>
<sst xmlns="http://schemas.openxmlformats.org/spreadsheetml/2006/main" count="13031" uniqueCount="1454">
  <si>
    <t>'DataTimestampLOCAL</t>
  </si>
  <si>
    <t>'C_q_Kfz_wert</t>
  </si>
  <si>
    <t>'C_q_Lkw__wert</t>
  </si>
  <si>
    <t>'C_q_Pkw__wert</t>
  </si>
  <si>
    <t>'C_sKfz_wert</t>
  </si>
  <si>
    <t>'C_v_Kfz_wert</t>
  </si>
  <si>
    <t>'C_v_Lkw__status</t>
  </si>
  <si>
    <t>'C_v_Lkw__wert</t>
  </si>
  <si>
    <t>'C_v_Pkw__status</t>
  </si>
  <si>
    <t>'C_v_Pkw__wert</t>
  </si>
  <si>
    <t>Column1</t>
  </si>
  <si>
    <t>'2018-10-24 00:00:00</t>
  </si>
  <si>
    <t>'0000000</t>
  </si>
  <si>
    <t>'1101010</t>
  </si>
  <si>
    <t/>
  </si>
  <si>
    <t>'2018-10-24 00:01:00</t>
  </si>
  <si>
    <t>'2018-10-24 00:02:00</t>
  </si>
  <si>
    <t>'2018-10-24 00:03:00</t>
  </si>
  <si>
    <t>'2018-10-24 00:04:00</t>
  </si>
  <si>
    <t>'2018-10-24 00:05:00</t>
  </si>
  <si>
    <t>'2018-10-24 00:06:00</t>
  </si>
  <si>
    <t>'2018-10-24 00:07:00</t>
  </si>
  <si>
    <t>'2018-10-24 00:08:00</t>
  </si>
  <si>
    <t>'2018-10-24 00:09:00</t>
  </si>
  <si>
    <t>'2018-10-24 00:10:00</t>
  </si>
  <si>
    <t>'2018-10-24 00:11:00</t>
  </si>
  <si>
    <t>'2018-10-24 00:12:00</t>
  </si>
  <si>
    <t>'2018-10-24 00:13:00</t>
  </si>
  <si>
    <t>'2018-10-24 00:14:00</t>
  </si>
  <si>
    <t>'2018-10-24 00:15:00</t>
  </si>
  <si>
    <t>'2018-10-24 00:16:00</t>
  </si>
  <si>
    <t>'2018-10-24 00:17:00</t>
  </si>
  <si>
    <t>'2018-10-24 00:18:00</t>
  </si>
  <si>
    <t>'2018-10-24 00:19:00</t>
  </si>
  <si>
    <t>'2018-10-24 00:20:00</t>
  </si>
  <si>
    <t>'2018-10-24 00:21:00</t>
  </si>
  <si>
    <t>'2018-10-24 00:22:00</t>
  </si>
  <si>
    <t>'2018-10-24 00:23:00</t>
  </si>
  <si>
    <t>'2018-10-24 00:24:00</t>
  </si>
  <si>
    <t>'2018-10-24 00:25:00</t>
  </si>
  <si>
    <t>'2018-10-24 00:26:00</t>
  </si>
  <si>
    <t>'2018-10-24 00:27:00</t>
  </si>
  <si>
    <t>'2018-10-24 00:28:00</t>
  </si>
  <si>
    <t>'2018-10-24 00:29:00</t>
  </si>
  <si>
    <t>'2018-10-24 00:30:00</t>
  </si>
  <si>
    <t>'2018-10-24 00:31:00</t>
  </si>
  <si>
    <t>'2018-10-24 00:32:00</t>
  </si>
  <si>
    <t>'2018-10-24 00:33:00</t>
  </si>
  <si>
    <t>'2018-10-24 00:34:00</t>
  </si>
  <si>
    <t>'2018-10-24 00:35:00</t>
  </si>
  <si>
    <t>'2018-10-24 00:36:00</t>
  </si>
  <si>
    <t>'2018-10-24 00:37:00</t>
  </si>
  <si>
    <t>'2018-10-24 00:38:00</t>
  </si>
  <si>
    <t>'2018-10-24 00:39:00</t>
  </si>
  <si>
    <t>'2018-10-24 00:40:00</t>
  </si>
  <si>
    <t>'2018-10-24 00:41:00</t>
  </si>
  <si>
    <t>'2018-10-24 00:42:00</t>
  </si>
  <si>
    <t>'2018-10-24 00:43:00</t>
  </si>
  <si>
    <t>'2018-10-24 00:44:00</t>
  </si>
  <si>
    <t>'2018-10-24 00:45:00</t>
  </si>
  <si>
    <t>'2018-10-24 00:46:00</t>
  </si>
  <si>
    <t>'2018-10-24 00:47:00</t>
  </si>
  <si>
    <t>'2018-10-24 00:48:00</t>
  </si>
  <si>
    <t>'2018-10-24 00:49:00</t>
  </si>
  <si>
    <t>'2018-10-24 00:50:00</t>
  </si>
  <si>
    <t>'2018-10-24 00:51:00</t>
  </si>
  <si>
    <t>'2018-10-24 00:52:00</t>
  </si>
  <si>
    <t>'2018-10-24 00:53:00</t>
  </si>
  <si>
    <t>'2018-10-24 00:54:00</t>
  </si>
  <si>
    <t>'2018-10-24 00:55:00</t>
  </si>
  <si>
    <t>'2018-10-24 00:56:00</t>
  </si>
  <si>
    <t>'2018-10-24 00:57:00</t>
  </si>
  <si>
    <t>'2018-10-24 00:58:00</t>
  </si>
  <si>
    <t>'2018-10-24 00:59:00</t>
  </si>
  <si>
    <t>'2018-10-24 01:00:00</t>
  </si>
  <si>
    <t>'2018-10-24 01:01:00</t>
  </si>
  <si>
    <t>'2018-10-24 01:02:00</t>
  </si>
  <si>
    <t>'2018-10-24 01:03:00</t>
  </si>
  <si>
    <t>'2018-10-24 01:04:00</t>
  </si>
  <si>
    <t>'2018-10-24 01:05:00</t>
  </si>
  <si>
    <t>'2018-10-24 01:06:00</t>
  </si>
  <si>
    <t>'2018-10-24 01:07:00</t>
  </si>
  <si>
    <t>'2018-10-24 01:08:00</t>
  </si>
  <si>
    <t>'2018-10-24 01:09:00</t>
  </si>
  <si>
    <t>'2018-10-24 01:10:00</t>
  </si>
  <si>
    <t>'2018-10-24 01:11:00</t>
  </si>
  <si>
    <t>'2018-10-24 01:12:00</t>
  </si>
  <si>
    <t>'2018-10-24 01:13:00</t>
  </si>
  <si>
    <t>'2018-10-24 01:14:00</t>
  </si>
  <si>
    <t>'2018-10-24 01:15:00</t>
  </si>
  <si>
    <t>'2018-10-24 01:16:00</t>
  </si>
  <si>
    <t>'2018-10-24 01:17:00</t>
  </si>
  <si>
    <t>'2018-10-24 01:18:00</t>
  </si>
  <si>
    <t>'2018-10-24 01:19:00</t>
  </si>
  <si>
    <t>'2018-10-24 01:20:00</t>
  </si>
  <si>
    <t>'2018-10-24 01:21:00</t>
  </si>
  <si>
    <t>'2018-10-24 01:22:00</t>
  </si>
  <si>
    <t>'2018-10-24 01:23:00</t>
  </si>
  <si>
    <t>'2018-10-24 01:24:00</t>
  </si>
  <si>
    <t>'2018-10-24 01:25:00</t>
  </si>
  <si>
    <t>'2018-10-24 01:26:00</t>
  </si>
  <si>
    <t>'2018-10-24 01:27:00</t>
  </si>
  <si>
    <t>'2018-10-24 01:28:00</t>
  </si>
  <si>
    <t>'2018-10-24 01:29:00</t>
  </si>
  <si>
    <t>'2018-10-24 01:30:00</t>
  </si>
  <si>
    <t>'2018-10-24 01:31:00</t>
  </si>
  <si>
    <t>'2018-10-24 01:32:00</t>
  </si>
  <si>
    <t>'2018-10-24 01:33:00</t>
  </si>
  <si>
    <t>'2018-10-24 01:34:00</t>
  </si>
  <si>
    <t>'2018-10-24 01:35:00</t>
  </si>
  <si>
    <t>'2018-10-24 01:36:00</t>
  </si>
  <si>
    <t>'2018-10-24 01:37:00</t>
  </si>
  <si>
    <t>'2018-10-24 01:38:00</t>
  </si>
  <si>
    <t>'2018-10-24 01:39:00</t>
  </si>
  <si>
    <t>'2018-10-24 01:40:00</t>
  </si>
  <si>
    <t>'2018-10-24 01:41:00</t>
  </si>
  <si>
    <t>'2018-10-24 01:42:00</t>
  </si>
  <si>
    <t>'2018-10-24 01:43:00</t>
  </si>
  <si>
    <t>'2018-10-24 01:44:00</t>
  </si>
  <si>
    <t>'2018-10-24 01:45:00</t>
  </si>
  <si>
    <t>'2018-10-24 01:46:00</t>
  </si>
  <si>
    <t>'2018-10-24 01:47:00</t>
  </si>
  <si>
    <t>'2018-10-24 01:48:00</t>
  </si>
  <si>
    <t>'2018-10-24 01:49:00</t>
  </si>
  <si>
    <t>'2018-10-24 01:50:00</t>
  </si>
  <si>
    <t>'2018-10-24 01:51:00</t>
  </si>
  <si>
    <t>'2018-10-24 01:52:00</t>
  </si>
  <si>
    <t>'2018-10-24 01:53:00</t>
  </si>
  <si>
    <t>'2018-10-24 01:54:00</t>
  </si>
  <si>
    <t>'2018-10-24 01:55:00</t>
  </si>
  <si>
    <t>'2018-10-24 01:56:00</t>
  </si>
  <si>
    <t>'2018-10-24 01:57:00</t>
  </si>
  <si>
    <t>'2018-10-24 01:58:00</t>
  </si>
  <si>
    <t>'2018-10-24 01:59:00</t>
  </si>
  <si>
    <t>'2018-10-24 02:00:00</t>
  </si>
  <si>
    <t>'2018-10-24 02:01:00</t>
  </si>
  <si>
    <t>'2018-10-24 02:02:00</t>
  </si>
  <si>
    <t>'2018-10-24 02:03:00</t>
  </si>
  <si>
    <t>'2018-10-24 02:04:00</t>
  </si>
  <si>
    <t>'2018-10-24 02:05:00</t>
  </si>
  <si>
    <t>'2018-10-24 02:06:00</t>
  </si>
  <si>
    <t>'2018-10-24 02:07:00</t>
  </si>
  <si>
    <t>'2018-10-24 02:08:00</t>
  </si>
  <si>
    <t>'2018-10-24 02:09:00</t>
  </si>
  <si>
    <t>'2018-10-24 02:10:00</t>
  </si>
  <si>
    <t>'2018-10-24 02:11:00</t>
  </si>
  <si>
    <t>'2018-10-24 02:12:00</t>
  </si>
  <si>
    <t>'2018-10-24 02:13:00</t>
  </si>
  <si>
    <t>'2018-10-24 02:14:00</t>
  </si>
  <si>
    <t>'2018-10-24 02:15:00</t>
  </si>
  <si>
    <t>'2018-10-24 02:16:00</t>
  </si>
  <si>
    <t>'2018-10-24 02:17:00</t>
  </si>
  <si>
    <t>'2018-10-24 02:18:00</t>
  </si>
  <si>
    <t>'2018-10-24 02:19:00</t>
  </si>
  <si>
    <t>'2018-10-24 02:20:00</t>
  </si>
  <si>
    <t>'2018-10-24 02:21:00</t>
  </si>
  <si>
    <t>'2018-10-24 02:22:00</t>
  </si>
  <si>
    <t>'2018-10-24 02:23:00</t>
  </si>
  <si>
    <t>'2018-10-24 02:24:00</t>
  </si>
  <si>
    <t>'2018-10-24 02:25:00</t>
  </si>
  <si>
    <t>'2018-10-24 02:26:00</t>
  </si>
  <si>
    <t>'2018-10-24 02:27:00</t>
  </si>
  <si>
    <t>'2018-10-24 02:28:00</t>
  </si>
  <si>
    <t>'2018-10-24 02:29:00</t>
  </si>
  <si>
    <t>'2018-10-24 02:30:00</t>
  </si>
  <si>
    <t>'2018-10-24 02:31:00</t>
  </si>
  <si>
    <t>'2018-10-24 02:32:00</t>
  </si>
  <si>
    <t>'2018-10-24 02:33:00</t>
  </si>
  <si>
    <t>'2018-10-24 02:34:00</t>
  </si>
  <si>
    <t>'2018-10-24 02:35:00</t>
  </si>
  <si>
    <t>'2018-10-24 02:36:00</t>
  </si>
  <si>
    <t>'2018-10-24 02:37:00</t>
  </si>
  <si>
    <t>'2018-10-24 02:38:00</t>
  </si>
  <si>
    <t>'2018-10-24 02:39:00</t>
  </si>
  <si>
    <t>'2018-10-24 02:40:00</t>
  </si>
  <si>
    <t>'2018-10-24 02:41:00</t>
  </si>
  <si>
    <t>'2018-10-24 02:42:00</t>
  </si>
  <si>
    <t>'2018-10-24 02:43:00</t>
  </si>
  <si>
    <t>'2018-10-24 02:44:00</t>
  </si>
  <si>
    <t>'2018-10-24 02:45:00</t>
  </si>
  <si>
    <t>'2018-10-24 02:46:00</t>
  </si>
  <si>
    <t>'2018-10-24 02:47:00</t>
  </si>
  <si>
    <t>'2018-10-24 02:48:00</t>
  </si>
  <si>
    <t>'2018-10-24 02:49:00</t>
  </si>
  <si>
    <t>'2018-10-24 02:50:00</t>
  </si>
  <si>
    <t>'2018-10-24 02:51:00</t>
  </si>
  <si>
    <t>'2018-10-24 02:52:00</t>
  </si>
  <si>
    <t>'2018-10-24 02:53:00</t>
  </si>
  <si>
    <t>'2018-10-24 02:54:00</t>
  </si>
  <si>
    <t>'2018-10-24 02:55:00</t>
  </si>
  <si>
    <t>'2018-10-24 02:56:00</t>
  </si>
  <si>
    <t>'2018-10-24 02:57:00</t>
  </si>
  <si>
    <t>'2018-10-24 02:58:00</t>
  </si>
  <si>
    <t>'2018-10-24 02:59:00</t>
  </si>
  <si>
    <t>'2018-10-24 03:00:00</t>
  </si>
  <si>
    <t>'2018-10-24 03:01:00</t>
  </si>
  <si>
    <t>'2018-10-24 03:02:00</t>
  </si>
  <si>
    <t>'2018-10-24 03:03:00</t>
  </si>
  <si>
    <t>'2018-10-24 03:04:00</t>
  </si>
  <si>
    <t>'2018-10-24 03:05:00</t>
  </si>
  <si>
    <t>'2018-10-24 03:06:00</t>
  </si>
  <si>
    <t>'2018-10-24 03:07:00</t>
  </si>
  <si>
    <t>'2018-10-24 03:08:00</t>
  </si>
  <si>
    <t>'2018-10-24 03:09:00</t>
  </si>
  <si>
    <t>'2018-10-24 03:10:00</t>
  </si>
  <si>
    <t>'2018-10-24 03:11:00</t>
  </si>
  <si>
    <t>'2018-10-24 03:12:00</t>
  </si>
  <si>
    <t>'2018-10-24 03:13:00</t>
  </si>
  <si>
    <t>'2018-10-24 03:14:00</t>
  </si>
  <si>
    <t>'2018-10-24 03:15:00</t>
  </si>
  <si>
    <t>'2018-10-24 03:16:00</t>
  </si>
  <si>
    <t>'2018-10-24 03:17:00</t>
  </si>
  <si>
    <t>'2018-10-24 03:18:00</t>
  </si>
  <si>
    <t>'2018-10-24 03:19:00</t>
  </si>
  <si>
    <t>'2018-10-24 03:20:00</t>
  </si>
  <si>
    <t>'2018-10-24 03:21:00</t>
  </si>
  <si>
    <t>'2018-10-24 03:22:00</t>
  </si>
  <si>
    <t>'2018-10-24 03:23:00</t>
  </si>
  <si>
    <t>'2018-10-24 03:24:00</t>
  </si>
  <si>
    <t>'2018-10-24 03:25:00</t>
  </si>
  <si>
    <t>'2018-10-24 03:26:00</t>
  </si>
  <si>
    <t>'2018-10-24 03:27:00</t>
  </si>
  <si>
    <t>'2018-10-24 03:28:00</t>
  </si>
  <si>
    <t>'2018-10-24 03:29:00</t>
  </si>
  <si>
    <t>'2018-10-24 03:30:00</t>
  </si>
  <si>
    <t>'2018-10-24 03:31:00</t>
  </si>
  <si>
    <t>'2018-10-24 03:32:00</t>
  </si>
  <si>
    <t>'2018-10-24 03:33:00</t>
  </si>
  <si>
    <t>'2018-10-24 03:34:00</t>
  </si>
  <si>
    <t>'2018-10-24 03:35:00</t>
  </si>
  <si>
    <t>'2018-10-24 03:36:00</t>
  </si>
  <si>
    <t>'2018-10-24 03:37:00</t>
  </si>
  <si>
    <t>'2018-10-24 03:38:00</t>
  </si>
  <si>
    <t>'2018-10-24 03:39:00</t>
  </si>
  <si>
    <t>'2018-10-24 03:40:00</t>
  </si>
  <si>
    <t>'2018-10-24 03:41:00</t>
  </si>
  <si>
    <t>'2018-10-24 03:42:00</t>
  </si>
  <si>
    <t>'2018-10-24 03:43:00</t>
  </si>
  <si>
    <t>'2018-10-24 03:44:00</t>
  </si>
  <si>
    <t>'2018-10-24 03:45:00</t>
  </si>
  <si>
    <t>'2018-10-24 03:46:00</t>
  </si>
  <si>
    <t>'2018-10-24 03:47:00</t>
  </si>
  <si>
    <t>'2018-10-24 03:48:00</t>
  </si>
  <si>
    <t>'2018-10-24 03:49:00</t>
  </si>
  <si>
    <t>'2018-10-24 03:50:00</t>
  </si>
  <si>
    <t>'2018-10-24 03:51:00</t>
  </si>
  <si>
    <t>'2018-10-24 03:52:00</t>
  </si>
  <si>
    <t>'2018-10-24 03:53:00</t>
  </si>
  <si>
    <t>'2018-10-24 03:54:00</t>
  </si>
  <si>
    <t>'2018-10-24 03:55:00</t>
  </si>
  <si>
    <t>'2018-10-24 03:56:00</t>
  </si>
  <si>
    <t>'2018-10-24 03:57:00</t>
  </si>
  <si>
    <t>'2018-10-24 03:58:00</t>
  </si>
  <si>
    <t>'2018-10-24 03:59:00</t>
  </si>
  <si>
    <t>'2018-10-24 04:00:00</t>
  </si>
  <si>
    <t>'2018-10-24 04:01:00</t>
  </si>
  <si>
    <t>'2018-10-24 04:02:00</t>
  </si>
  <si>
    <t>'2018-10-24 04:03:00</t>
  </si>
  <si>
    <t>'2018-10-24 04:04:00</t>
  </si>
  <si>
    <t>'2018-10-24 04:05:00</t>
  </si>
  <si>
    <t>'2018-10-24 04:06:00</t>
  </si>
  <si>
    <t>'2018-10-24 04:07:00</t>
  </si>
  <si>
    <t>'2018-10-24 04:08:00</t>
  </si>
  <si>
    <t>'2018-10-24 04:09:00</t>
  </si>
  <si>
    <t>'2018-10-24 04:10:00</t>
  </si>
  <si>
    <t>'2018-10-24 04:11:00</t>
  </si>
  <si>
    <t>'2018-10-24 04:12:00</t>
  </si>
  <si>
    <t>'2018-10-24 04:13:00</t>
  </si>
  <si>
    <t>'2018-10-24 04:14:00</t>
  </si>
  <si>
    <t>'2018-10-24 04:15:00</t>
  </si>
  <si>
    <t>'2018-10-24 04:16:00</t>
  </si>
  <si>
    <t>'2018-10-24 04:17:00</t>
  </si>
  <si>
    <t>'2018-10-24 04:18:00</t>
  </si>
  <si>
    <t>'2018-10-24 04:19:00</t>
  </si>
  <si>
    <t>'2018-10-24 04:20:00</t>
  </si>
  <si>
    <t>'2018-10-24 04:21:00</t>
  </si>
  <si>
    <t>'2018-10-24 04:22:00</t>
  </si>
  <si>
    <t>'2018-10-24 04:23:00</t>
  </si>
  <si>
    <t>'2018-10-24 04:24:00</t>
  </si>
  <si>
    <t>'2018-10-24 04:25:00</t>
  </si>
  <si>
    <t>'2018-10-24 04:26:00</t>
  </si>
  <si>
    <t>'2018-10-24 04:27:00</t>
  </si>
  <si>
    <t>'2018-10-24 04:28:00</t>
  </si>
  <si>
    <t>'2018-10-24 04:29:00</t>
  </si>
  <si>
    <t>'2018-10-24 04:30:00</t>
  </si>
  <si>
    <t>'2018-10-24 04:31:00</t>
  </si>
  <si>
    <t>'2018-10-24 04:32:00</t>
  </si>
  <si>
    <t>'2018-10-24 04:33:00</t>
  </si>
  <si>
    <t>'2018-10-24 04:34:00</t>
  </si>
  <si>
    <t>'2018-10-24 04:35:00</t>
  </si>
  <si>
    <t>'2018-10-24 04:36:00</t>
  </si>
  <si>
    <t>'2018-10-24 04:37:00</t>
  </si>
  <si>
    <t>'2018-10-24 04:38:00</t>
  </si>
  <si>
    <t>'2018-10-24 04:39:00</t>
  </si>
  <si>
    <t>'2018-10-24 04:40:00</t>
  </si>
  <si>
    <t>'2018-10-24 04:41:00</t>
  </si>
  <si>
    <t>'2018-10-24 04:42:00</t>
  </si>
  <si>
    <t>'2018-10-24 04:43:00</t>
  </si>
  <si>
    <t>'2018-10-24 04:44:00</t>
  </si>
  <si>
    <t>'2018-10-24 04:45:00</t>
  </si>
  <si>
    <t>'2018-10-24 04:46:00</t>
  </si>
  <si>
    <t>'2018-10-24 04:47:00</t>
  </si>
  <si>
    <t>'2018-10-24 04:48:00</t>
  </si>
  <si>
    <t>'2018-10-24 04:49:00</t>
  </si>
  <si>
    <t>'2018-10-24 04:50:00</t>
  </si>
  <si>
    <t>'2018-10-24 04:51:00</t>
  </si>
  <si>
    <t>'2018-10-24 04:52:00</t>
  </si>
  <si>
    <t>'2018-10-24 04:53:00</t>
  </si>
  <si>
    <t>'2018-10-24 04:54:00</t>
  </si>
  <si>
    <t>'2018-10-24 04:55:00</t>
  </si>
  <si>
    <t>'2018-10-24 04:56:00</t>
  </si>
  <si>
    <t>'2018-10-24 04:57:00</t>
  </si>
  <si>
    <t>'2018-10-24 04:58:00</t>
  </si>
  <si>
    <t>'2018-10-24 04:59:00</t>
  </si>
  <si>
    <t>'2018-10-24 05:00:00</t>
  </si>
  <si>
    <t>'2018-10-24 05:01:00</t>
  </si>
  <si>
    <t>'2018-10-24 05:02:00</t>
  </si>
  <si>
    <t>'2018-10-24 05:03:00</t>
  </si>
  <si>
    <t>'2018-10-24 05:04:00</t>
  </si>
  <si>
    <t>'2018-10-24 05:05:00</t>
  </si>
  <si>
    <t>'2018-10-24 05:06:00</t>
  </si>
  <si>
    <t>'2018-10-24 05:07:00</t>
  </si>
  <si>
    <t>'2018-10-24 05:08:00</t>
  </si>
  <si>
    <t>'2018-10-24 05:09:00</t>
  </si>
  <si>
    <t>'2018-10-24 05:10:00</t>
  </si>
  <si>
    <t>'2018-10-24 05:11:00</t>
  </si>
  <si>
    <t>'2018-10-24 05:12:00</t>
  </si>
  <si>
    <t>'2018-10-24 05:13:00</t>
  </si>
  <si>
    <t>'2018-10-24 05:14:00</t>
  </si>
  <si>
    <t>'2018-10-24 05:15:00</t>
  </si>
  <si>
    <t>'2018-10-24 05:16:00</t>
  </si>
  <si>
    <t>'2018-10-24 05:17:00</t>
  </si>
  <si>
    <t>'2018-10-24 05:18:00</t>
  </si>
  <si>
    <t>'2018-10-24 05:19:00</t>
  </si>
  <si>
    <t>'2018-10-24 05:20:00</t>
  </si>
  <si>
    <t>'2018-10-24 05:21:00</t>
  </si>
  <si>
    <t>'2018-10-24 05:22:00</t>
  </si>
  <si>
    <t>'2018-10-24 05:23:00</t>
  </si>
  <si>
    <t>'2018-10-24 05:24:00</t>
  </si>
  <si>
    <t>'2018-10-24 05:25:00</t>
  </si>
  <si>
    <t>'2018-10-24 05:26:00</t>
  </si>
  <si>
    <t>'2018-10-24 05:27:00</t>
  </si>
  <si>
    <t>'2018-10-24 05:28:00</t>
  </si>
  <si>
    <t>'2018-10-24 05:29:00</t>
  </si>
  <si>
    <t>'2018-10-24 05:30:00</t>
  </si>
  <si>
    <t>'2018-10-24 05:31:00</t>
  </si>
  <si>
    <t>'2018-10-24 05:32:00</t>
  </si>
  <si>
    <t>'2018-10-24 05:33:00</t>
  </si>
  <si>
    <t>'2018-10-24 05:34:00</t>
  </si>
  <si>
    <t>'2018-10-24 05:35:00</t>
  </si>
  <si>
    <t>'2018-10-24 05:36:00</t>
  </si>
  <si>
    <t>'2018-10-24 05:37:00</t>
  </si>
  <si>
    <t>'2018-10-24 05:38:00</t>
  </si>
  <si>
    <t>'2018-10-24 05:39:00</t>
  </si>
  <si>
    <t>'2018-10-24 05:40:00</t>
  </si>
  <si>
    <t>'2018-10-24 05:41:00</t>
  </si>
  <si>
    <t>'2018-10-24 05:42:00</t>
  </si>
  <si>
    <t>'2018-10-24 05:43:00</t>
  </si>
  <si>
    <t>'2018-10-24 05:44:00</t>
  </si>
  <si>
    <t>'2018-10-24 05:45:00</t>
  </si>
  <si>
    <t>'2018-10-24 05:46:00</t>
  </si>
  <si>
    <t>'2018-10-24 05:47:00</t>
  </si>
  <si>
    <t>'2018-10-24 05:48:00</t>
  </si>
  <si>
    <t>'2018-10-24 05:49:00</t>
  </si>
  <si>
    <t>'2018-10-24 05:50:00</t>
  </si>
  <si>
    <t>'2018-10-24 05:51:00</t>
  </si>
  <si>
    <t>'2018-10-24 05:52:00</t>
  </si>
  <si>
    <t>'2018-10-24 05:53:00</t>
  </si>
  <si>
    <t>'2018-10-24 05:54:00</t>
  </si>
  <si>
    <t>'2018-10-24 05:55:00</t>
  </si>
  <si>
    <t>'2018-10-24 05:56:00</t>
  </si>
  <si>
    <t>'2018-10-24 05:57:00</t>
  </si>
  <si>
    <t>'2018-10-24 05:58:00</t>
  </si>
  <si>
    <t>'2018-10-24 05:59:00</t>
  </si>
  <si>
    <t>'2018-10-24 06:00:00</t>
  </si>
  <si>
    <t>'2018-10-24 06:01:00</t>
  </si>
  <si>
    <t>'2018-10-24 06:02:00</t>
  </si>
  <si>
    <t>'2018-10-24 06:03:00</t>
  </si>
  <si>
    <t>'2018-10-24 06:04:00</t>
  </si>
  <si>
    <t>'2018-10-24 06:05:00</t>
  </si>
  <si>
    <t>'2018-10-24 06:06:00</t>
  </si>
  <si>
    <t>'2018-10-24 06:07:00</t>
  </si>
  <si>
    <t>'2018-10-24 06:08:00</t>
  </si>
  <si>
    <t>'2018-10-24 06:09:00</t>
  </si>
  <si>
    <t>'2018-10-24 06:10:00</t>
  </si>
  <si>
    <t>'2018-10-24 06:11:00</t>
  </si>
  <si>
    <t>'2018-10-24 06:12:00</t>
  </si>
  <si>
    <t>'2018-10-24 06:13:00</t>
  </si>
  <si>
    <t>'2018-10-24 06:14:00</t>
  </si>
  <si>
    <t>'2018-10-24 06:15:00</t>
  </si>
  <si>
    <t>'2018-10-24 06:16:00</t>
  </si>
  <si>
    <t>'2018-10-24 06:17:00</t>
  </si>
  <si>
    <t>'2018-10-24 06:18:00</t>
  </si>
  <si>
    <t>'2018-10-24 06:19:00</t>
  </si>
  <si>
    <t>'2018-10-24 06:20:00</t>
  </si>
  <si>
    <t>'2018-10-24 06:21:00</t>
  </si>
  <si>
    <t>'2018-10-24 06:22:00</t>
  </si>
  <si>
    <t>'2018-10-24 06:23:00</t>
  </si>
  <si>
    <t>'2018-10-24 06:24:00</t>
  </si>
  <si>
    <t>'2018-10-24 06:25:00</t>
  </si>
  <si>
    <t>'2018-10-24 06:26:00</t>
  </si>
  <si>
    <t>'2018-10-24 06:27:00</t>
  </si>
  <si>
    <t>'2018-10-24 06:28:00</t>
  </si>
  <si>
    <t>'2018-10-24 06:29:00</t>
  </si>
  <si>
    <t>'2018-10-24 06:30:00</t>
  </si>
  <si>
    <t>'2018-10-24 06:31:00</t>
  </si>
  <si>
    <t>'2018-10-24 06:32:00</t>
  </si>
  <si>
    <t>'2018-10-24 06:33:00</t>
  </si>
  <si>
    <t>'2018-10-24 06:34:00</t>
  </si>
  <si>
    <t>'2018-10-24 06:35:00</t>
  </si>
  <si>
    <t>'2018-10-24 06:36:00</t>
  </si>
  <si>
    <t>'2018-10-24 06:37:00</t>
  </si>
  <si>
    <t>'2018-10-24 06:38:00</t>
  </si>
  <si>
    <t>'2018-10-24 06:39:00</t>
  </si>
  <si>
    <t>'2018-10-24 06:40:00</t>
  </si>
  <si>
    <t>'2018-10-24 06:41:00</t>
  </si>
  <si>
    <t>'2018-10-24 06:42:00</t>
  </si>
  <si>
    <t>'2018-10-24 06:43:00</t>
  </si>
  <si>
    <t>'2018-10-24 06:44:00</t>
  </si>
  <si>
    <t>'2018-10-24 06:45:00</t>
  </si>
  <si>
    <t>'2018-10-24 06:46:00</t>
  </si>
  <si>
    <t>'2018-10-24 06:47:00</t>
  </si>
  <si>
    <t>'2018-10-24 06:48:00</t>
  </si>
  <si>
    <t>'2018-10-24 06:49:00</t>
  </si>
  <si>
    <t>'2018-10-24 06:50:00</t>
  </si>
  <si>
    <t>'2018-10-24 06:51:00</t>
  </si>
  <si>
    <t>'2018-10-24 06:52:00</t>
  </si>
  <si>
    <t>'2018-10-24 06:53:00</t>
  </si>
  <si>
    <t>'2018-10-24 06:54:00</t>
  </si>
  <si>
    <t>'2018-10-24 06:55:00</t>
  </si>
  <si>
    <t>'2018-10-24 06:56:00</t>
  </si>
  <si>
    <t>'2018-10-24 06:57:00</t>
  </si>
  <si>
    <t>'2018-10-24 06:58:00</t>
  </si>
  <si>
    <t>'2018-10-24 06:59:00</t>
  </si>
  <si>
    <t>'2018-10-24 07:00:00</t>
  </si>
  <si>
    <t>'2018-10-24 07:01:00</t>
  </si>
  <si>
    <t>'2018-10-24 07:02:00</t>
  </si>
  <si>
    <t>'2018-10-24 07:03:00</t>
  </si>
  <si>
    <t>'2018-10-24 07:04:00</t>
  </si>
  <si>
    <t>'2018-10-24 07:05:00</t>
  </si>
  <si>
    <t>'2018-10-24 07:06:00</t>
  </si>
  <si>
    <t>'2018-10-24 07:07:00</t>
  </si>
  <si>
    <t>'2018-10-24 07:08:00</t>
  </si>
  <si>
    <t>'2018-10-24 07:09:00</t>
  </si>
  <si>
    <t>'2018-10-24 07:10:00</t>
  </si>
  <si>
    <t>'2018-10-24 07:11:00</t>
  </si>
  <si>
    <t>'2018-10-24 07:12:00</t>
  </si>
  <si>
    <t>'2018-10-24 07:13:00</t>
  </si>
  <si>
    <t>'2018-10-24 07:14:00</t>
  </si>
  <si>
    <t>'2018-10-24 07:15:00</t>
  </si>
  <si>
    <t>'2018-10-24 07:16:00</t>
  </si>
  <si>
    <t>'2018-10-24 07:17:00</t>
  </si>
  <si>
    <t>'2018-10-24 07:18:00</t>
  </si>
  <si>
    <t>'2018-10-24 07:19:00</t>
  </si>
  <si>
    <t>'2018-10-24 07:20:00</t>
  </si>
  <si>
    <t>'2018-10-24 07:21:00</t>
  </si>
  <si>
    <t>'2018-10-24 07:22:00</t>
  </si>
  <si>
    <t>'2018-10-24 07:23:00</t>
  </si>
  <si>
    <t>'2018-10-24 07:24:00</t>
  </si>
  <si>
    <t>'2018-10-24 07:25:00</t>
  </si>
  <si>
    <t>'2018-10-24 07:26:00</t>
  </si>
  <si>
    <t>'2018-10-24 07:27:00</t>
  </si>
  <si>
    <t>'2018-10-24 07:28:00</t>
  </si>
  <si>
    <t>'2018-10-24 07:29:00</t>
  </si>
  <si>
    <t>'2018-10-24 07:30:00</t>
  </si>
  <si>
    <t>'2018-10-24 07:31:00</t>
  </si>
  <si>
    <t>'2018-10-24 07:32:00</t>
  </si>
  <si>
    <t>'2018-10-24 07:33:00</t>
  </si>
  <si>
    <t>'2018-10-24 07:34:00</t>
  </si>
  <si>
    <t>'2018-10-24 07:35:00</t>
  </si>
  <si>
    <t>'2018-10-24 07:36:00</t>
  </si>
  <si>
    <t>'2018-10-24 07:37:00</t>
  </si>
  <si>
    <t>'2018-10-24 07:38:00</t>
  </si>
  <si>
    <t>'2018-10-24 07:39:00</t>
  </si>
  <si>
    <t>'2018-10-24 07:40:00</t>
  </si>
  <si>
    <t>'2018-10-24 07:41:00</t>
  </si>
  <si>
    <t>'2018-10-24 07:42:00</t>
  </si>
  <si>
    <t>'2018-10-24 07:43:00</t>
  </si>
  <si>
    <t>'2018-10-24 07:44:00</t>
  </si>
  <si>
    <t>'2018-10-24 07:45:00</t>
  </si>
  <si>
    <t>'2018-10-24 07:46:00</t>
  </si>
  <si>
    <t>'2018-10-24 07:47:00</t>
  </si>
  <si>
    <t>'2018-10-24 07:48:00</t>
  </si>
  <si>
    <t>'2018-10-24 07:49:00</t>
  </si>
  <si>
    <t>'2018-10-24 07:50:00</t>
  </si>
  <si>
    <t>'2018-10-24 07:51:00</t>
  </si>
  <si>
    <t>'2018-10-24 07:52:00</t>
  </si>
  <si>
    <t>'2018-10-24 07:53:00</t>
  </si>
  <si>
    <t>'2018-10-24 07:54:00</t>
  </si>
  <si>
    <t>'2018-10-24 07:55:00</t>
  </si>
  <si>
    <t>'2018-10-24 07:56:00</t>
  </si>
  <si>
    <t>'2018-10-24 07:57:00</t>
  </si>
  <si>
    <t>'2018-10-24 07:58:00</t>
  </si>
  <si>
    <t>'2018-10-24 07:59:00</t>
  </si>
  <si>
    <t>'2018-10-24 08:00:00</t>
  </si>
  <si>
    <t>'2018-10-24 08:01:00</t>
  </si>
  <si>
    <t>'2018-10-24 08:02:00</t>
  </si>
  <si>
    <t>'2018-10-24 08:03:00</t>
  </si>
  <si>
    <t>'2018-10-24 08:04:00</t>
  </si>
  <si>
    <t>'2018-10-24 08:05:00</t>
  </si>
  <si>
    <t>'2018-10-24 08:06:00</t>
  </si>
  <si>
    <t>'2018-10-24 08:07:00</t>
  </si>
  <si>
    <t>'2018-10-24 08:08:00</t>
  </si>
  <si>
    <t>'2018-10-24 08:09:00</t>
  </si>
  <si>
    <t>'2018-10-24 08:10:00</t>
  </si>
  <si>
    <t>'2018-10-24 08:11:00</t>
  </si>
  <si>
    <t>'2018-10-24 08:12:00</t>
  </si>
  <si>
    <t>'2018-10-24 08:13:00</t>
  </si>
  <si>
    <t>'2018-10-24 08:14:00</t>
  </si>
  <si>
    <t>'2018-10-24 08:15:00</t>
  </si>
  <si>
    <t>'2018-10-24 08:16:00</t>
  </si>
  <si>
    <t>'2018-10-24 08:17:00</t>
  </si>
  <si>
    <t>'2018-10-24 08:18:00</t>
  </si>
  <si>
    <t>'2018-10-24 08:19:00</t>
  </si>
  <si>
    <t>'2018-10-24 08:20:00</t>
  </si>
  <si>
    <t>'2018-10-24 08:21:00</t>
  </si>
  <si>
    <t>'2018-10-24 08:22:00</t>
  </si>
  <si>
    <t>'2018-10-24 08:23:00</t>
  </si>
  <si>
    <t>'2018-10-24 08:24:00</t>
  </si>
  <si>
    <t>'2018-10-24 08:25:00</t>
  </si>
  <si>
    <t>'2018-10-24 08:26:00</t>
  </si>
  <si>
    <t>'2018-10-24 08:27:00</t>
  </si>
  <si>
    <t>'2018-10-24 08:28:00</t>
  </si>
  <si>
    <t>'2018-10-24 08:29:00</t>
  </si>
  <si>
    <t>'2018-10-24 08:30:00</t>
  </si>
  <si>
    <t>'2018-10-24 08:31:00</t>
  </si>
  <si>
    <t>'2018-10-24 08:32:00</t>
  </si>
  <si>
    <t>'2018-10-24 08:33:00</t>
  </si>
  <si>
    <t>'2018-10-24 08:34:00</t>
  </si>
  <si>
    <t>'2018-10-24 08:35:00</t>
  </si>
  <si>
    <t>'2018-10-24 08:36:00</t>
  </si>
  <si>
    <t>'2018-10-24 08:37:00</t>
  </si>
  <si>
    <t>'2018-10-24 08:38:00</t>
  </si>
  <si>
    <t>'2018-10-24 08:39:00</t>
  </si>
  <si>
    <t>'2018-10-24 08:40:00</t>
  </si>
  <si>
    <t>'2018-10-24 08:41:00</t>
  </si>
  <si>
    <t>'2018-10-24 08:42:00</t>
  </si>
  <si>
    <t>'2018-10-24 08:43:00</t>
  </si>
  <si>
    <t>'2018-10-24 08:44:00</t>
  </si>
  <si>
    <t>'2018-10-24 08:45:00</t>
  </si>
  <si>
    <t>'2018-10-24 08:46:00</t>
  </si>
  <si>
    <t>'2018-10-24 08:47:00</t>
  </si>
  <si>
    <t>'2018-10-24 08:48:00</t>
  </si>
  <si>
    <t>'2018-10-24 08:49:00</t>
  </si>
  <si>
    <t>'2018-10-24 08:50:00</t>
  </si>
  <si>
    <t>'2018-10-24 08:51:00</t>
  </si>
  <si>
    <t>'2018-10-24 08:52:00</t>
  </si>
  <si>
    <t>'2018-10-24 08:53:00</t>
  </si>
  <si>
    <t>'2018-10-24 08:54:00</t>
  </si>
  <si>
    <t>'2018-10-24 08:55:00</t>
  </si>
  <si>
    <t>'2018-10-24 08:56:00</t>
  </si>
  <si>
    <t>'2018-10-24 08:57:00</t>
  </si>
  <si>
    <t>'2018-10-24 08:58:00</t>
  </si>
  <si>
    <t>'2018-10-24 08:59:00</t>
  </si>
  <si>
    <t>'2018-10-24 09:00:00</t>
  </si>
  <si>
    <t>'2018-10-24 09:01:00</t>
  </si>
  <si>
    <t>'2018-10-24 09:02:00</t>
  </si>
  <si>
    <t>'2018-10-24 09:03:00</t>
  </si>
  <si>
    <t>'2018-10-24 09:04:00</t>
  </si>
  <si>
    <t>'2018-10-24 09:05:00</t>
  </si>
  <si>
    <t>'2018-10-24 09:06:00</t>
  </si>
  <si>
    <t>'2018-10-24 09:07:00</t>
  </si>
  <si>
    <t>'2018-10-24 09:08:00</t>
  </si>
  <si>
    <t>'2018-10-24 09:09:00</t>
  </si>
  <si>
    <t>'2018-10-24 09:10:00</t>
  </si>
  <si>
    <t>'2018-10-24 09:11:00</t>
  </si>
  <si>
    <t>'2018-10-24 09:12:00</t>
  </si>
  <si>
    <t>'2018-10-24 09:13:00</t>
  </si>
  <si>
    <t>'2018-10-24 09:14:00</t>
  </si>
  <si>
    <t>'2018-10-24 09:15:00</t>
  </si>
  <si>
    <t>'2018-10-24 09:16:00</t>
  </si>
  <si>
    <t>'2018-10-24 09:17:00</t>
  </si>
  <si>
    <t>'2018-10-24 09:18:00</t>
  </si>
  <si>
    <t>'2018-10-24 09:19:00</t>
  </si>
  <si>
    <t>'2018-10-24 09:20:00</t>
  </si>
  <si>
    <t>'2018-10-24 09:21:00</t>
  </si>
  <si>
    <t>'2018-10-24 09:22:00</t>
  </si>
  <si>
    <t>'2018-10-24 09:23:00</t>
  </si>
  <si>
    <t>'2018-10-24 09:24:00</t>
  </si>
  <si>
    <t>'2018-10-24 09:25:00</t>
  </si>
  <si>
    <t>'2018-10-24 09:26:00</t>
  </si>
  <si>
    <t>'2018-10-24 09:27:00</t>
  </si>
  <si>
    <t>'2018-10-24 09:28:00</t>
  </si>
  <si>
    <t>'2018-10-24 09:29:00</t>
  </si>
  <si>
    <t>'2018-10-24 09:30:00</t>
  </si>
  <si>
    <t>'2018-10-24 09:31:00</t>
  </si>
  <si>
    <t>'2018-10-24 09:32:00</t>
  </si>
  <si>
    <t>'2018-10-24 09:33:00</t>
  </si>
  <si>
    <t>'2018-10-24 09:34:00</t>
  </si>
  <si>
    <t>'2018-10-24 09:35:00</t>
  </si>
  <si>
    <t>'2018-10-24 09:36:00</t>
  </si>
  <si>
    <t>'2018-10-24 09:37:00</t>
  </si>
  <si>
    <t>'2018-10-24 09:38:00</t>
  </si>
  <si>
    <t>'2018-10-24 09:39:00</t>
  </si>
  <si>
    <t>'2018-10-24 09:40:00</t>
  </si>
  <si>
    <t>'2018-10-24 09:41:00</t>
  </si>
  <si>
    <t>'2018-10-24 09:42:00</t>
  </si>
  <si>
    <t>'2018-10-24 09:43:00</t>
  </si>
  <si>
    <t>'2018-10-24 09:44:00</t>
  </si>
  <si>
    <t>'2018-10-24 09:45:00</t>
  </si>
  <si>
    <t>'2018-10-24 09:46:00</t>
  </si>
  <si>
    <t>'2018-10-24 09:47:00</t>
  </si>
  <si>
    <t>'2018-10-24 09:48:00</t>
  </si>
  <si>
    <t>'2018-10-24 09:49:00</t>
  </si>
  <si>
    <t>'2018-10-24 09:50:00</t>
  </si>
  <si>
    <t>'2018-10-24 09:51:00</t>
  </si>
  <si>
    <t>'2018-10-24 09:52:00</t>
  </si>
  <si>
    <t>'2018-10-24 09:53:00</t>
  </si>
  <si>
    <t>'2018-10-24 09:54:00</t>
  </si>
  <si>
    <t>'2018-10-24 09:55:00</t>
  </si>
  <si>
    <t>'2018-10-24 09:56:00</t>
  </si>
  <si>
    <t>'2018-10-24 09:57:00</t>
  </si>
  <si>
    <t>'2018-10-24 09:58:00</t>
  </si>
  <si>
    <t>'2018-10-24 09:59:00</t>
  </si>
  <si>
    <t>'2018-10-24 10:00:00</t>
  </si>
  <si>
    <t>'2018-10-24 10:01:00</t>
  </si>
  <si>
    <t>'2018-10-24 10:02:00</t>
  </si>
  <si>
    <t>'2018-10-24 10:03:00</t>
  </si>
  <si>
    <t>'2018-10-24 10:04:00</t>
  </si>
  <si>
    <t>'2018-10-24 10:05:00</t>
  </si>
  <si>
    <t>'2018-10-24 10:06:00</t>
  </si>
  <si>
    <t>'2018-10-24 10:07:00</t>
  </si>
  <si>
    <t>'2018-10-24 10:08:00</t>
  </si>
  <si>
    <t>'2018-10-24 10:09:00</t>
  </si>
  <si>
    <t>'2018-10-24 10:10:00</t>
  </si>
  <si>
    <t>'2018-10-24 10:11:00</t>
  </si>
  <si>
    <t>'2018-10-24 10:12:00</t>
  </si>
  <si>
    <t>'2018-10-24 10:13:00</t>
  </si>
  <si>
    <t>'2018-10-24 10:14:00</t>
  </si>
  <si>
    <t>'2018-10-24 10:15:00</t>
  </si>
  <si>
    <t>'2018-10-24 10:16:00</t>
  </si>
  <si>
    <t>'2018-10-24 10:17:00</t>
  </si>
  <si>
    <t>'2018-10-24 10:18:00</t>
  </si>
  <si>
    <t>'2018-10-24 10:19:00</t>
  </si>
  <si>
    <t>'2018-10-24 10:20:00</t>
  </si>
  <si>
    <t>'2018-10-24 10:21:00</t>
  </si>
  <si>
    <t>'2018-10-24 10:22:00</t>
  </si>
  <si>
    <t>'2018-10-24 10:23:00</t>
  </si>
  <si>
    <t>'2018-10-24 10:24:00</t>
  </si>
  <si>
    <t>'2018-10-24 10:25:00</t>
  </si>
  <si>
    <t>'2018-10-24 10:26:00</t>
  </si>
  <si>
    <t>'2018-10-24 10:27:00</t>
  </si>
  <si>
    <t>'2018-10-24 10:28:00</t>
  </si>
  <si>
    <t>'2018-10-24 10:29:00</t>
  </si>
  <si>
    <t>'2018-10-24 10:30:00</t>
  </si>
  <si>
    <t>'2018-10-24 10:31:00</t>
  </si>
  <si>
    <t>'2018-10-24 10:32:00</t>
  </si>
  <si>
    <t>'2018-10-24 10:33:00</t>
  </si>
  <si>
    <t>'2018-10-24 10:34:00</t>
  </si>
  <si>
    <t>'2018-10-24 10:35:00</t>
  </si>
  <si>
    <t>'2018-10-24 10:36:00</t>
  </si>
  <si>
    <t>'2018-10-24 10:37:00</t>
  </si>
  <si>
    <t>'2018-10-24 10:38:00</t>
  </si>
  <si>
    <t>'2018-10-24 10:39:00</t>
  </si>
  <si>
    <t>'2018-10-24 10:40:00</t>
  </si>
  <si>
    <t>'2018-10-24 10:41:00</t>
  </si>
  <si>
    <t>'2018-10-24 10:42:00</t>
  </si>
  <si>
    <t>'2018-10-24 10:43:00</t>
  </si>
  <si>
    <t>'2018-10-24 10:44:00</t>
  </si>
  <si>
    <t>'2018-10-24 10:45:00</t>
  </si>
  <si>
    <t>'2018-10-24 10:46:00</t>
  </si>
  <si>
    <t>'2018-10-24 10:47:00</t>
  </si>
  <si>
    <t>'2018-10-24 10:48:00</t>
  </si>
  <si>
    <t>'2018-10-24 10:49:00</t>
  </si>
  <si>
    <t>'2018-10-24 10:50:00</t>
  </si>
  <si>
    <t>'2018-10-24 10:51:00</t>
  </si>
  <si>
    <t>'2018-10-24 10:52:00</t>
  </si>
  <si>
    <t>'2018-10-24 10:53:00</t>
  </si>
  <si>
    <t>'2018-10-24 10:54:00</t>
  </si>
  <si>
    <t>'2018-10-24 10:55:00</t>
  </si>
  <si>
    <t>'2018-10-24 10:56:00</t>
  </si>
  <si>
    <t>'2018-10-24 10:57:00</t>
  </si>
  <si>
    <t>'2018-10-24 10:58:00</t>
  </si>
  <si>
    <t>'2018-10-24 10:59:00</t>
  </si>
  <si>
    <t>'2018-10-24 11:00:00</t>
  </si>
  <si>
    <t>'2018-10-24 11:01:00</t>
  </si>
  <si>
    <t>'2018-10-24 11:02:00</t>
  </si>
  <si>
    <t>'2018-10-24 11:03:00</t>
  </si>
  <si>
    <t>'2018-10-24 11:04:00</t>
  </si>
  <si>
    <t>'2018-10-24 11:05:00</t>
  </si>
  <si>
    <t>'2018-10-24 11:06:00</t>
  </si>
  <si>
    <t>'2018-10-24 11:07:00</t>
  </si>
  <si>
    <t>'2018-10-24 11:08:00</t>
  </si>
  <si>
    <t>'2018-10-24 11:09:00</t>
  </si>
  <si>
    <t>'2018-10-24 11:10:00</t>
  </si>
  <si>
    <t>'2018-10-24 11:11:00</t>
  </si>
  <si>
    <t>'2018-10-24 11:12:00</t>
  </si>
  <si>
    <t>'2018-10-24 11:13:00</t>
  </si>
  <si>
    <t>'2018-10-24 11:14:00</t>
  </si>
  <si>
    <t>'2018-10-24 11:15:00</t>
  </si>
  <si>
    <t>'2018-10-24 11:16:00</t>
  </si>
  <si>
    <t>'2018-10-24 11:17:00</t>
  </si>
  <si>
    <t>'2018-10-24 11:18:00</t>
  </si>
  <si>
    <t>'2018-10-24 11:19:00</t>
  </si>
  <si>
    <t>'2018-10-24 11:20:00</t>
  </si>
  <si>
    <t>'2018-10-24 11:21:00</t>
  </si>
  <si>
    <t>'2018-10-24 11:22:00</t>
  </si>
  <si>
    <t>'2018-10-24 11:23:00</t>
  </si>
  <si>
    <t>'2018-10-24 11:24:00</t>
  </si>
  <si>
    <t>'2018-10-24 11:25:00</t>
  </si>
  <si>
    <t>'2018-10-24 11:26:00</t>
  </si>
  <si>
    <t>'2018-10-24 11:27:00</t>
  </si>
  <si>
    <t>'2018-10-24 11:28:00</t>
  </si>
  <si>
    <t>'2018-10-24 11:29:00</t>
  </si>
  <si>
    <t>'2018-10-24 11:30:00</t>
  </si>
  <si>
    <t>'2018-10-24 11:31:00</t>
  </si>
  <si>
    <t>'2018-10-24 11:32:00</t>
  </si>
  <si>
    <t>'2018-10-24 11:33:00</t>
  </si>
  <si>
    <t>'2018-10-24 11:34:00</t>
  </si>
  <si>
    <t>'2018-10-24 11:35:00</t>
  </si>
  <si>
    <t>'2018-10-24 11:36:00</t>
  </si>
  <si>
    <t>'2018-10-24 11:37:00</t>
  </si>
  <si>
    <t>'2018-10-24 11:38:00</t>
  </si>
  <si>
    <t>'2018-10-24 11:39:00</t>
  </si>
  <si>
    <t>'2018-10-24 11:40:00</t>
  </si>
  <si>
    <t>'2018-10-24 11:41:00</t>
  </si>
  <si>
    <t>'2018-10-24 11:42:00</t>
  </si>
  <si>
    <t>'2018-10-24 11:43:00</t>
  </si>
  <si>
    <t>'2018-10-24 11:44:00</t>
  </si>
  <si>
    <t>'2018-10-24 11:45:00</t>
  </si>
  <si>
    <t>'2018-10-24 11:46:00</t>
  </si>
  <si>
    <t>'2018-10-24 11:47:00</t>
  </si>
  <si>
    <t>'2018-10-24 11:48:00</t>
  </si>
  <si>
    <t>'2018-10-24 11:49:00</t>
  </si>
  <si>
    <t>'2018-10-24 11:50:00</t>
  </si>
  <si>
    <t>'2018-10-24 11:51:00</t>
  </si>
  <si>
    <t>'2018-10-24 11:52:00</t>
  </si>
  <si>
    <t>'2018-10-24 11:53:00</t>
  </si>
  <si>
    <t>'2018-10-24 11:54:00</t>
  </si>
  <si>
    <t>'2018-10-24 11:55:00</t>
  </si>
  <si>
    <t>'2018-10-24 11:56:00</t>
  </si>
  <si>
    <t>'2018-10-24 11:57:00</t>
  </si>
  <si>
    <t>'2018-10-24 11:58:00</t>
  </si>
  <si>
    <t>'2018-10-24 11:59:00</t>
  </si>
  <si>
    <t>'2018-10-24 12:00:00</t>
  </si>
  <si>
    <t>'2018-10-24 12:01:00</t>
  </si>
  <si>
    <t>'2018-10-24 12:02:00</t>
  </si>
  <si>
    <t>'2018-10-24 12:03:00</t>
  </si>
  <si>
    <t>'2018-10-24 12:04:00</t>
  </si>
  <si>
    <t>'2018-10-24 12:05:00</t>
  </si>
  <si>
    <t>'2018-10-24 12:06:00</t>
  </si>
  <si>
    <t>'2018-10-24 12:07:00</t>
  </si>
  <si>
    <t>'2018-10-24 12:08:00</t>
  </si>
  <si>
    <t>'2018-10-24 12:09:00</t>
  </si>
  <si>
    <t>'2018-10-24 12:10:00</t>
  </si>
  <si>
    <t>'2018-10-24 12:11:00</t>
  </si>
  <si>
    <t>'2018-10-24 12:12:00</t>
  </si>
  <si>
    <t>'2018-10-24 12:13:00</t>
  </si>
  <si>
    <t>'2018-10-24 12:14:00</t>
  </si>
  <si>
    <t>'2018-10-24 12:15:00</t>
  </si>
  <si>
    <t>'2018-10-24 12:16:00</t>
  </si>
  <si>
    <t>'2018-10-24 12:17:00</t>
  </si>
  <si>
    <t>'2018-10-24 12:18:00</t>
  </si>
  <si>
    <t>'2018-10-24 12:19:00</t>
  </si>
  <si>
    <t>'2018-10-24 12:20:00</t>
  </si>
  <si>
    <t>'2018-10-24 12:21:00</t>
  </si>
  <si>
    <t>'2018-10-24 12:22:00</t>
  </si>
  <si>
    <t>'2018-10-24 12:23:00</t>
  </si>
  <si>
    <t>'2018-10-24 12:24:00</t>
  </si>
  <si>
    <t>'2018-10-24 12:25:00</t>
  </si>
  <si>
    <t>'2018-10-24 12:26:00</t>
  </si>
  <si>
    <t>'2018-10-24 12:27:00</t>
  </si>
  <si>
    <t>'2018-10-24 12:28:00</t>
  </si>
  <si>
    <t>'2018-10-24 12:29:00</t>
  </si>
  <si>
    <t>'2018-10-24 12:30:00</t>
  </si>
  <si>
    <t>'2018-10-24 12:31:00</t>
  </si>
  <si>
    <t>'2018-10-24 12:32:00</t>
  </si>
  <si>
    <t>'2018-10-24 12:33:00</t>
  </si>
  <si>
    <t>'2018-10-24 12:34:00</t>
  </si>
  <si>
    <t>'2018-10-24 12:35:00</t>
  </si>
  <si>
    <t>'2018-10-24 12:36:00</t>
  </si>
  <si>
    <t>'2018-10-24 12:37:00</t>
  </si>
  <si>
    <t>'2018-10-24 12:38:00</t>
  </si>
  <si>
    <t>'2018-10-24 12:39:00</t>
  </si>
  <si>
    <t>'2018-10-24 12:40:00</t>
  </si>
  <si>
    <t>'2018-10-24 12:41:00</t>
  </si>
  <si>
    <t>'2018-10-24 12:42:00</t>
  </si>
  <si>
    <t>'2018-10-24 12:43:00</t>
  </si>
  <si>
    <t>'2018-10-24 12:44:00</t>
  </si>
  <si>
    <t>'2018-10-24 12:45:00</t>
  </si>
  <si>
    <t>'2018-10-24 12:46:00</t>
  </si>
  <si>
    <t>'2018-10-24 12:47:00</t>
  </si>
  <si>
    <t>'2018-10-24 12:48:00</t>
  </si>
  <si>
    <t>'2018-10-24 12:49:00</t>
  </si>
  <si>
    <t>'2018-10-24 12:50:00</t>
  </si>
  <si>
    <t>'2018-10-24 12:51:00</t>
  </si>
  <si>
    <t>'2018-10-24 12:52:00</t>
  </si>
  <si>
    <t>'2018-10-24 12:53:00</t>
  </si>
  <si>
    <t>'2018-10-24 12:54:00</t>
  </si>
  <si>
    <t>'2018-10-24 12:55:00</t>
  </si>
  <si>
    <t>'2018-10-24 12:56:00</t>
  </si>
  <si>
    <t>'2018-10-24 12:57:00</t>
  </si>
  <si>
    <t>'2018-10-24 12:58:00</t>
  </si>
  <si>
    <t>'2018-10-24 12:59:00</t>
  </si>
  <si>
    <t>'2018-10-24 13:00:00</t>
  </si>
  <si>
    <t>'2018-10-24 13:01:00</t>
  </si>
  <si>
    <t>'2018-10-24 13:02:00</t>
  </si>
  <si>
    <t>'2018-10-24 13:03:00</t>
  </si>
  <si>
    <t>'2018-10-24 13:04:00</t>
  </si>
  <si>
    <t>'2018-10-24 13:05:00</t>
  </si>
  <si>
    <t>'2018-10-24 13:06:00</t>
  </si>
  <si>
    <t>'2018-10-24 13:07:00</t>
  </si>
  <si>
    <t>'2018-10-24 13:08:00</t>
  </si>
  <si>
    <t>'2018-10-24 13:09:00</t>
  </si>
  <si>
    <t>'2018-10-24 13:10:00</t>
  </si>
  <si>
    <t>'2018-10-24 13:11:00</t>
  </si>
  <si>
    <t>'2018-10-24 13:12:00</t>
  </si>
  <si>
    <t>'2018-10-24 13:13:00</t>
  </si>
  <si>
    <t>'2018-10-24 13:14:00</t>
  </si>
  <si>
    <t>'2018-10-24 13:15:00</t>
  </si>
  <si>
    <t>'2018-10-24 13:16:00</t>
  </si>
  <si>
    <t>'2018-10-24 13:17:00</t>
  </si>
  <si>
    <t>'2018-10-24 13:18:00</t>
  </si>
  <si>
    <t>'2018-10-24 13:19:00</t>
  </si>
  <si>
    <t>'2018-10-24 13:20:00</t>
  </si>
  <si>
    <t>'2018-10-24 13:21:00</t>
  </si>
  <si>
    <t>'2018-10-24 13:22:00</t>
  </si>
  <si>
    <t>'2018-10-24 13:23:00</t>
  </si>
  <si>
    <t>'2018-10-24 13:24:00</t>
  </si>
  <si>
    <t>'2018-10-24 13:25:00</t>
  </si>
  <si>
    <t>'2018-10-24 13:26:00</t>
  </si>
  <si>
    <t>'2018-10-24 13:27:00</t>
  </si>
  <si>
    <t>'2018-10-24 13:28:00</t>
  </si>
  <si>
    <t>'2018-10-24 13:29:00</t>
  </si>
  <si>
    <t>'2018-10-24 13:30:00</t>
  </si>
  <si>
    <t>'2018-10-24 13:31:00</t>
  </si>
  <si>
    <t>'2018-10-24 13:32:00</t>
  </si>
  <si>
    <t>'2018-10-24 13:33:00</t>
  </si>
  <si>
    <t>'2018-10-24 13:34:00</t>
  </si>
  <si>
    <t>'2018-10-24 13:35:00</t>
  </si>
  <si>
    <t>'2018-10-24 13:36:00</t>
  </si>
  <si>
    <t>'2018-10-24 13:37:00</t>
  </si>
  <si>
    <t>'2018-10-24 13:38:00</t>
  </si>
  <si>
    <t>'2018-10-24 13:39:00</t>
  </si>
  <si>
    <t>'2018-10-24 13:40:00</t>
  </si>
  <si>
    <t>'2018-10-24 13:41:00</t>
  </si>
  <si>
    <t>'2018-10-24 13:42:00</t>
  </si>
  <si>
    <t>'2018-10-24 13:43:00</t>
  </si>
  <si>
    <t>'2018-10-24 13:44:00</t>
  </si>
  <si>
    <t>'2018-10-24 13:45:00</t>
  </si>
  <si>
    <t>'2018-10-24 13:46:00</t>
  </si>
  <si>
    <t>'2018-10-24 13:47:00</t>
  </si>
  <si>
    <t>'2018-10-24 13:48:00</t>
  </si>
  <si>
    <t>'2018-10-24 13:49:00</t>
  </si>
  <si>
    <t>'2018-10-24 13:50:00</t>
  </si>
  <si>
    <t>'2018-10-24 13:51:00</t>
  </si>
  <si>
    <t>'2018-10-24 13:52:00</t>
  </si>
  <si>
    <t>'2018-10-24 13:53:00</t>
  </si>
  <si>
    <t>'2018-10-24 13:54:00</t>
  </si>
  <si>
    <t>'2018-10-24 13:55:00</t>
  </si>
  <si>
    <t>'2018-10-24 13:56:00</t>
  </si>
  <si>
    <t>'2018-10-24 13:57:00</t>
  </si>
  <si>
    <t>'2018-10-24 13:58:00</t>
  </si>
  <si>
    <t>'2018-10-24 13:59:00</t>
  </si>
  <si>
    <t>'2018-10-24 14:00:00</t>
  </si>
  <si>
    <t>'2018-10-24 14:01:00</t>
  </si>
  <si>
    <t>'2018-10-24 14:02:00</t>
  </si>
  <si>
    <t>'2018-10-24 14:03:00</t>
  </si>
  <si>
    <t>'2018-10-24 14:04:00</t>
  </si>
  <si>
    <t>'2018-10-24 14:05:00</t>
  </si>
  <si>
    <t>'2018-10-24 14:06:00</t>
  </si>
  <si>
    <t>'2018-10-24 14:07:00</t>
  </si>
  <si>
    <t>'2018-10-24 14:08:00</t>
  </si>
  <si>
    <t>'2018-10-24 14:09:00</t>
  </si>
  <si>
    <t>'2018-10-24 14:10:00</t>
  </si>
  <si>
    <t>'2018-10-24 14:11:00</t>
  </si>
  <si>
    <t>'2018-10-24 14:12:00</t>
  </si>
  <si>
    <t>'2018-10-24 14:13:00</t>
  </si>
  <si>
    <t>'2018-10-24 14:14:00</t>
  </si>
  <si>
    <t>'2018-10-24 14:15:00</t>
  </si>
  <si>
    <t>'2018-10-24 14:16:00</t>
  </si>
  <si>
    <t>'2018-10-24 14:17:00</t>
  </si>
  <si>
    <t>'2018-10-24 14:18:00</t>
  </si>
  <si>
    <t>'2018-10-24 14:19:00</t>
  </si>
  <si>
    <t>'2018-10-24 14:20:00</t>
  </si>
  <si>
    <t>'2018-10-24 14:21:00</t>
  </si>
  <si>
    <t>'2018-10-24 14:22:00</t>
  </si>
  <si>
    <t>'2018-10-24 14:23:00</t>
  </si>
  <si>
    <t>'2018-10-24 14:24:00</t>
  </si>
  <si>
    <t>'2018-10-24 14:25:00</t>
  </si>
  <si>
    <t>'2018-10-24 14:26:00</t>
  </si>
  <si>
    <t>'2018-10-24 14:27:00</t>
  </si>
  <si>
    <t>'2018-10-24 14:28:00</t>
  </si>
  <si>
    <t>'2018-10-24 14:29:00</t>
  </si>
  <si>
    <t>'2018-10-24 14:30:00</t>
  </si>
  <si>
    <t>'2018-10-24 14:31:00</t>
  </si>
  <si>
    <t>'2018-10-24 14:32:00</t>
  </si>
  <si>
    <t>'2018-10-24 14:33:00</t>
  </si>
  <si>
    <t>'2018-10-24 14:34:00</t>
  </si>
  <si>
    <t>'2018-10-24 14:35:00</t>
  </si>
  <si>
    <t>'2018-10-24 14:36:00</t>
  </si>
  <si>
    <t>'2018-10-24 14:37:00</t>
  </si>
  <si>
    <t>'2018-10-24 14:38:00</t>
  </si>
  <si>
    <t>'2018-10-24 14:39:00</t>
  </si>
  <si>
    <t>'2018-10-24 14:40:00</t>
  </si>
  <si>
    <t>'2018-10-24 14:41:00</t>
  </si>
  <si>
    <t>'2018-10-24 14:42:00</t>
  </si>
  <si>
    <t>'2018-10-24 14:43:00</t>
  </si>
  <si>
    <t>'2018-10-24 14:44:00</t>
  </si>
  <si>
    <t>'2018-10-24 14:45:00</t>
  </si>
  <si>
    <t>'2018-10-24 14:46:00</t>
  </si>
  <si>
    <t>'2018-10-24 14:47:00</t>
  </si>
  <si>
    <t>'2018-10-24 14:48:00</t>
  </si>
  <si>
    <t>'2018-10-24 14:49:00</t>
  </si>
  <si>
    <t>'2018-10-24 14:50:00</t>
  </si>
  <si>
    <t>'2018-10-24 14:51:00</t>
  </si>
  <si>
    <t>'2018-10-24 14:52:00</t>
  </si>
  <si>
    <t>'2018-10-24 14:53:00</t>
  </si>
  <si>
    <t>'2018-10-24 14:54:00</t>
  </si>
  <si>
    <t>'2018-10-24 14:55:00</t>
  </si>
  <si>
    <t>'2018-10-24 14:56:00</t>
  </si>
  <si>
    <t>'2018-10-24 14:57:00</t>
  </si>
  <si>
    <t>'2018-10-24 14:58:00</t>
  </si>
  <si>
    <t>'2018-10-24 14:59:00</t>
  </si>
  <si>
    <t>'2018-10-24 15:00:00</t>
  </si>
  <si>
    <t>'2018-10-24 15:01:00</t>
  </si>
  <si>
    <t>'2018-10-24 15:02:00</t>
  </si>
  <si>
    <t>'2018-10-24 15:03:00</t>
  </si>
  <si>
    <t>'2018-10-24 15:04:00</t>
  </si>
  <si>
    <t>'2018-10-24 15:05:00</t>
  </si>
  <si>
    <t>'2018-10-24 15:06:00</t>
  </si>
  <si>
    <t>'2018-10-24 15:07:00</t>
  </si>
  <si>
    <t>'2018-10-24 15:08:00</t>
  </si>
  <si>
    <t>'2018-10-24 15:09:00</t>
  </si>
  <si>
    <t>'2018-10-24 15:10:00</t>
  </si>
  <si>
    <t>'2018-10-24 15:11:00</t>
  </si>
  <si>
    <t>'2018-10-24 15:12:00</t>
  </si>
  <si>
    <t>'2018-10-24 15:13:00</t>
  </si>
  <si>
    <t>'2018-10-24 15:14:00</t>
  </si>
  <si>
    <t>'2018-10-24 15:15:00</t>
  </si>
  <si>
    <t>'2018-10-24 15:16:00</t>
  </si>
  <si>
    <t>'2018-10-24 15:17:00</t>
  </si>
  <si>
    <t>'2018-10-24 15:18:00</t>
  </si>
  <si>
    <t>'2018-10-24 15:19:00</t>
  </si>
  <si>
    <t>'2018-10-24 15:20:00</t>
  </si>
  <si>
    <t>'2018-10-24 15:21:00</t>
  </si>
  <si>
    <t>'2018-10-24 15:22:00</t>
  </si>
  <si>
    <t>'2018-10-24 15:23:00</t>
  </si>
  <si>
    <t>'2018-10-24 15:24:00</t>
  </si>
  <si>
    <t>'2018-10-24 15:25:00</t>
  </si>
  <si>
    <t>'2018-10-24 15:26:00</t>
  </si>
  <si>
    <t>'2018-10-24 15:27:00</t>
  </si>
  <si>
    <t>'2018-10-24 15:28:00</t>
  </si>
  <si>
    <t>'2018-10-24 15:29:00</t>
  </si>
  <si>
    <t>'2018-10-24 15:30:00</t>
  </si>
  <si>
    <t>'2018-10-24 15:31:00</t>
  </si>
  <si>
    <t>'2018-10-24 15:32:00</t>
  </si>
  <si>
    <t>'2018-10-24 15:33:00</t>
  </si>
  <si>
    <t>'2018-10-24 15:34:00</t>
  </si>
  <si>
    <t>'2018-10-24 15:35:00</t>
  </si>
  <si>
    <t>'2018-10-24 15:36:00</t>
  </si>
  <si>
    <t>'2018-10-24 15:37:00</t>
  </si>
  <si>
    <t>'2018-10-24 15:38:00</t>
  </si>
  <si>
    <t>'2018-10-24 15:39:00</t>
  </si>
  <si>
    <t>'2018-10-24 15:40:00</t>
  </si>
  <si>
    <t>'2018-10-24 15:41:00</t>
  </si>
  <si>
    <t>'2018-10-24 15:42:00</t>
  </si>
  <si>
    <t>'2018-10-24 15:43:00</t>
  </si>
  <si>
    <t>'2018-10-24 15:44:00</t>
  </si>
  <si>
    <t>'2018-10-24 15:45:00</t>
  </si>
  <si>
    <t>'2018-10-24 15:46:00</t>
  </si>
  <si>
    <t>'2018-10-24 15:47:00</t>
  </si>
  <si>
    <t>'2018-10-24 15:48:00</t>
  </si>
  <si>
    <t>'2018-10-24 15:49:00</t>
  </si>
  <si>
    <t>'2018-10-24 15:50:00</t>
  </si>
  <si>
    <t>'2018-10-24 15:51:00</t>
  </si>
  <si>
    <t>'2018-10-24 15:52:00</t>
  </si>
  <si>
    <t>'2018-10-24 15:53:00</t>
  </si>
  <si>
    <t>'2018-10-24 15:54:00</t>
  </si>
  <si>
    <t>'2018-10-24 15:55:00</t>
  </si>
  <si>
    <t>'2018-10-24 15:56:00</t>
  </si>
  <si>
    <t>'2018-10-24 15:57:00</t>
  </si>
  <si>
    <t>'2018-10-24 15:58:00</t>
  </si>
  <si>
    <t>'2018-10-24 15:59:00</t>
  </si>
  <si>
    <t>'2018-10-24 16:00:00</t>
  </si>
  <si>
    <t>'2018-10-24 16:01:00</t>
  </si>
  <si>
    <t>'2018-10-24 16:02:00</t>
  </si>
  <si>
    <t>'2018-10-24 16:03:00</t>
  </si>
  <si>
    <t>'2018-10-24 16:04:00</t>
  </si>
  <si>
    <t>'2018-10-24 16:05:00</t>
  </si>
  <si>
    <t>'2018-10-24 16:06:00</t>
  </si>
  <si>
    <t>'2018-10-24 16:07:00</t>
  </si>
  <si>
    <t>'2018-10-24 16:08:00</t>
  </si>
  <si>
    <t>'2018-10-24 16:09:00</t>
  </si>
  <si>
    <t>'2018-10-24 16:10:00</t>
  </si>
  <si>
    <t>'2018-10-24 16:11:00</t>
  </si>
  <si>
    <t>'2018-10-24 16:12:00</t>
  </si>
  <si>
    <t>'2018-10-24 16:13:00</t>
  </si>
  <si>
    <t>'2018-10-24 16:14:00</t>
  </si>
  <si>
    <t>'2018-10-24 16:15:00</t>
  </si>
  <si>
    <t>'2018-10-24 16:16:00</t>
  </si>
  <si>
    <t>'2018-10-24 16:17:00</t>
  </si>
  <si>
    <t>'2018-10-24 16:18:00</t>
  </si>
  <si>
    <t>'2018-10-24 16:19:00</t>
  </si>
  <si>
    <t>'2018-10-24 16:20:00</t>
  </si>
  <si>
    <t>'2018-10-24 16:21:00</t>
  </si>
  <si>
    <t>'2018-10-24 16:22:00</t>
  </si>
  <si>
    <t>'2018-10-24 16:23:00</t>
  </si>
  <si>
    <t>'2018-10-24 16:24:00</t>
  </si>
  <si>
    <t>'2018-10-24 16:25:00</t>
  </si>
  <si>
    <t>'2018-10-24 16:26:00</t>
  </si>
  <si>
    <t>'2018-10-24 16:27:00</t>
  </si>
  <si>
    <t>'2018-10-24 16:28:00</t>
  </si>
  <si>
    <t>'2018-10-24 16:29:00</t>
  </si>
  <si>
    <t>'2018-10-24 16:30:00</t>
  </si>
  <si>
    <t>'2018-10-24 16:31:00</t>
  </si>
  <si>
    <t>'2018-10-24 16:32:00</t>
  </si>
  <si>
    <t>'2018-10-24 16:33:00</t>
  </si>
  <si>
    <t>'2018-10-24 16:34:00</t>
  </si>
  <si>
    <t>'2018-10-24 16:35:00</t>
  </si>
  <si>
    <t>'2018-10-24 16:36:00</t>
  </si>
  <si>
    <t>'2018-10-24 16:37:00</t>
  </si>
  <si>
    <t>'2018-10-24 16:38:00</t>
  </si>
  <si>
    <t>'2018-10-24 16:39:00</t>
  </si>
  <si>
    <t>'2018-10-24 16:40:00</t>
  </si>
  <si>
    <t>'2018-10-24 16:41:00</t>
  </si>
  <si>
    <t>'2018-10-24 16:42:00</t>
  </si>
  <si>
    <t>'2018-10-24 16:43:00</t>
  </si>
  <si>
    <t>'2018-10-24 16:44:00</t>
  </si>
  <si>
    <t>'2018-10-24 16:45:00</t>
  </si>
  <si>
    <t>'2018-10-24 16:46:00</t>
  </si>
  <si>
    <t>'2018-10-24 16:47:00</t>
  </si>
  <si>
    <t>'2018-10-24 16:48:00</t>
  </si>
  <si>
    <t>'2018-10-24 16:49:00</t>
  </si>
  <si>
    <t>'2018-10-24 16:50:00</t>
  </si>
  <si>
    <t>'2018-10-24 16:51:00</t>
  </si>
  <si>
    <t>'2018-10-24 16:52:00</t>
  </si>
  <si>
    <t>'2018-10-24 16:53:00</t>
  </si>
  <si>
    <t>'2018-10-24 16:54:00</t>
  </si>
  <si>
    <t>'2018-10-24 16:55:00</t>
  </si>
  <si>
    <t>'2018-10-24 16:56:00</t>
  </si>
  <si>
    <t>'2018-10-24 16:57:00</t>
  </si>
  <si>
    <t>'2018-10-24 16:58:00</t>
  </si>
  <si>
    <t>'2018-10-24 16:59:00</t>
  </si>
  <si>
    <t>'2018-10-24 17:00:00</t>
  </si>
  <si>
    <t>'2018-10-24 17:01:00</t>
  </si>
  <si>
    <t>'2018-10-24 17:02:00</t>
  </si>
  <si>
    <t>'2018-10-24 17:03:00</t>
  </si>
  <si>
    <t>'2018-10-24 17:04:00</t>
  </si>
  <si>
    <t>'2018-10-24 17:05:00</t>
  </si>
  <si>
    <t>'2018-10-24 17:06:00</t>
  </si>
  <si>
    <t>'2018-10-24 17:07:00</t>
  </si>
  <si>
    <t>'2018-10-24 17:08:00</t>
  </si>
  <si>
    <t>'2018-10-24 17:09:00</t>
  </si>
  <si>
    <t>'2018-10-24 17:10:00</t>
  </si>
  <si>
    <t>'2018-10-24 17:11:00</t>
  </si>
  <si>
    <t>'2018-10-24 17:12:00</t>
  </si>
  <si>
    <t>'2018-10-24 17:13:00</t>
  </si>
  <si>
    <t>'2018-10-24 17:14:00</t>
  </si>
  <si>
    <t>'2018-10-24 17:15:00</t>
  </si>
  <si>
    <t>'2018-10-24 17:16:00</t>
  </si>
  <si>
    <t>'2018-10-24 17:17:00</t>
  </si>
  <si>
    <t>'2018-10-24 17:18:00</t>
  </si>
  <si>
    <t>'2018-10-24 17:19:00</t>
  </si>
  <si>
    <t>'2018-10-24 17:20:00</t>
  </si>
  <si>
    <t>'2018-10-24 17:21:00</t>
  </si>
  <si>
    <t>'2018-10-24 17:22:00</t>
  </si>
  <si>
    <t>'2018-10-24 17:23:00</t>
  </si>
  <si>
    <t>'2018-10-24 17:24:00</t>
  </si>
  <si>
    <t>'2018-10-24 17:25:00</t>
  </si>
  <si>
    <t>'2018-10-24 17:26:00</t>
  </si>
  <si>
    <t>'2018-10-24 17:27:00</t>
  </si>
  <si>
    <t>'2018-10-24 17:28:00</t>
  </si>
  <si>
    <t>'2018-10-24 17:29:00</t>
  </si>
  <si>
    <t>'2018-10-24 17:30:00</t>
  </si>
  <si>
    <t>'2018-10-24 17:31:00</t>
  </si>
  <si>
    <t>'2018-10-24 17:32:00</t>
  </si>
  <si>
    <t>'2018-10-24 17:33:00</t>
  </si>
  <si>
    <t>'2018-10-24 17:34:00</t>
  </si>
  <si>
    <t>'2018-10-24 17:35:00</t>
  </si>
  <si>
    <t>'2018-10-24 17:36:00</t>
  </si>
  <si>
    <t>'2018-10-24 17:37:00</t>
  </si>
  <si>
    <t>'2018-10-24 17:38:00</t>
  </si>
  <si>
    <t>'2018-10-24 17:39:00</t>
  </si>
  <si>
    <t>'2018-10-24 17:40:00</t>
  </si>
  <si>
    <t>'2018-10-24 17:41:00</t>
  </si>
  <si>
    <t>'2018-10-24 17:42:00</t>
  </si>
  <si>
    <t>'2018-10-24 17:43:00</t>
  </si>
  <si>
    <t>'2018-10-24 17:44:00</t>
  </si>
  <si>
    <t>'2018-10-24 17:45:00</t>
  </si>
  <si>
    <t>'2018-10-24 17:46:00</t>
  </si>
  <si>
    <t>'2018-10-24 17:47:00</t>
  </si>
  <si>
    <t>'2018-10-24 17:48:00</t>
  </si>
  <si>
    <t>'2018-10-24 17:49:00</t>
  </si>
  <si>
    <t>'2018-10-24 17:50:00</t>
  </si>
  <si>
    <t>'2018-10-24 17:51:00</t>
  </si>
  <si>
    <t>'2018-10-24 17:52:00</t>
  </si>
  <si>
    <t>'2018-10-24 17:53:00</t>
  </si>
  <si>
    <t>'2018-10-24 17:54:00</t>
  </si>
  <si>
    <t>'2018-10-24 17:55:00</t>
  </si>
  <si>
    <t>'2018-10-24 17:56:00</t>
  </si>
  <si>
    <t>'2018-10-24 17:57:00</t>
  </si>
  <si>
    <t>'2018-10-24 17:58:00</t>
  </si>
  <si>
    <t>'2018-10-24 17:59:00</t>
  </si>
  <si>
    <t>'2018-10-24 18:00:00</t>
  </si>
  <si>
    <t>'2018-10-24 18:01:00</t>
  </si>
  <si>
    <t>'2018-10-24 18:02:00</t>
  </si>
  <si>
    <t>'2018-10-24 18:03:00</t>
  </si>
  <si>
    <t>'2018-10-24 18:04:00</t>
  </si>
  <si>
    <t>'2018-10-24 18:05:00</t>
  </si>
  <si>
    <t>'2018-10-24 18:06:00</t>
  </si>
  <si>
    <t>'2018-10-24 18:07:00</t>
  </si>
  <si>
    <t>'2018-10-24 18:08:00</t>
  </si>
  <si>
    <t>'2018-10-24 18:09:00</t>
  </si>
  <si>
    <t>'2018-10-24 18:10:00</t>
  </si>
  <si>
    <t>'2018-10-24 18:11:00</t>
  </si>
  <si>
    <t>'2018-10-24 18:12:00</t>
  </si>
  <si>
    <t>'2018-10-24 18:13:00</t>
  </si>
  <si>
    <t>'2018-10-24 18:14:00</t>
  </si>
  <si>
    <t>'2018-10-24 18:15:00</t>
  </si>
  <si>
    <t>'2018-10-24 18:16:00</t>
  </si>
  <si>
    <t>'2018-10-24 18:17:00</t>
  </si>
  <si>
    <t>'2018-10-24 18:18:00</t>
  </si>
  <si>
    <t>'2018-10-24 18:19:00</t>
  </si>
  <si>
    <t>'2018-10-24 18:20:00</t>
  </si>
  <si>
    <t>'2018-10-24 18:21:00</t>
  </si>
  <si>
    <t>'2018-10-24 18:22:00</t>
  </si>
  <si>
    <t>'2018-10-24 18:23:00</t>
  </si>
  <si>
    <t>'2018-10-24 18:24:00</t>
  </si>
  <si>
    <t>'2018-10-24 18:25:00</t>
  </si>
  <si>
    <t>'2018-10-24 18:26:00</t>
  </si>
  <si>
    <t>'2018-10-24 18:27:00</t>
  </si>
  <si>
    <t>'2018-10-24 18:28:00</t>
  </si>
  <si>
    <t>'2018-10-24 18:29:00</t>
  </si>
  <si>
    <t>'2018-10-24 18:30:00</t>
  </si>
  <si>
    <t>'2018-10-24 18:31:00</t>
  </si>
  <si>
    <t>'2018-10-24 18:32:00</t>
  </si>
  <si>
    <t>'2018-10-24 18:33:00</t>
  </si>
  <si>
    <t>'2018-10-24 18:34:00</t>
  </si>
  <si>
    <t>'2018-10-24 18:35:00</t>
  </si>
  <si>
    <t>'2018-10-24 18:36:00</t>
  </si>
  <si>
    <t>'2018-10-24 18:37:00</t>
  </si>
  <si>
    <t>'2018-10-24 18:38:00</t>
  </si>
  <si>
    <t>'2018-10-24 18:39:00</t>
  </si>
  <si>
    <t>'2018-10-24 18:40:00</t>
  </si>
  <si>
    <t>'2018-10-24 18:41:00</t>
  </si>
  <si>
    <t>'2018-10-24 18:42:00</t>
  </si>
  <si>
    <t>'2018-10-24 18:43:00</t>
  </si>
  <si>
    <t>'2018-10-24 18:44:00</t>
  </si>
  <si>
    <t>'2018-10-24 18:45:00</t>
  </si>
  <si>
    <t>'2018-10-24 18:46:00</t>
  </si>
  <si>
    <t>'2018-10-24 18:47:00</t>
  </si>
  <si>
    <t>'2018-10-24 18:48:00</t>
  </si>
  <si>
    <t>'2018-10-24 18:49:00</t>
  </si>
  <si>
    <t>'2018-10-24 18:50:00</t>
  </si>
  <si>
    <t>'2018-10-24 18:51:00</t>
  </si>
  <si>
    <t>'2018-10-24 18:52:00</t>
  </si>
  <si>
    <t>'2018-10-24 18:53:00</t>
  </si>
  <si>
    <t>'2018-10-24 18:54:00</t>
  </si>
  <si>
    <t>'2018-10-24 18:55:00</t>
  </si>
  <si>
    <t>'2018-10-24 18:56:00</t>
  </si>
  <si>
    <t>'2018-10-24 18:57:00</t>
  </si>
  <si>
    <t>'2018-10-24 18:58:00</t>
  </si>
  <si>
    <t>'2018-10-24 18:59:00</t>
  </si>
  <si>
    <t>'2018-10-24 19:00:00</t>
  </si>
  <si>
    <t>'2018-10-24 19:01:00</t>
  </si>
  <si>
    <t>'2018-10-24 19:02:00</t>
  </si>
  <si>
    <t>'2018-10-24 19:03:00</t>
  </si>
  <si>
    <t>'2018-10-24 19:04:00</t>
  </si>
  <si>
    <t>'2018-10-24 19:05:00</t>
  </si>
  <si>
    <t>'2018-10-24 19:06:00</t>
  </si>
  <si>
    <t>'2018-10-24 19:07:00</t>
  </si>
  <si>
    <t>'2018-10-24 19:08:00</t>
  </si>
  <si>
    <t>'2018-10-24 19:09:00</t>
  </si>
  <si>
    <t>'2018-10-24 19:10:00</t>
  </si>
  <si>
    <t>'2018-10-24 19:11:00</t>
  </si>
  <si>
    <t>'2018-10-24 19:12:00</t>
  </si>
  <si>
    <t>'2018-10-24 19:13:00</t>
  </si>
  <si>
    <t>'2018-10-24 19:14:00</t>
  </si>
  <si>
    <t>'2018-10-24 19:15:00</t>
  </si>
  <si>
    <t>'2018-10-24 19:16:00</t>
  </si>
  <si>
    <t>'2018-10-24 19:17:00</t>
  </si>
  <si>
    <t>'2018-10-24 19:18:00</t>
  </si>
  <si>
    <t>'2018-10-24 19:19:00</t>
  </si>
  <si>
    <t>'2018-10-24 19:20:00</t>
  </si>
  <si>
    <t>'2018-10-24 19:21:00</t>
  </si>
  <si>
    <t>'2018-10-24 19:22:00</t>
  </si>
  <si>
    <t>'2018-10-24 19:23:00</t>
  </si>
  <si>
    <t>'2018-10-24 19:24:00</t>
  </si>
  <si>
    <t>'2018-10-24 19:25:00</t>
  </si>
  <si>
    <t>'2018-10-24 19:26:00</t>
  </si>
  <si>
    <t>'2018-10-24 19:27:00</t>
  </si>
  <si>
    <t>'2018-10-24 19:28:00</t>
  </si>
  <si>
    <t>'2018-10-24 19:29:00</t>
  </si>
  <si>
    <t>'2018-10-24 19:30:00</t>
  </si>
  <si>
    <t>'2018-10-24 19:31:00</t>
  </si>
  <si>
    <t>'2018-10-24 19:32:00</t>
  </si>
  <si>
    <t>'2018-10-24 19:33:00</t>
  </si>
  <si>
    <t>'2018-10-24 19:34:00</t>
  </si>
  <si>
    <t>'2018-10-24 19:35:00</t>
  </si>
  <si>
    <t>'2018-10-24 19:36:00</t>
  </si>
  <si>
    <t>'2018-10-24 19:37:00</t>
  </si>
  <si>
    <t>'2018-10-24 19:38:00</t>
  </si>
  <si>
    <t>'2018-10-24 19:39:00</t>
  </si>
  <si>
    <t>'2018-10-24 19:40:00</t>
  </si>
  <si>
    <t>'2018-10-24 19:41:00</t>
  </si>
  <si>
    <t>'2018-10-24 19:42:00</t>
  </si>
  <si>
    <t>'2018-10-24 19:43:00</t>
  </si>
  <si>
    <t>'2018-10-24 19:44:00</t>
  </si>
  <si>
    <t>'2018-10-24 19:45:00</t>
  </si>
  <si>
    <t>'2018-10-24 19:46:00</t>
  </si>
  <si>
    <t>'2018-10-24 19:47:00</t>
  </si>
  <si>
    <t>'2018-10-24 19:48:00</t>
  </si>
  <si>
    <t>'2018-10-24 19:49:00</t>
  </si>
  <si>
    <t>'2018-10-24 19:50:00</t>
  </si>
  <si>
    <t>'2018-10-24 19:51:00</t>
  </si>
  <si>
    <t>'2018-10-24 19:52:00</t>
  </si>
  <si>
    <t>'2018-10-24 19:53:00</t>
  </si>
  <si>
    <t>'2018-10-24 19:54:00</t>
  </si>
  <si>
    <t>'2018-10-24 19:55:00</t>
  </si>
  <si>
    <t>'2018-10-24 19:56:00</t>
  </si>
  <si>
    <t>'2018-10-24 19:57:00</t>
  </si>
  <si>
    <t>'2018-10-24 19:58:00</t>
  </si>
  <si>
    <t>'2018-10-24 19:59:00</t>
  </si>
  <si>
    <t>'2018-10-24 20:00:00</t>
  </si>
  <si>
    <t>'2018-10-24 20:01:00</t>
  </si>
  <si>
    <t>'2018-10-24 20:02:00</t>
  </si>
  <si>
    <t>'2018-10-24 20:03:00</t>
  </si>
  <si>
    <t>'2018-10-24 20:04:00</t>
  </si>
  <si>
    <t>'2018-10-24 20:05:00</t>
  </si>
  <si>
    <t>'2018-10-24 20:06:00</t>
  </si>
  <si>
    <t>'2018-10-24 20:07:00</t>
  </si>
  <si>
    <t>'2018-10-24 20:08:00</t>
  </si>
  <si>
    <t>'2018-10-24 20:09:00</t>
  </si>
  <si>
    <t>'2018-10-24 20:10:00</t>
  </si>
  <si>
    <t>'2018-10-24 20:11:00</t>
  </si>
  <si>
    <t>'2018-10-24 20:12:00</t>
  </si>
  <si>
    <t>'2018-10-24 20:13:00</t>
  </si>
  <si>
    <t>'2018-10-24 20:14:00</t>
  </si>
  <si>
    <t>'2018-10-24 20:15:00</t>
  </si>
  <si>
    <t>'2018-10-24 20:16:00</t>
  </si>
  <si>
    <t>'2018-10-24 20:17:00</t>
  </si>
  <si>
    <t>'2018-10-24 20:18:00</t>
  </si>
  <si>
    <t>'2018-10-24 20:19:00</t>
  </si>
  <si>
    <t>'2018-10-24 20:20:00</t>
  </si>
  <si>
    <t>'2018-10-24 20:21:00</t>
  </si>
  <si>
    <t>'2018-10-24 20:22:00</t>
  </si>
  <si>
    <t>'2018-10-24 20:23:00</t>
  </si>
  <si>
    <t>'2018-10-24 20:24:00</t>
  </si>
  <si>
    <t>'2018-10-24 20:25:00</t>
  </si>
  <si>
    <t>'2018-10-24 20:26:00</t>
  </si>
  <si>
    <t>'2018-10-24 20:27:00</t>
  </si>
  <si>
    <t>'2018-10-24 20:28:00</t>
  </si>
  <si>
    <t>'2018-10-24 20:29:00</t>
  </si>
  <si>
    <t>'2018-10-24 20:30:00</t>
  </si>
  <si>
    <t>'2018-10-24 20:31:00</t>
  </si>
  <si>
    <t>'2018-10-24 20:32:00</t>
  </si>
  <si>
    <t>'2018-10-24 20:33:00</t>
  </si>
  <si>
    <t>'2018-10-24 20:34:00</t>
  </si>
  <si>
    <t>'2018-10-24 20:35:00</t>
  </si>
  <si>
    <t>'2018-10-24 20:36:00</t>
  </si>
  <si>
    <t>'2018-10-24 20:37:00</t>
  </si>
  <si>
    <t>'2018-10-24 20:38:00</t>
  </si>
  <si>
    <t>'2018-10-24 20:39:00</t>
  </si>
  <si>
    <t>'2018-10-24 20:40:00</t>
  </si>
  <si>
    <t>'2018-10-24 20:41:00</t>
  </si>
  <si>
    <t>'2018-10-24 20:42:00</t>
  </si>
  <si>
    <t>'2018-10-24 20:43:00</t>
  </si>
  <si>
    <t>'2018-10-24 20:44:00</t>
  </si>
  <si>
    <t>'2018-10-24 20:45:00</t>
  </si>
  <si>
    <t>'2018-10-24 20:46:00</t>
  </si>
  <si>
    <t>'2018-10-24 20:47:00</t>
  </si>
  <si>
    <t>'2018-10-24 20:48:00</t>
  </si>
  <si>
    <t>'2018-10-24 20:49:00</t>
  </si>
  <si>
    <t>'2018-10-24 20:50:00</t>
  </si>
  <si>
    <t>'2018-10-24 20:51:00</t>
  </si>
  <si>
    <t>'2018-10-24 20:52:00</t>
  </si>
  <si>
    <t>'2018-10-24 20:53:00</t>
  </si>
  <si>
    <t>'2018-10-24 20:54:00</t>
  </si>
  <si>
    <t>'2018-10-24 20:55:00</t>
  </si>
  <si>
    <t>'2018-10-24 20:56:00</t>
  </si>
  <si>
    <t>'2018-10-24 20:57:00</t>
  </si>
  <si>
    <t>'2018-10-24 20:58:00</t>
  </si>
  <si>
    <t>'2018-10-24 20:59:00</t>
  </si>
  <si>
    <t>'2018-10-24 21:00:00</t>
  </si>
  <si>
    <t>'2018-10-24 21:01:00</t>
  </si>
  <si>
    <t>'2018-10-24 21:02:00</t>
  </si>
  <si>
    <t>'2018-10-24 21:03:00</t>
  </si>
  <si>
    <t>'2018-10-24 21:04:00</t>
  </si>
  <si>
    <t>'2018-10-24 21:05:00</t>
  </si>
  <si>
    <t>'2018-10-24 21:06:00</t>
  </si>
  <si>
    <t>'2018-10-24 21:07:00</t>
  </si>
  <si>
    <t>'2018-10-24 21:08:00</t>
  </si>
  <si>
    <t>'2018-10-24 21:09:00</t>
  </si>
  <si>
    <t>'2018-10-24 21:10:00</t>
  </si>
  <si>
    <t>'2018-10-24 21:11:00</t>
  </si>
  <si>
    <t>'2018-10-24 21:12:00</t>
  </si>
  <si>
    <t>'2018-10-24 21:13:00</t>
  </si>
  <si>
    <t>'2018-10-24 21:14:00</t>
  </si>
  <si>
    <t>'2018-10-24 21:15:00</t>
  </si>
  <si>
    <t>'2018-10-24 21:16:00</t>
  </si>
  <si>
    <t>'2018-10-24 21:17:00</t>
  </si>
  <si>
    <t>'2018-10-24 21:18:00</t>
  </si>
  <si>
    <t>'2018-10-24 21:19:00</t>
  </si>
  <si>
    <t>'2018-10-24 21:20:00</t>
  </si>
  <si>
    <t>'2018-10-24 21:21:00</t>
  </si>
  <si>
    <t>'2018-10-24 21:22:00</t>
  </si>
  <si>
    <t>'2018-10-24 21:23:00</t>
  </si>
  <si>
    <t>'2018-10-24 21:24:00</t>
  </si>
  <si>
    <t>'2018-10-24 21:25:00</t>
  </si>
  <si>
    <t>'2018-10-24 21:26:00</t>
  </si>
  <si>
    <t>'2018-10-24 21:27:00</t>
  </si>
  <si>
    <t>'2018-10-24 21:28:00</t>
  </si>
  <si>
    <t>'2018-10-24 21:29:00</t>
  </si>
  <si>
    <t>'2018-10-24 21:30:00</t>
  </si>
  <si>
    <t>'2018-10-24 21:31:00</t>
  </si>
  <si>
    <t>'2018-10-24 21:32:00</t>
  </si>
  <si>
    <t>'2018-10-24 21:33:00</t>
  </si>
  <si>
    <t>'2018-10-24 21:34:00</t>
  </si>
  <si>
    <t>'2018-10-24 21:35:00</t>
  </si>
  <si>
    <t>'2018-10-24 21:36:00</t>
  </si>
  <si>
    <t>'2018-10-24 21:37:00</t>
  </si>
  <si>
    <t>'2018-10-24 21:38:00</t>
  </si>
  <si>
    <t>'2018-10-24 21:39:00</t>
  </si>
  <si>
    <t>'2018-10-24 21:40:00</t>
  </si>
  <si>
    <t>'2018-10-24 21:41:00</t>
  </si>
  <si>
    <t>'2018-10-24 21:42:00</t>
  </si>
  <si>
    <t>'2018-10-24 21:43:00</t>
  </si>
  <si>
    <t>'2018-10-24 21:44:00</t>
  </si>
  <si>
    <t>'2018-10-24 21:45:00</t>
  </si>
  <si>
    <t>'2018-10-24 21:46:00</t>
  </si>
  <si>
    <t>'2018-10-24 21:47:00</t>
  </si>
  <si>
    <t>'2018-10-24 21:48:00</t>
  </si>
  <si>
    <t>'2018-10-24 21:49:00</t>
  </si>
  <si>
    <t>'2018-10-24 21:50:00</t>
  </si>
  <si>
    <t>'2018-10-24 21:51:00</t>
  </si>
  <si>
    <t>'2018-10-24 21:52:00</t>
  </si>
  <si>
    <t>'2018-10-24 21:53:00</t>
  </si>
  <si>
    <t>'2018-10-24 21:54:00</t>
  </si>
  <si>
    <t>'2018-10-24 21:55:00</t>
  </si>
  <si>
    <t>'2018-10-24 21:56:00</t>
  </si>
  <si>
    <t>'2018-10-24 21:57:00</t>
  </si>
  <si>
    <t>'2018-10-24 21:58:00</t>
  </si>
  <si>
    <t>'2018-10-24 21:59:00</t>
  </si>
  <si>
    <t>'2018-10-24 22:00:00</t>
  </si>
  <si>
    <t>'2018-10-24 22:01:00</t>
  </si>
  <si>
    <t>'2018-10-24 22:02:00</t>
  </si>
  <si>
    <t>'2018-10-24 22:03:00</t>
  </si>
  <si>
    <t>'2018-10-24 22:04:00</t>
  </si>
  <si>
    <t>'2018-10-24 22:05:00</t>
  </si>
  <si>
    <t>'2018-10-24 22:06:00</t>
  </si>
  <si>
    <t>'2018-10-24 22:07:00</t>
  </si>
  <si>
    <t>'2018-10-24 22:08:00</t>
  </si>
  <si>
    <t>'2018-10-24 22:09:00</t>
  </si>
  <si>
    <t>'2018-10-24 22:10:00</t>
  </si>
  <si>
    <t>'2018-10-24 22:11:00</t>
  </si>
  <si>
    <t>'2018-10-24 22:12:00</t>
  </si>
  <si>
    <t>'2018-10-24 22:13:00</t>
  </si>
  <si>
    <t>'2018-10-24 22:14:00</t>
  </si>
  <si>
    <t>'2018-10-24 22:15:00</t>
  </si>
  <si>
    <t>'2018-10-24 22:16:00</t>
  </si>
  <si>
    <t>'2018-10-24 22:17:00</t>
  </si>
  <si>
    <t>'2018-10-24 22:18:00</t>
  </si>
  <si>
    <t>'2018-10-24 22:19:00</t>
  </si>
  <si>
    <t>'2018-10-24 22:20:00</t>
  </si>
  <si>
    <t>'2018-10-24 22:21:00</t>
  </si>
  <si>
    <t>'2018-10-24 22:22:00</t>
  </si>
  <si>
    <t>'2018-10-24 22:23:00</t>
  </si>
  <si>
    <t>'2018-10-24 22:24:00</t>
  </si>
  <si>
    <t>'2018-10-24 22:25:00</t>
  </si>
  <si>
    <t>'2018-10-24 22:26:00</t>
  </si>
  <si>
    <t>'2018-10-24 22:27:00</t>
  </si>
  <si>
    <t>'2018-10-24 22:28:00</t>
  </si>
  <si>
    <t>'2018-10-24 22:29:00</t>
  </si>
  <si>
    <t>'2018-10-24 22:30:00</t>
  </si>
  <si>
    <t>'2018-10-24 22:31:00</t>
  </si>
  <si>
    <t>'2018-10-24 22:32:00</t>
  </si>
  <si>
    <t>'2018-10-24 22:33:00</t>
  </si>
  <si>
    <t>'2018-10-24 22:34:00</t>
  </si>
  <si>
    <t>'2018-10-24 22:35:00</t>
  </si>
  <si>
    <t>'2018-10-24 22:36:00</t>
  </si>
  <si>
    <t>'2018-10-24 22:37:00</t>
  </si>
  <si>
    <t>'2018-10-24 22:38:00</t>
  </si>
  <si>
    <t>'2018-10-24 22:39:00</t>
  </si>
  <si>
    <t>'2018-10-24 22:40:00</t>
  </si>
  <si>
    <t>'2018-10-24 22:41:00</t>
  </si>
  <si>
    <t>'2018-10-24 22:42:00</t>
  </si>
  <si>
    <t>'2018-10-24 22:43:00</t>
  </si>
  <si>
    <t>'2018-10-24 22:44:00</t>
  </si>
  <si>
    <t>'2018-10-24 22:45:00</t>
  </si>
  <si>
    <t>'2018-10-24 22:46:00</t>
  </si>
  <si>
    <t>'2018-10-24 22:47:00</t>
  </si>
  <si>
    <t>'2018-10-24 22:48:00</t>
  </si>
  <si>
    <t>'2018-10-24 22:49:00</t>
  </si>
  <si>
    <t>'2018-10-24 22:50:00</t>
  </si>
  <si>
    <t>'2018-10-24 22:51:00</t>
  </si>
  <si>
    <t>'2018-10-24 22:52:00</t>
  </si>
  <si>
    <t>'2018-10-24 22:53:00</t>
  </si>
  <si>
    <t>'2018-10-24 22:54:00</t>
  </si>
  <si>
    <t>'2018-10-24 22:55:00</t>
  </si>
  <si>
    <t>'2018-10-24 22:56:00</t>
  </si>
  <si>
    <t>'2018-10-24 22:57:00</t>
  </si>
  <si>
    <t>'2018-10-24 22:58:00</t>
  </si>
  <si>
    <t>'2018-10-24 22:59:00</t>
  </si>
  <si>
    <t>'2018-10-24 23:00:00</t>
  </si>
  <si>
    <t>'2018-10-24 23:01:00</t>
  </si>
  <si>
    <t>'2018-10-24 23:02:00</t>
  </si>
  <si>
    <t>'2018-10-24 23:03:00</t>
  </si>
  <si>
    <t>'2018-10-24 23:04:00</t>
  </si>
  <si>
    <t>'2018-10-24 23:05:00</t>
  </si>
  <si>
    <t>'2018-10-24 23:06:00</t>
  </si>
  <si>
    <t>'2018-10-24 23:07:00</t>
  </si>
  <si>
    <t>'2018-10-24 23:08:00</t>
  </si>
  <si>
    <t>'2018-10-24 23:09:00</t>
  </si>
  <si>
    <t>'2018-10-24 23:10:00</t>
  </si>
  <si>
    <t>'2018-10-24 23:11:00</t>
  </si>
  <si>
    <t>'2018-10-24 23:12:00</t>
  </si>
  <si>
    <t>'2018-10-24 23:13:00</t>
  </si>
  <si>
    <t>'2018-10-24 23:14:00</t>
  </si>
  <si>
    <t>'2018-10-24 23:15:00</t>
  </si>
  <si>
    <t>'2018-10-24 23:16:00</t>
  </si>
  <si>
    <t>'2018-10-24 23:17:00</t>
  </si>
  <si>
    <t>'2018-10-24 23:18:00</t>
  </si>
  <si>
    <t>'2018-10-24 23:19:00</t>
  </si>
  <si>
    <t>'2018-10-24 23:20:00</t>
  </si>
  <si>
    <t>'2018-10-24 23:21:00</t>
  </si>
  <si>
    <t>'2018-10-24 23:22:00</t>
  </si>
  <si>
    <t>'2018-10-24 23:23:00</t>
  </si>
  <si>
    <t>'2018-10-24 23:24:00</t>
  </si>
  <si>
    <t>'2018-10-24 23:25:00</t>
  </si>
  <si>
    <t>'2018-10-24 23:26:00</t>
  </si>
  <si>
    <t>'2018-10-24 23:27:00</t>
  </si>
  <si>
    <t>'2018-10-24 23:28:00</t>
  </si>
  <si>
    <t>'2018-10-24 23:29:00</t>
  </si>
  <si>
    <t>'2018-10-24 23:30:00</t>
  </si>
  <si>
    <t>'2018-10-24 23:31:00</t>
  </si>
  <si>
    <t>'2018-10-24 23:32:00</t>
  </si>
  <si>
    <t>'2018-10-24 23:33:00</t>
  </si>
  <si>
    <t>'2018-10-24 23:34:00</t>
  </si>
  <si>
    <t>'2018-10-24 23:35:00</t>
  </si>
  <si>
    <t>'2018-10-24 23:36:00</t>
  </si>
  <si>
    <t>'2018-10-24 23:37:00</t>
  </si>
  <si>
    <t>'2018-10-24 23:38:00</t>
  </si>
  <si>
    <t>'2018-10-24 23:39:00</t>
  </si>
  <si>
    <t>'2018-10-24 23:40:00</t>
  </si>
  <si>
    <t>'2018-10-24 23:41:00</t>
  </si>
  <si>
    <t>'2018-10-24 23:42:00</t>
  </si>
  <si>
    <t>'2018-10-24 23:43:00</t>
  </si>
  <si>
    <t>'2018-10-24 23:44:00</t>
  </si>
  <si>
    <t>'2018-10-24 23:45:00</t>
  </si>
  <si>
    <t>'2018-10-24 23:46:00</t>
  </si>
  <si>
    <t>'2018-10-24 23:47:00</t>
  </si>
  <si>
    <t>'2018-10-24 23:48:00</t>
  </si>
  <si>
    <t>'2018-10-24 23:49:00</t>
  </si>
  <si>
    <t>'2018-10-24 23:50:00</t>
  </si>
  <si>
    <t>'2018-10-24 23:51:00</t>
  </si>
  <si>
    <t>'2018-10-24 23:52:00</t>
  </si>
  <si>
    <t>'2018-10-24 23:53:00</t>
  </si>
  <si>
    <t>'2018-10-24 23:54:00</t>
  </si>
  <si>
    <t>'2018-10-24 23:55:00</t>
  </si>
  <si>
    <t>'2018-10-24 23:56:00</t>
  </si>
  <si>
    <t>'2018-10-24 23:57:00</t>
  </si>
  <si>
    <t>'2018-10-24 23:58:00</t>
  </si>
  <si>
    <t>'2018-10-24 23:59:00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</si>
</sst>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'h2'!$G:$G</c:f>
              <c:numCache>
                <c:formatCode>General</c:formatCode>
                <c:ptCount val="1048576"/>
                <c:pt idx="0">
                  <c:v>0</c:v>
                </c:pt>
                <c:pt idx="1">
                  <c:v>129</c:v>
                </c:pt>
                <c:pt idx="2">
                  <c:v>121</c:v>
                </c:pt>
                <c:pt idx="3">
                  <c:v>120</c:v>
                </c:pt>
                <c:pt idx="4">
                  <c:v>109</c:v>
                </c:pt>
                <c:pt idx="5">
                  <c:v>0</c:v>
                </c:pt>
                <c:pt idx="6">
                  <c:v>118</c:v>
                </c:pt>
                <c:pt idx="7">
                  <c:v>155</c:v>
                </c:pt>
                <c:pt idx="8">
                  <c:v>138</c:v>
                </c:pt>
                <c:pt idx="9">
                  <c:v>80</c:v>
                </c:pt>
                <c:pt idx="10">
                  <c:v>114</c:v>
                </c:pt>
                <c:pt idx="11">
                  <c:v>109</c:v>
                </c:pt>
                <c:pt idx="12">
                  <c:v>104</c:v>
                </c:pt>
                <c:pt idx="13">
                  <c:v>115</c:v>
                </c:pt>
                <c:pt idx="14">
                  <c:v>114</c:v>
                </c:pt>
                <c:pt idx="15">
                  <c:v>123</c:v>
                </c:pt>
                <c:pt idx="16">
                  <c:v>133</c:v>
                </c:pt>
                <c:pt idx="17">
                  <c:v>126</c:v>
                </c:pt>
                <c:pt idx="18">
                  <c:v>130</c:v>
                </c:pt>
                <c:pt idx="19">
                  <c:v>113</c:v>
                </c:pt>
                <c:pt idx="20">
                  <c:v>0</c:v>
                </c:pt>
                <c:pt idx="21">
                  <c:v>136</c:v>
                </c:pt>
                <c:pt idx="22">
                  <c:v>126</c:v>
                </c:pt>
                <c:pt idx="23">
                  <c:v>114</c:v>
                </c:pt>
                <c:pt idx="24">
                  <c:v>130</c:v>
                </c:pt>
                <c:pt idx="25">
                  <c:v>109</c:v>
                </c:pt>
                <c:pt idx="26">
                  <c:v>105</c:v>
                </c:pt>
                <c:pt idx="27">
                  <c:v>145</c:v>
                </c:pt>
                <c:pt idx="28">
                  <c:v>0</c:v>
                </c:pt>
                <c:pt idx="29">
                  <c:v>121</c:v>
                </c:pt>
                <c:pt idx="30">
                  <c:v>128</c:v>
                </c:pt>
                <c:pt idx="31">
                  <c:v>83</c:v>
                </c:pt>
                <c:pt idx="32">
                  <c:v>141</c:v>
                </c:pt>
                <c:pt idx="33">
                  <c:v>120</c:v>
                </c:pt>
                <c:pt idx="34">
                  <c:v>125</c:v>
                </c:pt>
                <c:pt idx="35">
                  <c:v>126</c:v>
                </c:pt>
                <c:pt idx="36">
                  <c:v>86</c:v>
                </c:pt>
                <c:pt idx="37">
                  <c:v>128</c:v>
                </c:pt>
                <c:pt idx="38">
                  <c:v>116</c:v>
                </c:pt>
                <c:pt idx="39">
                  <c:v>120</c:v>
                </c:pt>
                <c:pt idx="40">
                  <c:v>0</c:v>
                </c:pt>
                <c:pt idx="41">
                  <c:v>144</c:v>
                </c:pt>
                <c:pt idx="42">
                  <c:v>136</c:v>
                </c:pt>
                <c:pt idx="43">
                  <c:v>112</c:v>
                </c:pt>
                <c:pt idx="44">
                  <c:v>101</c:v>
                </c:pt>
                <c:pt idx="45">
                  <c:v>148</c:v>
                </c:pt>
                <c:pt idx="46">
                  <c:v>149</c:v>
                </c:pt>
                <c:pt idx="47">
                  <c:v>118</c:v>
                </c:pt>
                <c:pt idx="48">
                  <c:v>125</c:v>
                </c:pt>
                <c:pt idx="49">
                  <c:v>115</c:v>
                </c:pt>
                <c:pt idx="50">
                  <c:v>118</c:v>
                </c:pt>
                <c:pt idx="51">
                  <c:v>116</c:v>
                </c:pt>
                <c:pt idx="52">
                  <c:v>105</c:v>
                </c:pt>
                <c:pt idx="53">
                  <c:v>0</c:v>
                </c:pt>
                <c:pt idx="54">
                  <c:v>139</c:v>
                </c:pt>
                <c:pt idx="55">
                  <c:v>117</c:v>
                </c:pt>
                <c:pt idx="56">
                  <c:v>117</c:v>
                </c:pt>
                <c:pt idx="57">
                  <c:v>147</c:v>
                </c:pt>
                <c:pt idx="58">
                  <c:v>137</c:v>
                </c:pt>
                <c:pt idx="59">
                  <c:v>125</c:v>
                </c:pt>
                <c:pt idx="60">
                  <c:v>0</c:v>
                </c:pt>
                <c:pt idx="61">
                  <c:v>129</c:v>
                </c:pt>
                <c:pt idx="62">
                  <c:v>0</c:v>
                </c:pt>
                <c:pt idx="63">
                  <c:v>125</c:v>
                </c:pt>
                <c:pt idx="64">
                  <c:v>0</c:v>
                </c:pt>
                <c:pt idx="65">
                  <c:v>120</c:v>
                </c:pt>
                <c:pt idx="66">
                  <c:v>0</c:v>
                </c:pt>
                <c:pt idx="67">
                  <c:v>136</c:v>
                </c:pt>
                <c:pt idx="68">
                  <c:v>148</c:v>
                </c:pt>
                <c:pt idx="69">
                  <c:v>131</c:v>
                </c:pt>
                <c:pt idx="70">
                  <c:v>0</c:v>
                </c:pt>
                <c:pt idx="71">
                  <c:v>140</c:v>
                </c:pt>
                <c:pt idx="72">
                  <c:v>0</c:v>
                </c:pt>
                <c:pt idx="73">
                  <c:v>135</c:v>
                </c:pt>
                <c:pt idx="74">
                  <c:v>0</c:v>
                </c:pt>
                <c:pt idx="75">
                  <c:v>0</c:v>
                </c:pt>
                <c:pt idx="76">
                  <c:v>119</c:v>
                </c:pt>
                <c:pt idx="77">
                  <c:v>104</c:v>
                </c:pt>
                <c:pt idx="78">
                  <c:v>0</c:v>
                </c:pt>
                <c:pt idx="79">
                  <c:v>121</c:v>
                </c:pt>
                <c:pt idx="80">
                  <c:v>110</c:v>
                </c:pt>
                <c:pt idx="81">
                  <c:v>0</c:v>
                </c:pt>
                <c:pt idx="82">
                  <c:v>151</c:v>
                </c:pt>
                <c:pt idx="83">
                  <c:v>139</c:v>
                </c:pt>
                <c:pt idx="84">
                  <c:v>117</c:v>
                </c:pt>
                <c:pt idx="85">
                  <c:v>0</c:v>
                </c:pt>
                <c:pt idx="86">
                  <c:v>138</c:v>
                </c:pt>
                <c:pt idx="87">
                  <c:v>0</c:v>
                </c:pt>
                <c:pt idx="88">
                  <c:v>120</c:v>
                </c:pt>
                <c:pt idx="89">
                  <c:v>0</c:v>
                </c:pt>
                <c:pt idx="90">
                  <c:v>0</c:v>
                </c:pt>
                <c:pt idx="91">
                  <c:v>73</c:v>
                </c:pt>
                <c:pt idx="92">
                  <c:v>112</c:v>
                </c:pt>
                <c:pt idx="93">
                  <c:v>0</c:v>
                </c:pt>
                <c:pt idx="94">
                  <c:v>114</c:v>
                </c:pt>
                <c:pt idx="95">
                  <c:v>126</c:v>
                </c:pt>
                <c:pt idx="96">
                  <c:v>125</c:v>
                </c:pt>
                <c:pt idx="97">
                  <c:v>128</c:v>
                </c:pt>
                <c:pt idx="98">
                  <c:v>137</c:v>
                </c:pt>
                <c:pt idx="99">
                  <c:v>107</c:v>
                </c:pt>
                <c:pt idx="100">
                  <c:v>115</c:v>
                </c:pt>
                <c:pt idx="101">
                  <c:v>107</c:v>
                </c:pt>
                <c:pt idx="102">
                  <c:v>0</c:v>
                </c:pt>
                <c:pt idx="103">
                  <c:v>85</c:v>
                </c:pt>
                <c:pt idx="104">
                  <c:v>132</c:v>
                </c:pt>
                <c:pt idx="105">
                  <c:v>120</c:v>
                </c:pt>
                <c:pt idx="106">
                  <c:v>137</c:v>
                </c:pt>
                <c:pt idx="107">
                  <c:v>0</c:v>
                </c:pt>
                <c:pt idx="108">
                  <c:v>116</c:v>
                </c:pt>
                <c:pt idx="109">
                  <c:v>128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89</c:v>
                </c:pt>
                <c:pt idx="115">
                  <c:v>0</c:v>
                </c:pt>
                <c:pt idx="116">
                  <c:v>126</c:v>
                </c:pt>
                <c:pt idx="117">
                  <c:v>0</c:v>
                </c:pt>
                <c:pt idx="118">
                  <c:v>127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123</c:v>
                </c:pt>
                <c:pt idx="126">
                  <c:v>107</c:v>
                </c:pt>
                <c:pt idx="127">
                  <c:v>0</c:v>
                </c:pt>
                <c:pt idx="128">
                  <c:v>0</c:v>
                </c:pt>
                <c:pt idx="129">
                  <c:v>95</c:v>
                </c:pt>
                <c:pt idx="130">
                  <c:v>116</c:v>
                </c:pt>
                <c:pt idx="131">
                  <c:v>0</c:v>
                </c:pt>
                <c:pt idx="132">
                  <c:v>119</c:v>
                </c:pt>
                <c:pt idx="133">
                  <c:v>0</c:v>
                </c:pt>
                <c:pt idx="134">
                  <c:v>120</c:v>
                </c:pt>
                <c:pt idx="135">
                  <c:v>102</c:v>
                </c:pt>
                <c:pt idx="136">
                  <c:v>116</c:v>
                </c:pt>
                <c:pt idx="137">
                  <c:v>121</c:v>
                </c:pt>
                <c:pt idx="138">
                  <c:v>123</c:v>
                </c:pt>
                <c:pt idx="139">
                  <c:v>113</c:v>
                </c:pt>
                <c:pt idx="140">
                  <c:v>0</c:v>
                </c:pt>
                <c:pt idx="141">
                  <c:v>0</c:v>
                </c:pt>
                <c:pt idx="142">
                  <c:v>104</c:v>
                </c:pt>
                <c:pt idx="143">
                  <c:v>0</c:v>
                </c:pt>
                <c:pt idx="144">
                  <c:v>0</c:v>
                </c:pt>
                <c:pt idx="145">
                  <c:v>128</c:v>
                </c:pt>
                <c:pt idx="146">
                  <c:v>0</c:v>
                </c:pt>
                <c:pt idx="147">
                  <c:v>121</c:v>
                </c:pt>
                <c:pt idx="148">
                  <c:v>0</c:v>
                </c:pt>
                <c:pt idx="149">
                  <c:v>0</c:v>
                </c:pt>
                <c:pt idx="150">
                  <c:v>116</c:v>
                </c:pt>
                <c:pt idx="151">
                  <c:v>154</c:v>
                </c:pt>
                <c:pt idx="152">
                  <c:v>124</c:v>
                </c:pt>
                <c:pt idx="153">
                  <c:v>0</c:v>
                </c:pt>
                <c:pt idx="154">
                  <c:v>107</c:v>
                </c:pt>
                <c:pt idx="155">
                  <c:v>142</c:v>
                </c:pt>
                <c:pt idx="156">
                  <c:v>120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114</c:v>
                </c:pt>
                <c:pt idx="161">
                  <c:v>130</c:v>
                </c:pt>
                <c:pt idx="162">
                  <c:v>98</c:v>
                </c:pt>
                <c:pt idx="163">
                  <c:v>0</c:v>
                </c:pt>
                <c:pt idx="164">
                  <c:v>109</c:v>
                </c:pt>
                <c:pt idx="165">
                  <c:v>123</c:v>
                </c:pt>
                <c:pt idx="166">
                  <c:v>126</c:v>
                </c:pt>
                <c:pt idx="167">
                  <c:v>0</c:v>
                </c:pt>
                <c:pt idx="168">
                  <c:v>0</c:v>
                </c:pt>
                <c:pt idx="169">
                  <c:v>126</c:v>
                </c:pt>
                <c:pt idx="170">
                  <c:v>138</c:v>
                </c:pt>
                <c:pt idx="171">
                  <c:v>86</c:v>
                </c:pt>
                <c:pt idx="172">
                  <c:v>102</c:v>
                </c:pt>
                <c:pt idx="173">
                  <c:v>126</c:v>
                </c:pt>
                <c:pt idx="174">
                  <c:v>127</c:v>
                </c:pt>
                <c:pt idx="175">
                  <c:v>0</c:v>
                </c:pt>
                <c:pt idx="176">
                  <c:v>129</c:v>
                </c:pt>
                <c:pt idx="177">
                  <c:v>0</c:v>
                </c:pt>
                <c:pt idx="178">
                  <c:v>128</c:v>
                </c:pt>
                <c:pt idx="179">
                  <c:v>0</c:v>
                </c:pt>
                <c:pt idx="180">
                  <c:v>124</c:v>
                </c:pt>
                <c:pt idx="181">
                  <c:v>113</c:v>
                </c:pt>
                <c:pt idx="182">
                  <c:v>0</c:v>
                </c:pt>
                <c:pt idx="183">
                  <c:v>116</c:v>
                </c:pt>
                <c:pt idx="184">
                  <c:v>146</c:v>
                </c:pt>
                <c:pt idx="185">
                  <c:v>89</c:v>
                </c:pt>
                <c:pt idx="186">
                  <c:v>130</c:v>
                </c:pt>
                <c:pt idx="187">
                  <c:v>95</c:v>
                </c:pt>
                <c:pt idx="188">
                  <c:v>94</c:v>
                </c:pt>
                <c:pt idx="189">
                  <c:v>0</c:v>
                </c:pt>
                <c:pt idx="190">
                  <c:v>97</c:v>
                </c:pt>
                <c:pt idx="191">
                  <c:v>0</c:v>
                </c:pt>
                <c:pt idx="192">
                  <c:v>104</c:v>
                </c:pt>
                <c:pt idx="193">
                  <c:v>0</c:v>
                </c:pt>
                <c:pt idx="194">
                  <c:v>116</c:v>
                </c:pt>
                <c:pt idx="195">
                  <c:v>97</c:v>
                </c:pt>
                <c:pt idx="196">
                  <c:v>108</c:v>
                </c:pt>
                <c:pt idx="197">
                  <c:v>0</c:v>
                </c:pt>
                <c:pt idx="198">
                  <c:v>119</c:v>
                </c:pt>
                <c:pt idx="199">
                  <c:v>0</c:v>
                </c:pt>
                <c:pt idx="200">
                  <c:v>0</c:v>
                </c:pt>
                <c:pt idx="201">
                  <c:v>98</c:v>
                </c:pt>
                <c:pt idx="202">
                  <c:v>0</c:v>
                </c:pt>
                <c:pt idx="203">
                  <c:v>126</c:v>
                </c:pt>
                <c:pt idx="204">
                  <c:v>156</c:v>
                </c:pt>
                <c:pt idx="205">
                  <c:v>0</c:v>
                </c:pt>
                <c:pt idx="206">
                  <c:v>117</c:v>
                </c:pt>
                <c:pt idx="207">
                  <c:v>124</c:v>
                </c:pt>
                <c:pt idx="208">
                  <c:v>0</c:v>
                </c:pt>
                <c:pt idx="209">
                  <c:v>102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138</c:v>
                </c:pt>
                <c:pt idx="214">
                  <c:v>99</c:v>
                </c:pt>
                <c:pt idx="215">
                  <c:v>86</c:v>
                </c:pt>
                <c:pt idx="216">
                  <c:v>110</c:v>
                </c:pt>
                <c:pt idx="217">
                  <c:v>117</c:v>
                </c:pt>
                <c:pt idx="218">
                  <c:v>0</c:v>
                </c:pt>
                <c:pt idx="219">
                  <c:v>111</c:v>
                </c:pt>
                <c:pt idx="220">
                  <c:v>80</c:v>
                </c:pt>
                <c:pt idx="221">
                  <c:v>128</c:v>
                </c:pt>
                <c:pt idx="222">
                  <c:v>116</c:v>
                </c:pt>
                <c:pt idx="223">
                  <c:v>129</c:v>
                </c:pt>
                <c:pt idx="224">
                  <c:v>112</c:v>
                </c:pt>
                <c:pt idx="225">
                  <c:v>122</c:v>
                </c:pt>
                <c:pt idx="226">
                  <c:v>0</c:v>
                </c:pt>
                <c:pt idx="227">
                  <c:v>138</c:v>
                </c:pt>
                <c:pt idx="228">
                  <c:v>0</c:v>
                </c:pt>
                <c:pt idx="229">
                  <c:v>124</c:v>
                </c:pt>
                <c:pt idx="230">
                  <c:v>0</c:v>
                </c:pt>
                <c:pt idx="231">
                  <c:v>119</c:v>
                </c:pt>
                <c:pt idx="232">
                  <c:v>0</c:v>
                </c:pt>
                <c:pt idx="233">
                  <c:v>114</c:v>
                </c:pt>
                <c:pt idx="234">
                  <c:v>0</c:v>
                </c:pt>
                <c:pt idx="235">
                  <c:v>0</c:v>
                </c:pt>
                <c:pt idx="236">
                  <c:v>123</c:v>
                </c:pt>
                <c:pt idx="237">
                  <c:v>123</c:v>
                </c:pt>
                <c:pt idx="238">
                  <c:v>0</c:v>
                </c:pt>
                <c:pt idx="239">
                  <c:v>113</c:v>
                </c:pt>
                <c:pt idx="240">
                  <c:v>111</c:v>
                </c:pt>
                <c:pt idx="241">
                  <c:v>86</c:v>
                </c:pt>
                <c:pt idx="242">
                  <c:v>116</c:v>
                </c:pt>
                <c:pt idx="243">
                  <c:v>106</c:v>
                </c:pt>
                <c:pt idx="244">
                  <c:v>114</c:v>
                </c:pt>
                <c:pt idx="245">
                  <c:v>102</c:v>
                </c:pt>
                <c:pt idx="246">
                  <c:v>0</c:v>
                </c:pt>
                <c:pt idx="247">
                  <c:v>0</c:v>
                </c:pt>
                <c:pt idx="248">
                  <c:v>117</c:v>
                </c:pt>
                <c:pt idx="249">
                  <c:v>0</c:v>
                </c:pt>
                <c:pt idx="250">
                  <c:v>106</c:v>
                </c:pt>
                <c:pt idx="251">
                  <c:v>0</c:v>
                </c:pt>
                <c:pt idx="252">
                  <c:v>138</c:v>
                </c:pt>
                <c:pt idx="253">
                  <c:v>119</c:v>
                </c:pt>
                <c:pt idx="254">
                  <c:v>101</c:v>
                </c:pt>
                <c:pt idx="255">
                  <c:v>108</c:v>
                </c:pt>
                <c:pt idx="256">
                  <c:v>112</c:v>
                </c:pt>
                <c:pt idx="257">
                  <c:v>103</c:v>
                </c:pt>
                <c:pt idx="258">
                  <c:v>0</c:v>
                </c:pt>
                <c:pt idx="259">
                  <c:v>89</c:v>
                </c:pt>
                <c:pt idx="260">
                  <c:v>111</c:v>
                </c:pt>
                <c:pt idx="261">
                  <c:v>95</c:v>
                </c:pt>
                <c:pt idx="262">
                  <c:v>0</c:v>
                </c:pt>
                <c:pt idx="263">
                  <c:v>78</c:v>
                </c:pt>
                <c:pt idx="264">
                  <c:v>0</c:v>
                </c:pt>
                <c:pt idx="265">
                  <c:v>96</c:v>
                </c:pt>
                <c:pt idx="266">
                  <c:v>97</c:v>
                </c:pt>
                <c:pt idx="267">
                  <c:v>0</c:v>
                </c:pt>
                <c:pt idx="268">
                  <c:v>84</c:v>
                </c:pt>
                <c:pt idx="269">
                  <c:v>92</c:v>
                </c:pt>
                <c:pt idx="270">
                  <c:v>0</c:v>
                </c:pt>
                <c:pt idx="271">
                  <c:v>0</c:v>
                </c:pt>
                <c:pt idx="272">
                  <c:v>104</c:v>
                </c:pt>
                <c:pt idx="273">
                  <c:v>123</c:v>
                </c:pt>
                <c:pt idx="274">
                  <c:v>122</c:v>
                </c:pt>
                <c:pt idx="275">
                  <c:v>116</c:v>
                </c:pt>
                <c:pt idx="276">
                  <c:v>0</c:v>
                </c:pt>
                <c:pt idx="277">
                  <c:v>101</c:v>
                </c:pt>
                <c:pt idx="278">
                  <c:v>104</c:v>
                </c:pt>
                <c:pt idx="279">
                  <c:v>0</c:v>
                </c:pt>
                <c:pt idx="280">
                  <c:v>119</c:v>
                </c:pt>
                <c:pt idx="281">
                  <c:v>102</c:v>
                </c:pt>
                <c:pt idx="282">
                  <c:v>0</c:v>
                </c:pt>
                <c:pt idx="283">
                  <c:v>123</c:v>
                </c:pt>
                <c:pt idx="284">
                  <c:v>148</c:v>
                </c:pt>
                <c:pt idx="285">
                  <c:v>130</c:v>
                </c:pt>
                <c:pt idx="286">
                  <c:v>105</c:v>
                </c:pt>
                <c:pt idx="287">
                  <c:v>107</c:v>
                </c:pt>
                <c:pt idx="288">
                  <c:v>117</c:v>
                </c:pt>
                <c:pt idx="289">
                  <c:v>130</c:v>
                </c:pt>
                <c:pt idx="290">
                  <c:v>0</c:v>
                </c:pt>
                <c:pt idx="291">
                  <c:v>128</c:v>
                </c:pt>
                <c:pt idx="292">
                  <c:v>136</c:v>
                </c:pt>
                <c:pt idx="293">
                  <c:v>99</c:v>
                </c:pt>
                <c:pt idx="294">
                  <c:v>0</c:v>
                </c:pt>
                <c:pt idx="295">
                  <c:v>108</c:v>
                </c:pt>
                <c:pt idx="296">
                  <c:v>135</c:v>
                </c:pt>
                <c:pt idx="297">
                  <c:v>139</c:v>
                </c:pt>
                <c:pt idx="298">
                  <c:v>98</c:v>
                </c:pt>
                <c:pt idx="299">
                  <c:v>0</c:v>
                </c:pt>
                <c:pt idx="300">
                  <c:v>130</c:v>
                </c:pt>
                <c:pt idx="301">
                  <c:v>122</c:v>
                </c:pt>
                <c:pt idx="302">
                  <c:v>121</c:v>
                </c:pt>
                <c:pt idx="303">
                  <c:v>0</c:v>
                </c:pt>
                <c:pt idx="304">
                  <c:v>106</c:v>
                </c:pt>
                <c:pt idx="305">
                  <c:v>119</c:v>
                </c:pt>
                <c:pt idx="306">
                  <c:v>112</c:v>
                </c:pt>
                <c:pt idx="307">
                  <c:v>0</c:v>
                </c:pt>
                <c:pt idx="308">
                  <c:v>114</c:v>
                </c:pt>
                <c:pt idx="309">
                  <c:v>88</c:v>
                </c:pt>
                <c:pt idx="310">
                  <c:v>101</c:v>
                </c:pt>
                <c:pt idx="311">
                  <c:v>0</c:v>
                </c:pt>
                <c:pt idx="312">
                  <c:v>0</c:v>
                </c:pt>
                <c:pt idx="313">
                  <c:v>102</c:v>
                </c:pt>
                <c:pt idx="314">
                  <c:v>0</c:v>
                </c:pt>
                <c:pt idx="315">
                  <c:v>90</c:v>
                </c:pt>
                <c:pt idx="316">
                  <c:v>0</c:v>
                </c:pt>
                <c:pt idx="317">
                  <c:v>97</c:v>
                </c:pt>
                <c:pt idx="318">
                  <c:v>115</c:v>
                </c:pt>
                <c:pt idx="319">
                  <c:v>112</c:v>
                </c:pt>
                <c:pt idx="320">
                  <c:v>123</c:v>
                </c:pt>
                <c:pt idx="321">
                  <c:v>100</c:v>
                </c:pt>
                <c:pt idx="322">
                  <c:v>123</c:v>
                </c:pt>
                <c:pt idx="323">
                  <c:v>91</c:v>
                </c:pt>
                <c:pt idx="324">
                  <c:v>128</c:v>
                </c:pt>
                <c:pt idx="325">
                  <c:v>105</c:v>
                </c:pt>
                <c:pt idx="326">
                  <c:v>91</c:v>
                </c:pt>
                <c:pt idx="327">
                  <c:v>113</c:v>
                </c:pt>
                <c:pt idx="328">
                  <c:v>101</c:v>
                </c:pt>
                <c:pt idx="329">
                  <c:v>91</c:v>
                </c:pt>
                <c:pt idx="330">
                  <c:v>117</c:v>
                </c:pt>
                <c:pt idx="331">
                  <c:v>139</c:v>
                </c:pt>
                <c:pt idx="332">
                  <c:v>112</c:v>
                </c:pt>
                <c:pt idx="333">
                  <c:v>113</c:v>
                </c:pt>
                <c:pt idx="334">
                  <c:v>119</c:v>
                </c:pt>
                <c:pt idx="335">
                  <c:v>116</c:v>
                </c:pt>
                <c:pt idx="336">
                  <c:v>118</c:v>
                </c:pt>
                <c:pt idx="337">
                  <c:v>116</c:v>
                </c:pt>
                <c:pt idx="338">
                  <c:v>121</c:v>
                </c:pt>
                <c:pt idx="339">
                  <c:v>97</c:v>
                </c:pt>
                <c:pt idx="340">
                  <c:v>114</c:v>
                </c:pt>
                <c:pt idx="341">
                  <c:v>116</c:v>
                </c:pt>
                <c:pt idx="342">
                  <c:v>120</c:v>
                </c:pt>
                <c:pt idx="343">
                  <c:v>116</c:v>
                </c:pt>
                <c:pt idx="344">
                  <c:v>0</c:v>
                </c:pt>
                <c:pt idx="345">
                  <c:v>104</c:v>
                </c:pt>
                <c:pt idx="346">
                  <c:v>104</c:v>
                </c:pt>
                <c:pt idx="347">
                  <c:v>92</c:v>
                </c:pt>
                <c:pt idx="348">
                  <c:v>0</c:v>
                </c:pt>
                <c:pt idx="349">
                  <c:v>110</c:v>
                </c:pt>
                <c:pt idx="350">
                  <c:v>105</c:v>
                </c:pt>
                <c:pt idx="351">
                  <c:v>104</c:v>
                </c:pt>
                <c:pt idx="352">
                  <c:v>94</c:v>
                </c:pt>
                <c:pt idx="353">
                  <c:v>119</c:v>
                </c:pt>
                <c:pt idx="354">
                  <c:v>113</c:v>
                </c:pt>
                <c:pt idx="355">
                  <c:v>114</c:v>
                </c:pt>
                <c:pt idx="356">
                  <c:v>115</c:v>
                </c:pt>
                <c:pt idx="357">
                  <c:v>94</c:v>
                </c:pt>
                <c:pt idx="358">
                  <c:v>128</c:v>
                </c:pt>
                <c:pt idx="359">
                  <c:v>113</c:v>
                </c:pt>
                <c:pt idx="360">
                  <c:v>120</c:v>
                </c:pt>
                <c:pt idx="361">
                  <c:v>109</c:v>
                </c:pt>
                <c:pt idx="362">
                  <c:v>109</c:v>
                </c:pt>
                <c:pt idx="363">
                  <c:v>115</c:v>
                </c:pt>
                <c:pt idx="364">
                  <c:v>114</c:v>
                </c:pt>
                <c:pt idx="365">
                  <c:v>109</c:v>
                </c:pt>
                <c:pt idx="366">
                  <c:v>135</c:v>
                </c:pt>
                <c:pt idx="367">
                  <c:v>118</c:v>
                </c:pt>
                <c:pt idx="368">
                  <c:v>106</c:v>
                </c:pt>
                <c:pt idx="369">
                  <c:v>118</c:v>
                </c:pt>
                <c:pt idx="370">
                  <c:v>147</c:v>
                </c:pt>
                <c:pt idx="371">
                  <c:v>88</c:v>
                </c:pt>
                <c:pt idx="372">
                  <c:v>123</c:v>
                </c:pt>
                <c:pt idx="373">
                  <c:v>100</c:v>
                </c:pt>
                <c:pt idx="374">
                  <c:v>119</c:v>
                </c:pt>
                <c:pt idx="375">
                  <c:v>110</c:v>
                </c:pt>
                <c:pt idx="376">
                  <c:v>106</c:v>
                </c:pt>
                <c:pt idx="377">
                  <c:v>117</c:v>
                </c:pt>
                <c:pt idx="378">
                  <c:v>110</c:v>
                </c:pt>
                <c:pt idx="379">
                  <c:v>121</c:v>
                </c:pt>
                <c:pt idx="380">
                  <c:v>127</c:v>
                </c:pt>
                <c:pt idx="381">
                  <c:v>95</c:v>
                </c:pt>
                <c:pt idx="382">
                  <c:v>118</c:v>
                </c:pt>
                <c:pt idx="383">
                  <c:v>115</c:v>
                </c:pt>
                <c:pt idx="384">
                  <c:v>0</c:v>
                </c:pt>
                <c:pt idx="385">
                  <c:v>0</c:v>
                </c:pt>
                <c:pt idx="386">
                  <c:v>105</c:v>
                </c:pt>
                <c:pt idx="387">
                  <c:v>123</c:v>
                </c:pt>
                <c:pt idx="388">
                  <c:v>112</c:v>
                </c:pt>
                <c:pt idx="389">
                  <c:v>114</c:v>
                </c:pt>
                <c:pt idx="390">
                  <c:v>123</c:v>
                </c:pt>
                <c:pt idx="391">
                  <c:v>103</c:v>
                </c:pt>
                <c:pt idx="392">
                  <c:v>122</c:v>
                </c:pt>
                <c:pt idx="393">
                  <c:v>106</c:v>
                </c:pt>
                <c:pt idx="394">
                  <c:v>89</c:v>
                </c:pt>
                <c:pt idx="395">
                  <c:v>125</c:v>
                </c:pt>
                <c:pt idx="396">
                  <c:v>86</c:v>
                </c:pt>
                <c:pt idx="397">
                  <c:v>110</c:v>
                </c:pt>
                <c:pt idx="398">
                  <c:v>101</c:v>
                </c:pt>
                <c:pt idx="399">
                  <c:v>101</c:v>
                </c:pt>
                <c:pt idx="400">
                  <c:v>88</c:v>
                </c:pt>
                <c:pt idx="401">
                  <c:v>113</c:v>
                </c:pt>
                <c:pt idx="402">
                  <c:v>101</c:v>
                </c:pt>
                <c:pt idx="403">
                  <c:v>102</c:v>
                </c:pt>
                <c:pt idx="404">
                  <c:v>107</c:v>
                </c:pt>
                <c:pt idx="405">
                  <c:v>108</c:v>
                </c:pt>
                <c:pt idx="406">
                  <c:v>97</c:v>
                </c:pt>
                <c:pt idx="407">
                  <c:v>115</c:v>
                </c:pt>
                <c:pt idx="408">
                  <c:v>99</c:v>
                </c:pt>
                <c:pt idx="409">
                  <c:v>112</c:v>
                </c:pt>
                <c:pt idx="410">
                  <c:v>119</c:v>
                </c:pt>
                <c:pt idx="411">
                  <c:v>123</c:v>
                </c:pt>
                <c:pt idx="412">
                  <c:v>100</c:v>
                </c:pt>
                <c:pt idx="413">
                  <c:v>88</c:v>
                </c:pt>
                <c:pt idx="414">
                  <c:v>131</c:v>
                </c:pt>
                <c:pt idx="415">
                  <c:v>114</c:v>
                </c:pt>
                <c:pt idx="416">
                  <c:v>125</c:v>
                </c:pt>
                <c:pt idx="417">
                  <c:v>112</c:v>
                </c:pt>
                <c:pt idx="418">
                  <c:v>118</c:v>
                </c:pt>
                <c:pt idx="419">
                  <c:v>125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126</c:v>
                </c:pt>
                <c:pt idx="424">
                  <c:v>104</c:v>
                </c:pt>
                <c:pt idx="425">
                  <c:v>125</c:v>
                </c:pt>
                <c:pt idx="426">
                  <c:v>112</c:v>
                </c:pt>
                <c:pt idx="427">
                  <c:v>112</c:v>
                </c:pt>
                <c:pt idx="428">
                  <c:v>93</c:v>
                </c:pt>
                <c:pt idx="429">
                  <c:v>121</c:v>
                </c:pt>
                <c:pt idx="430">
                  <c:v>0</c:v>
                </c:pt>
                <c:pt idx="431">
                  <c:v>119</c:v>
                </c:pt>
                <c:pt idx="432">
                  <c:v>118</c:v>
                </c:pt>
                <c:pt idx="433">
                  <c:v>89</c:v>
                </c:pt>
                <c:pt idx="434">
                  <c:v>92</c:v>
                </c:pt>
                <c:pt idx="435">
                  <c:v>125</c:v>
                </c:pt>
                <c:pt idx="436">
                  <c:v>116</c:v>
                </c:pt>
                <c:pt idx="437">
                  <c:v>109</c:v>
                </c:pt>
                <c:pt idx="438">
                  <c:v>113</c:v>
                </c:pt>
                <c:pt idx="439">
                  <c:v>108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136</c:v>
                </c:pt>
                <c:pt idx="444">
                  <c:v>124</c:v>
                </c:pt>
                <c:pt idx="445">
                  <c:v>108</c:v>
                </c:pt>
                <c:pt idx="446">
                  <c:v>0</c:v>
                </c:pt>
                <c:pt idx="447">
                  <c:v>110</c:v>
                </c:pt>
                <c:pt idx="448">
                  <c:v>105</c:v>
                </c:pt>
                <c:pt idx="449">
                  <c:v>119</c:v>
                </c:pt>
                <c:pt idx="450">
                  <c:v>103</c:v>
                </c:pt>
                <c:pt idx="451">
                  <c:v>122</c:v>
                </c:pt>
                <c:pt idx="452">
                  <c:v>130</c:v>
                </c:pt>
                <c:pt idx="453">
                  <c:v>96</c:v>
                </c:pt>
                <c:pt idx="454">
                  <c:v>105</c:v>
                </c:pt>
                <c:pt idx="455">
                  <c:v>105</c:v>
                </c:pt>
                <c:pt idx="456">
                  <c:v>113</c:v>
                </c:pt>
                <c:pt idx="457">
                  <c:v>122</c:v>
                </c:pt>
                <c:pt idx="458">
                  <c:v>104</c:v>
                </c:pt>
                <c:pt idx="459">
                  <c:v>106</c:v>
                </c:pt>
                <c:pt idx="460">
                  <c:v>104</c:v>
                </c:pt>
                <c:pt idx="461">
                  <c:v>118</c:v>
                </c:pt>
                <c:pt idx="462">
                  <c:v>93</c:v>
                </c:pt>
                <c:pt idx="463">
                  <c:v>119</c:v>
                </c:pt>
                <c:pt idx="464">
                  <c:v>83</c:v>
                </c:pt>
                <c:pt idx="465">
                  <c:v>109</c:v>
                </c:pt>
                <c:pt idx="466">
                  <c:v>104</c:v>
                </c:pt>
                <c:pt idx="467">
                  <c:v>98</c:v>
                </c:pt>
                <c:pt idx="468">
                  <c:v>110</c:v>
                </c:pt>
                <c:pt idx="469">
                  <c:v>126</c:v>
                </c:pt>
                <c:pt idx="470">
                  <c:v>87</c:v>
                </c:pt>
                <c:pt idx="471">
                  <c:v>104</c:v>
                </c:pt>
                <c:pt idx="472">
                  <c:v>94</c:v>
                </c:pt>
                <c:pt idx="473">
                  <c:v>118</c:v>
                </c:pt>
                <c:pt idx="474">
                  <c:v>123</c:v>
                </c:pt>
                <c:pt idx="475">
                  <c:v>117</c:v>
                </c:pt>
                <c:pt idx="476">
                  <c:v>98</c:v>
                </c:pt>
                <c:pt idx="477">
                  <c:v>120</c:v>
                </c:pt>
                <c:pt idx="478">
                  <c:v>120</c:v>
                </c:pt>
                <c:pt idx="479">
                  <c:v>123</c:v>
                </c:pt>
                <c:pt idx="480">
                  <c:v>101</c:v>
                </c:pt>
                <c:pt idx="481">
                  <c:v>124</c:v>
                </c:pt>
                <c:pt idx="482">
                  <c:v>127</c:v>
                </c:pt>
                <c:pt idx="483">
                  <c:v>108</c:v>
                </c:pt>
                <c:pt idx="484">
                  <c:v>108</c:v>
                </c:pt>
                <c:pt idx="485">
                  <c:v>121</c:v>
                </c:pt>
                <c:pt idx="486">
                  <c:v>125</c:v>
                </c:pt>
                <c:pt idx="487">
                  <c:v>101</c:v>
                </c:pt>
                <c:pt idx="488">
                  <c:v>119</c:v>
                </c:pt>
                <c:pt idx="489">
                  <c:v>95</c:v>
                </c:pt>
                <c:pt idx="490">
                  <c:v>109</c:v>
                </c:pt>
                <c:pt idx="491">
                  <c:v>118</c:v>
                </c:pt>
                <c:pt idx="492">
                  <c:v>120</c:v>
                </c:pt>
                <c:pt idx="493">
                  <c:v>112</c:v>
                </c:pt>
                <c:pt idx="494">
                  <c:v>94</c:v>
                </c:pt>
                <c:pt idx="495">
                  <c:v>97</c:v>
                </c:pt>
                <c:pt idx="496">
                  <c:v>132</c:v>
                </c:pt>
                <c:pt idx="497">
                  <c:v>107</c:v>
                </c:pt>
                <c:pt idx="498">
                  <c:v>117</c:v>
                </c:pt>
                <c:pt idx="499">
                  <c:v>98</c:v>
                </c:pt>
                <c:pt idx="500">
                  <c:v>101</c:v>
                </c:pt>
                <c:pt idx="501">
                  <c:v>105</c:v>
                </c:pt>
                <c:pt idx="502">
                  <c:v>112</c:v>
                </c:pt>
                <c:pt idx="503">
                  <c:v>114</c:v>
                </c:pt>
                <c:pt idx="504">
                  <c:v>130</c:v>
                </c:pt>
                <c:pt idx="505">
                  <c:v>100</c:v>
                </c:pt>
                <c:pt idx="506">
                  <c:v>131</c:v>
                </c:pt>
                <c:pt idx="507">
                  <c:v>0</c:v>
                </c:pt>
                <c:pt idx="508">
                  <c:v>112</c:v>
                </c:pt>
                <c:pt idx="509">
                  <c:v>94</c:v>
                </c:pt>
                <c:pt idx="510">
                  <c:v>103</c:v>
                </c:pt>
                <c:pt idx="511">
                  <c:v>96</c:v>
                </c:pt>
                <c:pt idx="512">
                  <c:v>88</c:v>
                </c:pt>
                <c:pt idx="513">
                  <c:v>0</c:v>
                </c:pt>
                <c:pt idx="514">
                  <c:v>107</c:v>
                </c:pt>
                <c:pt idx="515">
                  <c:v>117</c:v>
                </c:pt>
                <c:pt idx="516">
                  <c:v>114</c:v>
                </c:pt>
                <c:pt idx="517">
                  <c:v>103</c:v>
                </c:pt>
                <c:pt idx="518">
                  <c:v>117</c:v>
                </c:pt>
                <c:pt idx="519">
                  <c:v>99</c:v>
                </c:pt>
                <c:pt idx="520">
                  <c:v>116</c:v>
                </c:pt>
                <c:pt idx="521">
                  <c:v>117</c:v>
                </c:pt>
                <c:pt idx="522">
                  <c:v>116</c:v>
                </c:pt>
                <c:pt idx="523">
                  <c:v>88</c:v>
                </c:pt>
                <c:pt idx="524">
                  <c:v>0</c:v>
                </c:pt>
                <c:pt idx="525">
                  <c:v>88</c:v>
                </c:pt>
                <c:pt idx="526">
                  <c:v>109</c:v>
                </c:pt>
                <c:pt idx="527">
                  <c:v>119</c:v>
                </c:pt>
                <c:pt idx="528">
                  <c:v>0</c:v>
                </c:pt>
                <c:pt idx="529">
                  <c:v>111</c:v>
                </c:pt>
                <c:pt idx="530">
                  <c:v>115</c:v>
                </c:pt>
                <c:pt idx="531">
                  <c:v>107</c:v>
                </c:pt>
                <c:pt idx="532">
                  <c:v>100</c:v>
                </c:pt>
                <c:pt idx="533">
                  <c:v>103</c:v>
                </c:pt>
                <c:pt idx="534">
                  <c:v>106</c:v>
                </c:pt>
                <c:pt idx="535">
                  <c:v>125</c:v>
                </c:pt>
                <c:pt idx="536">
                  <c:v>111</c:v>
                </c:pt>
                <c:pt idx="537">
                  <c:v>98</c:v>
                </c:pt>
                <c:pt idx="538">
                  <c:v>120</c:v>
                </c:pt>
                <c:pt idx="539">
                  <c:v>111</c:v>
                </c:pt>
                <c:pt idx="540">
                  <c:v>158</c:v>
                </c:pt>
                <c:pt idx="541">
                  <c:v>115</c:v>
                </c:pt>
                <c:pt idx="542">
                  <c:v>109</c:v>
                </c:pt>
                <c:pt idx="543">
                  <c:v>113</c:v>
                </c:pt>
                <c:pt idx="544">
                  <c:v>106</c:v>
                </c:pt>
                <c:pt idx="545">
                  <c:v>111</c:v>
                </c:pt>
                <c:pt idx="546">
                  <c:v>147</c:v>
                </c:pt>
                <c:pt idx="547">
                  <c:v>97</c:v>
                </c:pt>
                <c:pt idx="548">
                  <c:v>90</c:v>
                </c:pt>
                <c:pt idx="549">
                  <c:v>111</c:v>
                </c:pt>
                <c:pt idx="550">
                  <c:v>117</c:v>
                </c:pt>
                <c:pt idx="551">
                  <c:v>107</c:v>
                </c:pt>
                <c:pt idx="552">
                  <c:v>108</c:v>
                </c:pt>
                <c:pt idx="553">
                  <c:v>119</c:v>
                </c:pt>
                <c:pt idx="554">
                  <c:v>109</c:v>
                </c:pt>
                <c:pt idx="555">
                  <c:v>111</c:v>
                </c:pt>
                <c:pt idx="556">
                  <c:v>0</c:v>
                </c:pt>
                <c:pt idx="557">
                  <c:v>82</c:v>
                </c:pt>
                <c:pt idx="558">
                  <c:v>103</c:v>
                </c:pt>
                <c:pt idx="559">
                  <c:v>97</c:v>
                </c:pt>
                <c:pt idx="560">
                  <c:v>106</c:v>
                </c:pt>
                <c:pt idx="561">
                  <c:v>104</c:v>
                </c:pt>
                <c:pt idx="562">
                  <c:v>117</c:v>
                </c:pt>
                <c:pt idx="563">
                  <c:v>108</c:v>
                </c:pt>
                <c:pt idx="564">
                  <c:v>117</c:v>
                </c:pt>
                <c:pt idx="565">
                  <c:v>0</c:v>
                </c:pt>
                <c:pt idx="566">
                  <c:v>112</c:v>
                </c:pt>
                <c:pt idx="567">
                  <c:v>122</c:v>
                </c:pt>
                <c:pt idx="568">
                  <c:v>106</c:v>
                </c:pt>
                <c:pt idx="569">
                  <c:v>86</c:v>
                </c:pt>
                <c:pt idx="570">
                  <c:v>101</c:v>
                </c:pt>
                <c:pt idx="571">
                  <c:v>119</c:v>
                </c:pt>
                <c:pt idx="572">
                  <c:v>0</c:v>
                </c:pt>
                <c:pt idx="573">
                  <c:v>0</c:v>
                </c:pt>
                <c:pt idx="574">
                  <c:v>93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108</c:v>
                </c:pt>
                <c:pt idx="579">
                  <c:v>89</c:v>
                </c:pt>
                <c:pt idx="580">
                  <c:v>108</c:v>
                </c:pt>
                <c:pt idx="581">
                  <c:v>119</c:v>
                </c:pt>
                <c:pt idx="582">
                  <c:v>90</c:v>
                </c:pt>
                <c:pt idx="583">
                  <c:v>0</c:v>
                </c:pt>
                <c:pt idx="584">
                  <c:v>101</c:v>
                </c:pt>
                <c:pt idx="585">
                  <c:v>91</c:v>
                </c:pt>
                <c:pt idx="586">
                  <c:v>109</c:v>
                </c:pt>
                <c:pt idx="587">
                  <c:v>106</c:v>
                </c:pt>
                <c:pt idx="588">
                  <c:v>118</c:v>
                </c:pt>
                <c:pt idx="589">
                  <c:v>116</c:v>
                </c:pt>
                <c:pt idx="590">
                  <c:v>100</c:v>
                </c:pt>
                <c:pt idx="591">
                  <c:v>102</c:v>
                </c:pt>
                <c:pt idx="592">
                  <c:v>100</c:v>
                </c:pt>
                <c:pt idx="593">
                  <c:v>105</c:v>
                </c:pt>
                <c:pt idx="594">
                  <c:v>127</c:v>
                </c:pt>
                <c:pt idx="595">
                  <c:v>112</c:v>
                </c:pt>
                <c:pt idx="596">
                  <c:v>0</c:v>
                </c:pt>
                <c:pt idx="597">
                  <c:v>101</c:v>
                </c:pt>
                <c:pt idx="598">
                  <c:v>111</c:v>
                </c:pt>
                <c:pt idx="599">
                  <c:v>87</c:v>
                </c:pt>
                <c:pt idx="600">
                  <c:v>118</c:v>
                </c:pt>
                <c:pt idx="601">
                  <c:v>115</c:v>
                </c:pt>
                <c:pt idx="602">
                  <c:v>99</c:v>
                </c:pt>
                <c:pt idx="603">
                  <c:v>116</c:v>
                </c:pt>
                <c:pt idx="604">
                  <c:v>109</c:v>
                </c:pt>
                <c:pt idx="605">
                  <c:v>104</c:v>
                </c:pt>
                <c:pt idx="606">
                  <c:v>116</c:v>
                </c:pt>
                <c:pt idx="607">
                  <c:v>116</c:v>
                </c:pt>
                <c:pt idx="608">
                  <c:v>110</c:v>
                </c:pt>
                <c:pt idx="609">
                  <c:v>111</c:v>
                </c:pt>
                <c:pt idx="610">
                  <c:v>75</c:v>
                </c:pt>
                <c:pt idx="611">
                  <c:v>90</c:v>
                </c:pt>
                <c:pt idx="612">
                  <c:v>104</c:v>
                </c:pt>
                <c:pt idx="613">
                  <c:v>99</c:v>
                </c:pt>
                <c:pt idx="614">
                  <c:v>92</c:v>
                </c:pt>
                <c:pt idx="615">
                  <c:v>95</c:v>
                </c:pt>
                <c:pt idx="616">
                  <c:v>107</c:v>
                </c:pt>
                <c:pt idx="617">
                  <c:v>116</c:v>
                </c:pt>
                <c:pt idx="618">
                  <c:v>112</c:v>
                </c:pt>
                <c:pt idx="619">
                  <c:v>91</c:v>
                </c:pt>
                <c:pt idx="620">
                  <c:v>0</c:v>
                </c:pt>
                <c:pt idx="621">
                  <c:v>106</c:v>
                </c:pt>
                <c:pt idx="622">
                  <c:v>104</c:v>
                </c:pt>
                <c:pt idx="623">
                  <c:v>88</c:v>
                </c:pt>
                <c:pt idx="624">
                  <c:v>99</c:v>
                </c:pt>
                <c:pt idx="625">
                  <c:v>0</c:v>
                </c:pt>
                <c:pt idx="626">
                  <c:v>116</c:v>
                </c:pt>
                <c:pt idx="627">
                  <c:v>0</c:v>
                </c:pt>
                <c:pt idx="628">
                  <c:v>114</c:v>
                </c:pt>
                <c:pt idx="629">
                  <c:v>92</c:v>
                </c:pt>
                <c:pt idx="630">
                  <c:v>90</c:v>
                </c:pt>
                <c:pt idx="631">
                  <c:v>103</c:v>
                </c:pt>
                <c:pt idx="632">
                  <c:v>107</c:v>
                </c:pt>
                <c:pt idx="633">
                  <c:v>96</c:v>
                </c:pt>
                <c:pt idx="634">
                  <c:v>101</c:v>
                </c:pt>
                <c:pt idx="635">
                  <c:v>110</c:v>
                </c:pt>
                <c:pt idx="636">
                  <c:v>108</c:v>
                </c:pt>
                <c:pt idx="637">
                  <c:v>115</c:v>
                </c:pt>
                <c:pt idx="638">
                  <c:v>127</c:v>
                </c:pt>
                <c:pt idx="639">
                  <c:v>109</c:v>
                </c:pt>
                <c:pt idx="640">
                  <c:v>94</c:v>
                </c:pt>
                <c:pt idx="641">
                  <c:v>114</c:v>
                </c:pt>
                <c:pt idx="642">
                  <c:v>108</c:v>
                </c:pt>
                <c:pt idx="643">
                  <c:v>118</c:v>
                </c:pt>
                <c:pt idx="644">
                  <c:v>94</c:v>
                </c:pt>
                <c:pt idx="645">
                  <c:v>101</c:v>
                </c:pt>
                <c:pt idx="646">
                  <c:v>132</c:v>
                </c:pt>
                <c:pt idx="647">
                  <c:v>100</c:v>
                </c:pt>
                <c:pt idx="648">
                  <c:v>102</c:v>
                </c:pt>
                <c:pt idx="649">
                  <c:v>105</c:v>
                </c:pt>
                <c:pt idx="650">
                  <c:v>93</c:v>
                </c:pt>
                <c:pt idx="651">
                  <c:v>87</c:v>
                </c:pt>
                <c:pt idx="652">
                  <c:v>109</c:v>
                </c:pt>
                <c:pt idx="653">
                  <c:v>85</c:v>
                </c:pt>
                <c:pt idx="654">
                  <c:v>113</c:v>
                </c:pt>
                <c:pt idx="655">
                  <c:v>86</c:v>
                </c:pt>
                <c:pt idx="656">
                  <c:v>80</c:v>
                </c:pt>
                <c:pt idx="657">
                  <c:v>99</c:v>
                </c:pt>
                <c:pt idx="658">
                  <c:v>86</c:v>
                </c:pt>
                <c:pt idx="659">
                  <c:v>123</c:v>
                </c:pt>
                <c:pt idx="660">
                  <c:v>90</c:v>
                </c:pt>
                <c:pt idx="661">
                  <c:v>111</c:v>
                </c:pt>
                <c:pt idx="662">
                  <c:v>94</c:v>
                </c:pt>
                <c:pt idx="663">
                  <c:v>103</c:v>
                </c:pt>
                <c:pt idx="664">
                  <c:v>97</c:v>
                </c:pt>
                <c:pt idx="665">
                  <c:v>0</c:v>
                </c:pt>
                <c:pt idx="666">
                  <c:v>0</c:v>
                </c:pt>
                <c:pt idx="667">
                  <c:v>97</c:v>
                </c:pt>
                <c:pt idx="668">
                  <c:v>87</c:v>
                </c:pt>
                <c:pt idx="669">
                  <c:v>108</c:v>
                </c:pt>
                <c:pt idx="670">
                  <c:v>111</c:v>
                </c:pt>
                <c:pt idx="671">
                  <c:v>110</c:v>
                </c:pt>
                <c:pt idx="672">
                  <c:v>95</c:v>
                </c:pt>
                <c:pt idx="673">
                  <c:v>100</c:v>
                </c:pt>
                <c:pt idx="674">
                  <c:v>91</c:v>
                </c:pt>
                <c:pt idx="675">
                  <c:v>90</c:v>
                </c:pt>
                <c:pt idx="676">
                  <c:v>113</c:v>
                </c:pt>
                <c:pt idx="677">
                  <c:v>95</c:v>
                </c:pt>
                <c:pt idx="678">
                  <c:v>116</c:v>
                </c:pt>
                <c:pt idx="679">
                  <c:v>124</c:v>
                </c:pt>
                <c:pt idx="680">
                  <c:v>99</c:v>
                </c:pt>
                <c:pt idx="681">
                  <c:v>96</c:v>
                </c:pt>
                <c:pt idx="682">
                  <c:v>112</c:v>
                </c:pt>
                <c:pt idx="683">
                  <c:v>78</c:v>
                </c:pt>
                <c:pt idx="684">
                  <c:v>81</c:v>
                </c:pt>
                <c:pt idx="685">
                  <c:v>97</c:v>
                </c:pt>
                <c:pt idx="686">
                  <c:v>87</c:v>
                </c:pt>
                <c:pt idx="687">
                  <c:v>99</c:v>
                </c:pt>
                <c:pt idx="688">
                  <c:v>94</c:v>
                </c:pt>
                <c:pt idx="689">
                  <c:v>0</c:v>
                </c:pt>
                <c:pt idx="690">
                  <c:v>97</c:v>
                </c:pt>
                <c:pt idx="691">
                  <c:v>99</c:v>
                </c:pt>
                <c:pt idx="692">
                  <c:v>0</c:v>
                </c:pt>
                <c:pt idx="693">
                  <c:v>103</c:v>
                </c:pt>
                <c:pt idx="694">
                  <c:v>80</c:v>
                </c:pt>
                <c:pt idx="695">
                  <c:v>85</c:v>
                </c:pt>
                <c:pt idx="696">
                  <c:v>98</c:v>
                </c:pt>
                <c:pt idx="697">
                  <c:v>129</c:v>
                </c:pt>
                <c:pt idx="698">
                  <c:v>110</c:v>
                </c:pt>
                <c:pt idx="699">
                  <c:v>105</c:v>
                </c:pt>
                <c:pt idx="700">
                  <c:v>110</c:v>
                </c:pt>
                <c:pt idx="701">
                  <c:v>104</c:v>
                </c:pt>
                <c:pt idx="702">
                  <c:v>98</c:v>
                </c:pt>
                <c:pt idx="703">
                  <c:v>124</c:v>
                </c:pt>
                <c:pt idx="704">
                  <c:v>121</c:v>
                </c:pt>
                <c:pt idx="705">
                  <c:v>91</c:v>
                </c:pt>
                <c:pt idx="706">
                  <c:v>0</c:v>
                </c:pt>
                <c:pt idx="707">
                  <c:v>0</c:v>
                </c:pt>
                <c:pt idx="708">
                  <c:v>110</c:v>
                </c:pt>
                <c:pt idx="709">
                  <c:v>85</c:v>
                </c:pt>
                <c:pt idx="710">
                  <c:v>83</c:v>
                </c:pt>
                <c:pt idx="711">
                  <c:v>95</c:v>
                </c:pt>
                <c:pt idx="712">
                  <c:v>118</c:v>
                </c:pt>
                <c:pt idx="713">
                  <c:v>0</c:v>
                </c:pt>
                <c:pt idx="714">
                  <c:v>0</c:v>
                </c:pt>
                <c:pt idx="715">
                  <c:v>114</c:v>
                </c:pt>
                <c:pt idx="716">
                  <c:v>0</c:v>
                </c:pt>
                <c:pt idx="717">
                  <c:v>81</c:v>
                </c:pt>
                <c:pt idx="718">
                  <c:v>102</c:v>
                </c:pt>
                <c:pt idx="719">
                  <c:v>95</c:v>
                </c:pt>
                <c:pt idx="720">
                  <c:v>109</c:v>
                </c:pt>
                <c:pt idx="721">
                  <c:v>96</c:v>
                </c:pt>
                <c:pt idx="722">
                  <c:v>109</c:v>
                </c:pt>
                <c:pt idx="723">
                  <c:v>0</c:v>
                </c:pt>
                <c:pt idx="724">
                  <c:v>86</c:v>
                </c:pt>
                <c:pt idx="725">
                  <c:v>94</c:v>
                </c:pt>
                <c:pt idx="726">
                  <c:v>111</c:v>
                </c:pt>
                <c:pt idx="727">
                  <c:v>104</c:v>
                </c:pt>
                <c:pt idx="728">
                  <c:v>112</c:v>
                </c:pt>
                <c:pt idx="729">
                  <c:v>116</c:v>
                </c:pt>
                <c:pt idx="730">
                  <c:v>107</c:v>
                </c:pt>
                <c:pt idx="731">
                  <c:v>0</c:v>
                </c:pt>
                <c:pt idx="732">
                  <c:v>115</c:v>
                </c:pt>
                <c:pt idx="733">
                  <c:v>116</c:v>
                </c:pt>
                <c:pt idx="734">
                  <c:v>93</c:v>
                </c:pt>
                <c:pt idx="735">
                  <c:v>104</c:v>
                </c:pt>
                <c:pt idx="736">
                  <c:v>77</c:v>
                </c:pt>
                <c:pt idx="737">
                  <c:v>0</c:v>
                </c:pt>
                <c:pt idx="738">
                  <c:v>91</c:v>
                </c:pt>
                <c:pt idx="739">
                  <c:v>115</c:v>
                </c:pt>
                <c:pt idx="740">
                  <c:v>99</c:v>
                </c:pt>
                <c:pt idx="741">
                  <c:v>75</c:v>
                </c:pt>
                <c:pt idx="742">
                  <c:v>0</c:v>
                </c:pt>
                <c:pt idx="743">
                  <c:v>87</c:v>
                </c:pt>
                <c:pt idx="744">
                  <c:v>86</c:v>
                </c:pt>
                <c:pt idx="745">
                  <c:v>118</c:v>
                </c:pt>
                <c:pt idx="746">
                  <c:v>101</c:v>
                </c:pt>
                <c:pt idx="747">
                  <c:v>119</c:v>
                </c:pt>
                <c:pt idx="748">
                  <c:v>79</c:v>
                </c:pt>
                <c:pt idx="749">
                  <c:v>90</c:v>
                </c:pt>
                <c:pt idx="750">
                  <c:v>87</c:v>
                </c:pt>
                <c:pt idx="751">
                  <c:v>104</c:v>
                </c:pt>
                <c:pt idx="752">
                  <c:v>120</c:v>
                </c:pt>
                <c:pt idx="753">
                  <c:v>109</c:v>
                </c:pt>
                <c:pt idx="754">
                  <c:v>0</c:v>
                </c:pt>
                <c:pt idx="755">
                  <c:v>94</c:v>
                </c:pt>
                <c:pt idx="756">
                  <c:v>128</c:v>
                </c:pt>
                <c:pt idx="757">
                  <c:v>76</c:v>
                </c:pt>
                <c:pt idx="758">
                  <c:v>109</c:v>
                </c:pt>
                <c:pt idx="759">
                  <c:v>113</c:v>
                </c:pt>
                <c:pt idx="760">
                  <c:v>98</c:v>
                </c:pt>
                <c:pt idx="761">
                  <c:v>0</c:v>
                </c:pt>
                <c:pt idx="762">
                  <c:v>0</c:v>
                </c:pt>
                <c:pt idx="763">
                  <c:v>93</c:v>
                </c:pt>
                <c:pt idx="764">
                  <c:v>98</c:v>
                </c:pt>
                <c:pt idx="765">
                  <c:v>94</c:v>
                </c:pt>
                <c:pt idx="766">
                  <c:v>101</c:v>
                </c:pt>
                <c:pt idx="767">
                  <c:v>96</c:v>
                </c:pt>
                <c:pt idx="768">
                  <c:v>109</c:v>
                </c:pt>
                <c:pt idx="769">
                  <c:v>91</c:v>
                </c:pt>
                <c:pt idx="770">
                  <c:v>95</c:v>
                </c:pt>
                <c:pt idx="771">
                  <c:v>106</c:v>
                </c:pt>
                <c:pt idx="772">
                  <c:v>100</c:v>
                </c:pt>
                <c:pt idx="773">
                  <c:v>111</c:v>
                </c:pt>
                <c:pt idx="774">
                  <c:v>114</c:v>
                </c:pt>
                <c:pt idx="775">
                  <c:v>86</c:v>
                </c:pt>
                <c:pt idx="776">
                  <c:v>73</c:v>
                </c:pt>
                <c:pt idx="777">
                  <c:v>114</c:v>
                </c:pt>
                <c:pt idx="778">
                  <c:v>110</c:v>
                </c:pt>
                <c:pt idx="779">
                  <c:v>0</c:v>
                </c:pt>
                <c:pt idx="780">
                  <c:v>86</c:v>
                </c:pt>
                <c:pt idx="781">
                  <c:v>95</c:v>
                </c:pt>
                <c:pt idx="782">
                  <c:v>98</c:v>
                </c:pt>
                <c:pt idx="783">
                  <c:v>117</c:v>
                </c:pt>
                <c:pt idx="784">
                  <c:v>91</c:v>
                </c:pt>
                <c:pt idx="785">
                  <c:v>83</c:v>
                </c:pt>
                <c:pt idx="786">
                  <c:v>100</c:v>
                </c:pt>
                <c:pt idx="787">
                  <c:v>100</c:v>
                </c:pt>
                <c:pt idx="788">
                  <c:v>0</c:v>
                </c:pt>
                <c:pt idx="789">
                  <c:v>83</c:v>
                </c:pt>
                <c:pt idx="790">
                  <c:v>101</c:v>
                </c:pt>
                <c:pt idx="791">
                  <c:v>89</c:v>
                </c:pt>
                <c:pt idx="792">
                  <c:v>91</c:v>
                </c:pt>
                <c:pt idx="793">
                  <c:v>0</c:v>
                </c:pt>
                <c:pt idx="794">
                  <c:v>86</c:v>
                </c:pt>
                <c:pt idx="795">
                  <c:v>109</c:v>
                </c:pt>
                <c:pt idx="796">
                  <c:v>81</c:v>
                </c:pt>
                <c:pt idx="797">
                  <c:v>104</c:v>
                </c:pt>
                <c:pt idx="798">
                  <c:v>97</c:v>
                </c:pt>
                <c:pt idx="799">
                  <c:v>90</c:v>
                </c:pt>
                <c:pt idx="800">
                  <c:v>116</c:v>
                </c:pt>
                <c:pt idx="801">
                  <c:v>115</c:v>
                </c:pt>
                <c:pt idx="802">
                  <c:v>0</c:v>
                </c:pt>
                <c:pt idx="803">
                  <c:v>90</c:v>
                </c:pt>
                <c:pt idx="804">
                  <c:v>85</c:v>
                </c:pt>
                <c:pt idx="805">
                  <c:v>90</c:v>
                </c:pt>
                <c:pt idx="806">
                  <c:v>0</c:v>
                </c:pt>
                <c:pt idx="807">
                  <c:v>103</c:v>
                </c:pt>
                <c:pt idx="808">
                  <c:v>106</c:v>
                </c:pt>
                <c:pt idx="809">
                  <c:v>77</c:v>
                </c:pt>
                <c:pt idx="810">
                  <c:v>100</c:v>
                </c:pt>
                <c:pt idx="811">
                  <c:v>99</c:v>
                </c:pt>
                <c:pt idx="812">
                  <c:v>103</c:v>
                </c:pt>
                <c:pt idx="813">
                  <c:v>121</c:v>
                </c:pt>
                <c:pt idx="814">
                  <c:v>105</c:v>
                </c:pt>
                <c:pt idx="815">
                  <c:v>99</c:v>
                </c:pt>
                <c:pt idx="816">
                  <c:v>0</c:v>
                </c:pt>
                <c:pt idx="817">
                  <c:v>90</c:v>
                </c:pt>
                <c:pt idx="818">
                  <c:v>84</c:v>
                </c:pt>
                <c:pt idx="819">
                  <c:v>83</c:v>
                </c:pt>
                <c:pt idx="820">
                  <c:v>110</c:v>
                </c:pt>
                <c:pt idx="821">
                  <c:v>112</c:v>
                </c:pt>
                <c:pt idx="822">
                  <c:v>94</c:v>
                </c:pt>
                <c:pt idx="823">
                  <c:v>71</c:v>
                </c:pt>
                <c:pt idx="824">
                  <c:v>103</c:v>
                </c:pt>
                <c:pt idx="825">
                  <c:v>79</c:v>
                </c:pt>
                <c:pt idx="826">
                  <c:v>105</c:v>
                </c:pt>
                <c:pt idx="827">
                  <c:v>94</c:v>
                </c:pt>
                <c:pt idx="828">
                  <c:v>91</c:v>
                </c:pt>
                <c:pt idx="829">
                  <c:v>107</c:v>
                </c:pt>
                <c:pt idx="830">
                  <c:v>101</c:v>
                </c:pt>
                <c:pt idx="831">
                  <c:v>82</c:v>
                </c:pt>
                <c:pt idx="832">
                  <c:v>82</c:v>
                </c:pt>
                <c:pt idx="833">
                  <c:v>105</c:v>
                </c:pt>
                <c:pt idx="834">
                  <c:v>84</c:v>
                </c:pt>
                <c:pt idx="835">
                  <c:v>95</c:v>
                </c:pt>
                <c:pt idx="836">
                  <c:v>81</c:v>
                </c:pt>
                <c:pt idx="837">
                  <c:v>95</c:v>
                </c:pt>
                <c:pt idx="838">
                  <c:v>98</c:v>
                </c:pt>
                <c:pt idx="839">
                  <c:v>0</c:v>
                </c:pt>
                <c:pt idx="840">
                  <c:v>0</c:v>
                </c:pt>
                <c:pt idx="841">
                  <c:v>107</c:v>
                </c:pt>
                <c:pt idx="842">
                  <c:v>112</c:v>
                </c:pt>
                <c:pt idx="843">
                  <c:v>95</c:v>
                </c:pt>
                <c:pt idx="844">
                  <c:v>85</c:v>
                </c:pt>
                <c:pt idx="845">
                  <c:v>85</c:v>
                </c:pt>
                <c:pt idx="846">
                  <c:v>84</c:v>
                </c:pt>
                <c:pt idx="847">
                  <c:v>104</c:v>
                </c:pt>
                <c:pt idx="848">
                  <c:v>100</c:v>
                </c:pt>
                <c:pt idx="849">
                  <c:v>110</c:v>
                </c:pt>
                <c:pt idx="850">
                  <c:v>91</c:v>
                </c:pt>
                <c:pt idx="851">
                  <c:v>103</c:v>
                </c:pt>
                <c:pt idx="852">
                  <c:v>110</c:v>
                </c:pt>
                <c:pt idx="853">
                  <c:v>111</c:v>
                </c:pt>
                <c:pt idx="854">
                  <c:v>120</c:v>
                </c:pt>
                <c:pt idx="855">
                  <c:v>107</c:v>
                </c:pt>
                <c:pt idx="856">
                  <c:v>114</c:v>
                </c:pt>
                <c:pt idx="857">
                  <c:v>119</c:v>
                </c:pt>
                <c:pt idx="858">
                  <c:v>111</c:v>
                </c:pt>
                <c:pt idx="859">
                  <c:v>112</c:v>
                </c:pt>
                <c:pt idx="860">
                  <c:v>112</c:v>
                </c:pt>
                <c:pt idx="861">
                  <c:v>107</c:v>
                </c:pt>
                <c:pt idx="862">
                  <c:v>111</c:v>
                </c:pt>
                <c:pt idx="863">
                  <c:v>114</c:v>
                </c:pt>
                <c:pt idx="864">
                  <c:v>103</c:v>
                </c:pt>
                <c:pt idx="865">
                  <c:v>107</c:v>
                </c:pt>
                <c:pt idx="866">
                  <c:v>113</c:v>
                </c:pt>
                <c:pt idx="867">
                  <c:v>109</c:v>
                </c:pt>
                <c:pt idx="868">
                  <c:v>110</c:v>
                </c:pt>
                <c:pt idx="869">
                  <c:v>107</c:v>
                </c:pt>
                <c:pt idx="870">
                  <c:v>108</c:v>
                </c:pt>
                <c:pt idx="871">
                  <c:v>110</c:v>
                </c:pt>
                <c:pt idx="872">
                  <c:v>106</c:v>
                </c:pt>
                <c:pt idx="873">
                  <c:v>107</c:v>
                </c:pt>
                <c:pt idx="874">
                  <c:v>113</c:v>
                </c:pt>
                <c:pt idx="875">
                  <c:v>111</c:v>
                </c:pt>
                <c:pt idx="876">
                  <c:v>110</c:v>
                </c:pt>
                <c:pt idx="877">
                  <c:v>114</c:v>
                </c:pt>
                <c:pt idx="878">
                  <c:v>107</c:v>
                </c:pt>
                <c:pt idx="879">
                  <c:v>108</c:v>
                </c:pt>
                <c:pt idx="880">
                  <c:v>111</c:v>
                </c:pt>
                <c:pt idx="881">
                  <c:v>113</c:v>
                </c:pt>
                <c:pt idx="882">
                  <c:v>98</c:v>
                </c:pt>
                <c:pt idx="883">
                  <c:v>114</c:v>
                </c:pt>
                <c:pt idx="884">
                  <c:v>110</c:v>
                </c:pt>
                <c:pt idx="885">
                  <c:v>107</c:v>
                </c:pt>
                <c:pt idx="886">
                  <c:v>100</c:v>
                </c:pt>
                <c:pt idx="887">
                  <c:v>112</c:v>
                </c:pt>
                <c:pt idx="888">
                  <c:v>103</c:v>
                </c:pt>
                <c:pt idx="889">
                  <c:v>103</c:v>
                </c:pt>
                <c:pt idx="890">
                  <c:v>101</c:v>
                </c:pt>
                <c:pt idx="891">
                  <c:v>102</c:v>
                </c:pt>
                <c:pt idx="892">
                  <c:v>96</c:v>
                </c:pt>
                <c:pt idx="893">
                  <c:v>109</c:v>
                </c:pt>
                <c:pt idx="894">
                  <c:v>105</c:v>
                </c:pt>
                <c:pt idx="895">
                  <c:v>108</c:v>
                </c:pt>
                <c:pt idx="896">
                  <c:v>110</c:v>
                </c:pt>
                <c:pt idx="897">
                  <c:v>108</c:v>
                </c:pt>
                <c:pt idx="898">
                  <c:v>104</c:v>
                </c:pt>
                <c:pt idx="899">
                  <c:v>105</c:v>
                </c:pt>
                <c:pt idx="900">
                  <c:v>107</c:v>
                </c:pt>
                <c:pt idx="901">
                  <c:v>108</c:v>
                </c:pt>
                <c:pt idx="902">
                  <c:v>105</c:v>
                </c:pt>
                <c:pt idx="903">
                  <c:v>102</c:v>
                </c:pt>
                <c:pt idx="904">
                  <c:v>109</c:v>
                </c:pt>
                <c:pt idx="905">
                  <c:v>109</c:v>
                </c:pt>
                <c:pt idx="906">
                  <c:v>102</c:v>
                </c:pt>
                <c:pt idx="907">
                  <c:v>112</c:v>
                </c:pt>
                <c:pt idx="908">
                  <c:v>106</c:v>
                </c:pt>
                <c:pt idx="909">
                  <c:v>113</c:v>
                </c:pt>
                <c:pt idx="910">
                  <c:v>90</c:v>
                </c:pt>
                <c:pt idx="911">
                  <c:v>103</c:v>
                </c:pt>
                <c:pt idx="912">
                  <c:v>102</c:v>
                </c:pt>
                <c:pt idx="913">
                  <c:v>106</c:v>
                </c:pt>
                <c:pt idx="914">
                  <c:v>96</c:v>
                </c:pt>
                <c:pt idx="915">
                  <c:v>96</c:v>
                </c:pt>
                <c:pt idx="916">
                  <c:v>105</c:v>
                </c:pt>
                <c:pt idx="917">
                  <c:v>103</c:v>
                </c:pt>
                <c:pt idx="918">
                  <c:v>105</c:v>
                </c:pt>
                <c:pt idx="919">
                  <c:v>101</c:v>
                </c:pt>
                <c:pt idx="920">
                  <c:v>98</c:v>
                </c:pt>
                <c:pt idx="921">
                  <c:v>101</c:v>
                </c:pt>
                <c:pt idx="922">
                  <c:v>105</c:v>
                </c:pt>
                <c:pt idx="923">
                  <c:v>103</c:v>
                </c:pt>
                <c:pt idx="924">
                  <c:v>110</c:v>
                </c:pt>
                <c:pt idx="925">
                  <c:v>105</c:v>
                </c:pt>
                <c:pt idx="926">
                  <c:v>103</c:v>
                </c:pt>
                <c:pt idx="927">
                  <c:v>105</c:v>
                </c:pt>
                <c:pt idx="928">
                  <c:v>106</c:v>
                </c:pt>
                <c:pt idx="929">
                  <c:v>115</c:v>
                </c:pt>
                <c:pt idx="930">
                  <c:v>106</c:v>
                </c:pt>
                <c:pt idx="931">
                  <c:v>101</c:v>
                </c:pt>
                <c:pt idx="932">
                  <c:v>112</c:v>
                </c:pt>
                <c:pt idx="933">
                  <c:v>111</c:v>
                </c:pt>
                <c:pt idx="934">
                  <c:v>98</c:v>
                </c:pt>
                <c:pt idx="935">
                  <c:v>105</c:v>
                </c:pt>
                <c:pt idx="936">
                  <c:v>111</c:v>
                </c:pt>
                <c:pt idx="937">
                  <c:v>113</c:v>
                </c:pt>
                <c:pt idx="938">
                  <c:v>113</c:v>
                </c:pt>
                <c:pt idx="939">
                  <c:v>104</c:v>
                </c:pt>
                <c:pt idx="940">
                  <c:v>110</c:v>
                </c:pt>
                <c:pt idx="941">
                  <c:v>101</c:v>
                </c:pt>
                <c:pt idx="942">
                  <c:v>106</c:v>
                </c:pt>
                <c:pt idx="943">
                  <c:v>115</c:v>
                </c:pt>
                <c:pt idx="944">
                  <c:v>105</c:v>
                </c:pt>
                <c:pt idx="945">
                  <c:v>110</c:v>
                </c:pt>
                <c:pt idx="946">
                  <c:v>108</c:v>
                </c:pt>
                <c:pt idx="947">
                  <c:v>106</c:v>
                </c:pt>
                <c:pt idx="948">
                  <c:v>111</c:v>
                </c:pt>
                <c:pt idx="949">
                  <c:v>120</c:v>
                </c:pt>
                <c:pt idx="950">
                  <c:v>107</c:v>
                </c:pt>
                <c:pt idx="951">
                  <c:v>114</c:v>
                </c:pt>
                <c:pt idx="952">
                  <c:v>103</c:v>
                </c:pt>
                <c:pt idx="953">
                  <c:v>103</c:v>
                </c:pt>
                <c:pt idx="954">
                  <c:v>105</c:v>
                </c:pt>
                <c:pt idx="955">
                  <c:v>105</c:v>
                </c:pt>
                <c:pt idx="956">
                  <c:v>106</c:v>
                </c:pt>
                <c:pt idx="957">
                  <c:v>107</c:v>
                </c:pt>
                <c:pt idx="958">
                  <c:v>103</c:v>
                </c:pt>
                <c:pt idx="959">
                  <c:v>105</c:v>
                </c:pt>
                <c:pt idx="960">
                  <c:v>105</c:v>
                </c:pt>
                <c:pt idx="961">
                  <c:v>104</c:v>
                </c:pt>
                <c:pt idx="962">
                  <c:v>100</c:v>
                </c:pt>
                <c:pt idx="963">
                  <c:v>108</c:v>
                </c:pt>
                <c:pt idx="964">
                  <c:v>101</c:v>
                </c:pt>
                <c:pt idx="965">
                  <c:v>99</c:v>
                </c:pt>
                <c:pt idx="966">
                  <c:v>98</c:v>
                </c:pt>
                <c:pt idx="967">
                  <c:v>102</c:v>
                </c:pt>
                <c:pt idx="968">
                  <c:v>103</c:v>
                </c:pt>
                <c:pt idx="969">
                  <c:v>108</c:v>
                </c:pt>
                <c:pt idx="970">
                  <c:v>114</c:v>
                </c:pt>
                <c:pt idx="971">
                  <c:v>103</c:v>
                </c:pt>
                <c:pt idx="972">
                  <c:v>105</c:v>
                </c:pt>
                <c:pt idx="973">
                  <c:v>105</c:v>
                </c:pt>
                <c:pt idx="974">
                  <c:v>106</c:v>
                </c:pt>
                <c:pt idx="975">
                  <c:v>105</c:v>
                </c:pt>
                <c:pt idx="976">
                  <c:v>107</c:v>
                </c:pt>
                <c:pt idx="977">
                  <c:v>104</c:v>
                </c:pt>
                <c:pt idx="978">
                  <c:v>96</c:v>
                </c:pt>
                <c:pt idx="979">
                  <c:v>108</c:v>
                </c:pt>
                <c:pt idx="980">
                  <c:v>107</c:v>
                </c:pt>
                <c:pt idx="981">
                  <c:v>107</c:v>
                </c:pt>
                <c:pt idx="982">
                  <c:v>101</c:v>
                </c:pt>
                <c:pt idx="983">
                  <c:v>97</c:v>
                </c:pt>
                <c:pt idx="984">
                  <c:v>104</c:v>
                </c:pt>
                <c:pt idx="985">
                  <c:v>102</c:v>
                </c:pt>
                <c:pt idx="986">
                  <c:v>103</c:v>
                </c:pt>
                <c:pt idx="987">
                  <c:v>93</c:v>
                </c:pt>
                <c:pt idx="988">
                  <c:v>104</c:v>
                </c:pt>
                <c:pt idx="989">
                  <c:v>98</c:v>
                </c:pt>
                <c:pt idx="990">
                  <c:v>100</c:v>
                </c:pt>
                <c:pt idx="991">
                  <c:v>101</c:v>
                </c:pt>
                <c:pt idx="992">
                  <c:v>97</c:v>
                </c:pt>
                <c:pt idx="993">
                  <c:v>98</c:v>
                </c:pt>
                <c:pt idx="994">
                  <c:v>102</c:v>
                </c:pt>
                <c:pt idx="995">
                  <c:v>105</c:v>
                </c:pt>
                <c:pt idx="996">
                  <c:v>106</c:v>
                </c:pt>
                <c:pt idx="997">
                  <c:v>108</c:v>
                </c:pt>
                <c:pt idx="998">
                  <c:v>114</c:v>
                </c:pt>
                <c:pt idx="999">
                  <c:v>103</c:v>
                </c:pt>
                <c:pt idx="1000">
                  <c:v>105</c:v>
                </c:pt>
                <c:pt idx="1001">
                  <c:v>111</c:v>
                </c:pt>
                <c:pt idx="1002">
                  <c:v>106</c:v>
                </c:pt>
                <c:pt idx="1003">
                  <c:v>109</c:v>
                </c:pt>
                <c:pt idx="1004">
                  <c:v>114</c:v>
                </c:pt>
                <c:pt idx="1005">
                  <c:v>112</c:v>
                </c:pt>
                <c:pt idx="1006">
                  <c:v>101</c:v>
                </c:pt>
                <c:pt idx="1007">
                  <c:v>108</c:v>
                </c:pt>
                <c:pt idx="1008">
                  <c:v>103</c:v>
                </c:pt>
                <c:pt idx="1009">
                  <c:v>105</c:v>
                </c:pt>
                <c:pt idx="1010">
                  <c:v>110</c:v>
                </c:pt>
                <c:pt idx="1011">
                  <c:v>105</c:v>
                </c:pt>
                <c:pt idx="1012">
                  <c:v>109</c:v>
                </c:pt>
                <c:pt idx="1013">
                  <c:v>107</c:v>
                </c:pt>
                <c:pt idx="1014">
                  <c:v>113</c:v>
                </c:pt>
                <c:pt idx="1015">
                  <c:v>116</c:v>
                </c:pt>
                <c:pt idx="1016">
                  <c:v>113</c:v>
                </c:pt>
                <c:pt idx="1017">
                  <c:v>113</c:v>
                </c:pt>
                <c:pt idx="1018">
                  <c:v>116</c:v>
                </c:pt>
                <c:pt idx="1019">
                  <c:v>112</c:v>
                </c:pt>
                <c:pt idx="1020">
                  <c:v>113</c:v>
                </c:pt>
                <c:pt idx="1021">
                  <c:v>106</c:v>
                </c:pt>
                <c:pt idx="1022">
                  <c:v>105</c:v>
                </c:pt>
                <c:pt idx="1023">
                  <c:v>105</c:v>
                </c:pt>
                <c:pt idx="1024">
                  <c:v>108</c:v>
                </c:pt>
                <c:pt idx="1025">
                  <c:v>106</c:v>
                </c:pt>
                <c:pt idx="1026">
                  <c:v>104</c:v>
                </c:pt>
                <c:pt idx="1027">
                  <c:v>108</c:v>
                </c:pt>
                <c:pt idx="1028">
                  <c:v>110</c:v>
                </c:pt>
                <c:pt idx="1029">
                  <c:v>111</c:v>
                </c:pt>
                <c:pt idx="1030">
                  <c:v>101</c:v>
                </c:pt>
                <c:pt idx="1031">
                  <c:v>106</c:v>
                </c:pt>
                <c:pt idx="1032">
                  <c:v>115</c:v>
                </c:pt>
                <c:pt idx="1033">
                  <c:v>109</c:v>
                </c:pt>
                <c:pt idx="1034">
                  <c:v>111</c:v>
                </c:pt>
                <c:pt idx="1035">
                  <c:v>116</c:v>
                </c:pt>
                <c:pt idx="1036">
                  <c:v>106</c:v>
                </c:pt>
                <c:pt idx="1037">
                  <c:v>109</c:v>
                </c:pt>
                <c:pt idx="1038">
                  <c:v>110</c:v>
                </c:pt>
                <c:pt idx="1039">
                  <c:v>113</c:v>
                </c:pt>
                <c:pt idx="1040">
                  <c:v>107</c:v>
                </c:pt>
                <c:pt idx="1041">
                  <c:v>102</c:v>
                </c:pt>
                <c:pt idx="1042">
                  <c:v>103</c:v>
                </c:pt>
                <c:pt idx="1043">
                  <c:v>109</c:v>
                </c:pt>
                <c:pt idx="1044">
                  <c:v>107</c:v>
                </c:pt>
                <c:pt idx="1045">
                  <c:v>107</c:v>
                </c:pt>
                <c:pt idx="1046">
                  <c:v>105</c:v>
                </c:pt>
                <c:pt idx="1047">
                  <c:v>103</c:v>
                </c:pt>
                <c:pt idx="1048">
                  <c:v>106</c:v>
                </c:pt>
                <c:pt idx="1049">
                  <c:v>110</c:v>
                </c:pt>
                <c:pt idx="1050">
                  <c:v>110</c:v>
                </c:pt>
                <c:pt idx="1051">
                  <c:v>109</c:v>
                </c:pt>
                <c:pt idx="1052">
                  <c:v>103</c:v>
                </c:pt>
                <c:pt idx="1053">
                  <c:v>102</c:v>
                </c:pt>
                <c:pt idx="1054">
                  <c:v>103</c:v>
                </c:pt>
                <c:pt idx="1055">
                  <c:v>109</c:v>
                </c:pt>
                <c:pt idx="1056">
                  <c:v>109</c:v>
                </c:pt>
                <c:pt idx="1057">
                  <c:v>95</c:v>
                </c:pt>
                <c:pt idx="1058">
                  <c:v>107</c:v>
                </c:pt>
                <c:pt idx="1059">
                  <c:v>111</c:v>
                </c:pt>
                <c:pt idx="1060">
                  <c:v>105</c:v>
                </c:pt>
                <c:pt idx="1061">
                  <c:v>109</c:v>
                </c:pt>
                <c:pt idx="1062">
                  <c:v>112</c:v>
                </c:pt>
                <c:pt idx="1063">
                  <c:v>107</c:v>
                </c:pt>
                <c:pt idx="1064">
                  <c:v>104</c:v>
                </c:pt>
                <c:pt idx="1065">
                  <c:v>107</c:v>
                </c:pt>
                <c:pt idx="1066">
                  <c:v>97</c:v>
                </c:pt>
                <c:pt idx="1067">
                  <c:v>103</c:v>
                </c:pt>
                <c:pt idx="1068">
                  <c:v>98</c:v>
                </c:pt>
                <c:pt idx="1069">
                  <c:v>97</c:v>
                </c:pt>
                <c:pt idx="1070">
                  <c:v>105</c:v>
                </c:pt>
                <c:pt idx="1071">
                  <c:v>103</c:v>
                </c:pt>
                <c:pt idx="1072">
                  <c:v>100</c:v>
                </c:pt>
                <c:pt idx="1073">
                  <c:v>104</c:v>
                </c:pt>
                <c:pt idx="1074">
                  <c:v>106</c:v>
                </c:pt>
                <c:pt idx="1075">
                  <c:v>103</c:v>
                </c:pt>
                <c:pt idx="1076">
                  <c:v>98</c:v>
                </c:pt>
                <c:pt idx="1077">
                  <c:v>97</c:v>
                </c:pt>
                <c:pt idx="1078">
                  <c:v>98</c:v>
                </c:pt>
                <c:pt idx="1079">
                  <c:v>102</c:v>
                </c:pt>
                <c:pt idx="1080">
                  <c:v>98</c:v>
                </c:pt>
                <c:pt idx="1081">
                  <c:v>101</c:v>
                </c:pt>
                <c:pt idx="1082">
                  <c:v>99</c:v>
                </c:pt>
                <c:pt idx="1083">
                  <c:v>101</c:v>
                </c:pt>
                <c:pt idx="1084">
                  <c:v>99</c:v>
                </c:pt>
                <c:pt idx="1085">
                  <c:v>100</c:v>
                </c:pt>
                <c:pt idx="1086">
                  <c:v>101</c:v>
                </c:pt>
                <c:pt idx="1087">
                  <c:v>100</c:v>
                </c:pt>
                <c:pt idx="1088">
                  <c:v>101</c:v>
                </c:pt>
                <c:pt idx="1089">
                  <c:v>105</c:v>
                </c:pt>
                <c:pt idx="1090">
                  <c:v>94</c:v>
                </c:pt>
                <c:pt idx="1091">
                  <c:v>98</c:v>
                </c:pt>
                <c:pt idx="1092">
                  <c:v>92</c:v>
                </c:pt>
                <c:pt idx="1093">
                  <c:v>93</c:v>
                </c:pt>
                <c:pt idx="1094">
                  <c:v>97</c:v>
                </c:pt>
                <c:pt idx="1095">
                  <c:v>107</c:v>
                </c:pt>
                <c:pt idx="1096">
                  <c:v>98</c:v>
                </c:pt>
                <c:pt idx="1097">
                  <c:v>111</c:v>
                </c:pt>
                <c:pt idx="1098">
                  <c:v>104</c:v>
                </c:pt>
                <c:pt idx="1099">
                  <c:v>103</c:v>
                </c:pt>
                <c:pt idx="1100">
                  <c:v>93</c:v>
                </c:pt>
                <c:pt idx="1101">
                  <c:v>104</c:v>
                </c:pt>
                <c:pt idx="1102">
                  <c:v>98</c:v>
                </c:pt>
                <c:pt idx="1103">
                  <c:v>99</c:v>
                </c:pt>
                <c:pt idx="1104">
                  <c:v>109</c:v>
                </c:pt>
                <c:pt idx="1105">
                  <c:v>102</c:v>
                </c:pt>
                <c:pt idx="1106">
                  <c:v>108</c:v>
                </c:pt>
                <c:pt idx="1107">
                  <c:v>104</c:v>
                </c:pt>
                <c:pt idx="1108">
                  <c:v>106</c:v>
                </c:pt>
                <c:pt idx="1109">
                  <c:v>97</c:v>
                </c:pt>
                <c:pt idx="1110">
                  <c:v>104</c:v>
                </c:pt>
                <c:pt idx="1111">
                  <c:v>100</c:v>
                </c:pt>
                <c:pt idx="1112">
                  <c:v>104</c:v>
                </c:pt>
                <c:pt idx="1113">
                  <c:v>101</c:v>
                </c:pt>
                <c:pt idx="1114">
                  <c:v>102</c:v>
                </c:pt>
                <c:pt idx="1115">
                  <c:v>106</c:v>
                </c:pt>
                <c:pt idx="1116">
                  <c:v>102</c:v>
                </c:pt>
                <c:pt idx="1117">
                  <c:v>113</c:v>
                </c:pt>
                <c:pt idx="1118">
                  <c:v>113</c:v>
                </c:pt>
                <c:pt idx="1119">
                  <c:v>94</c:v>
                </c:pt>
                <c:pt idx="1120">
                  <c:v>107</c:v>
                </c:pt>
                <c:pt idx="1121">
                  <c:v>110</c:v>
                </c:pt>
                <c:pt idx="1122">
                  <c:v>112</c:v>
                </c:pt>
                <c:pt idx="1123">
                  <c:v>100</c:v>
                </c:pt>
                <c:pt idx="1124">
                  <c:v>113</c:v>
                </c:pt>
                <c:pt idx="1125">
                  <c:v>103</c:v>
                </c:pt>
                <c:pt idx="1126">
                  <c:v>109</c:v>
                </c:pt>
                <c:pt idx="1127">
                  <c:v>101</c:v>
                </c:pt>
                <c:pt idx="1128">
                  <c:v>109</c:v>
                </c:pt>
                <c:pt idx="1129">
                  <c:v>111</c:v>
                </c:pt>
                <c:pt idx="1130">
                  <c:v>109</c:v>
                </c:pt>
                <c:pt idx="1131">
                  <c:v>106</c:v>
                </c:pt>
                <c:pt idx="1132">
                  <c:v>107</c:v>
                </c:pt>
                <c:pt idx="1133">
                  <c:v>102</c:v>
                </c:pt>
                <c:pt idx="1134">
                  <c:v>99</c:v>
                </c:pt>
                <c:pt idx="1135">
                  <c:v>107</c:v>
                </c:pt>
                <c:pt idx="1136">
                  <c:v>100</c:v>
                </c:pt>
                <c:pt idx="1137">
                  <c:v>96</c:v>
                </c:pt>
                <c:pt idx="1138">
                  <c:v>116</c:v>
                </c:pt>
                <c:pt idx="1139">
                  <c:v>105</c:v>
                </c:pt>
                <c:pt idx="1140">
                  <c:v>111</c:v>
                </c:pt>
                <c:pt idx="1141">
                  <c:v>106</c:v>
                </c:pt>
                <c:pt idx="1142">
                  <c:v>101</c:v>
                </c:pt>
                <c:pt idx="1143">
                  <c:v>100</c:v>
                </c:pt>
                <c:pt idx="1144">
                  <c:v>99</c:v>
                </c:pt>
                <c:pt idx="1145">
                  <c:v>89</c:v>
                </c:pt>
                <c:pt idx="1146">
                  <c:v>92</c:v>
                </c:pt>
                <c:pt idx="1147">
                  <c:v>97</c:v>
                </c:pt>
                <c:pt idx="1148">
                  <c:v>88</c:v>
                </c:pt>
                <c:pt idx="1149">
                  <c:v>96</c:v>
                </c:pt>
                <c:pt idx="1150">
                  <c:v>102</c:v>
                </c:pt>
                <c:pt idx="1151">
                  <c:v>98</c:v>
                </c:pt>
                <c:pt idx="1152">
                  <c:v>98</c:v>
                </c:pt>
                <c:pt idx="1153">
                  <c:v>96</c:v>
                </c:pt>
                <c:pt idx="1154">
                  <c:v>93</c:v>
                </c:pt>
                <c:pt idx="1155">
                  <c:v>92</c:v>
                </c:pt>
                <c:pt idx="1156">
                  <c:v>96</c:v>
                </c:pt>
                <c:pt idx="1157">
                  <c:v>96</c:v>
                </c:pt>
                <c:pt idx="1158">
                  <c:v>85</c:v>
                </c:pt>
                <c:pt idx="1159">
                  <c:v>103</c:v>
                </c:pt>
                <c:pt idx="1160">
                  <c:v>90</c:v>
                </c:pt>
                <c:pt idx="1161">
                  <c:v>85</c:v>
                </c:pt>
                <c:pt idx="1162">
                  <c:v>88</c:v>
                </c:pt>
                <c:pt idx="1163">
                  <c:v>84</c:v>
                </c:pt>
                <c:pt idx="1164">
                  <c:v>90</c:v>
                </c:pt>
                <c:pt idx="1165">
                  <c:v>89</c:v>
                </c:pt>
                <c:pt idx="1166">
                  <c:v>103</c:v>
                </c:pt>
                <c:pt idx="1167">
                  <c:v>108</c:v>
                </c:pt>
                <c:pt idx="1168">
                  <c:v>113</c:v>
                </c:pt>
                <c:pt idx="1169">
                  <c:v>100</c:v>
                </c:pt>
                <c:pt idx="1170">
                  <c:v>98</c:v>
                </c:pt>
                <c:pt idx="1171">
                  <c:v>105</c:v>
                </c:pt>
                <c:pt idx="1172">
                  <c:v>102</c:v>
                </c:pt>
                <c:pt idx="1173">
                  <c:v>88</c:v>
                </c:pt>
                <c:pt idx="1174">
                  <c:v>115</c:v>
                </c:pt>
                <c:pt idx="1175">
                  <c:v>101</c:v>
                </c:pt>
                <c:pt idx="1176">
                  <c:v>99</c:v>
                </c:pt>
                <c:pt idx="1177">
                  <c:v>89</c:v>
                </c:pt>
                <c:pt idx="1178">
                  <c:v>103</c:v>
                </c:pt>
                <c:pt idx="1179">
                  <c:v>93</c:v>
                </c:pt>
                <c:pt idx="1180">
                  <c:v>103</c:v>
                </c:pt>
                <c:pt idx="1181">
                  <c:v>98</c:v>
                </c:pt>
                <c:pt idx="1182">
                  <c:v>102</c:v>
                </c:pt>
                <c:pt idx="1183">
                  <c:v>104</c:v>
                </c:pt>
                <c:pt idx="1184">
                  <c:v>108</c:v>
                </c:pt>
                <c:pt idx="1185">
                  <c:v>101</c:v>
                </c:pt>
                <c:pt idx="1186">
                  <c:v>87</c:v>
                </c:pt>
                <c:pt idx="1187">
                  <c:v>109</c:v>
                </c:pt>
                <c:pt idx="1188">
                  <c:v>120</c:v>
                </c:pt>
                <c:pt idx="1189">
                  <c:v>102</c:v>
                </c:pt>
                <c:pt idx="1190">
                  <c:v>102</c:v>
                </c:pt>
                <c:pt idx="1191">
                  <c:v>90</c:v>
                </c:pt>
                <c:pt idx="1192">
                  <c:v>106</c:v>
                </c:pt>
                <c:pt idx="1193">
                  <c:v>105</c:v>
                </c:pt>
                <c:pt idx="1194">
                  <c:v>96</c:v>
                </c:pt>
                <c:pt idx="1195">
                  <c:v>91</c:v>
                </c:pt>
                <c:pt idx="1196">
                  <c:v>99</c:v>
                </c:pt>
                <c:pt idx="1197">
                  <c:v>121</c:v>
                </c:pt>
                <c:pt idx="1198">
                  <c:v>101</c:v>
                </c:pt>
                <c:pt idx="1199">
                  <c:v>97</c:v>
                </c:pt>
                <c:pt idx="1200">
                  <c:v>0</c:v>
                </c:pt>
                <c:pt idx="1201">
                  <c:v>91</c:v>
                </c:pt>
                <c:pt idx="1202">
                  <c:v>84</c:v>
                </c:pt>
                <c:pt idx="1203">
                  <c:v>85</c:v>
                </c:pt>
                <c:pt idx="1204">
                  <c:v>101</c:v>
                </c:pt>
                <c:pt idx="1205">
                  <c:v>106</c:v>
                </c:pt>
                <c:pt idx="1206">
                  <c:v>97</c:v>
                </c:pt>
                <c:pt idx="1207">
                  <c:v>96</c:v>
                </c:pt>
                <c:pt idx="1208">
                  <c:v>104</c:v>
                </c:pt>
                <c:pt idx="1209">
                  <c:v>104</c:v>
                </c:pt>
                <c:pt idx="1210">
                  <c:v>87</c:v>
                </c:pt>
                <c:pt idx="1211">
                  <c:v>107</c:v>
                </c:pt>
                <c:pt idx="1212">
                  <c:v>120</c:v>
                </c:pt>
                <c:pt idx="1213">
                  <c:v>102</c:v>
                </c:pt>
                <c:pt idx="1214">
                  <c:v>118</c:v>
                </c:pt>
                <c:pt idx="1215">
                  <c:v>120</c:v>
                </c:pt>
                <c:pt idx="1216">
                  <c:v>87</c:v>
                </c:pt>
                <c:pt idx="1217">
                  <c:v>99</c:v>
                </c:pt>
                <c:pt idx="1218">
                  <c:v>113</c:v>
                </c:pt>
                <c:pt idx="1219">
                  <c:v>0</c:v>
                </c:pt>
                <c:pt idx="1220">
                  <c:v>116</c:v>
                </c:pt>
                <c:pt idx="1221">
                  <c:v>118</c:v>
                </c:pt>
                <c:pt idx="1222">
                  <c:v>116</c:v>
                </c:pt>
                <c:pt idx="1223">
                  <c:v>119</c:v>
                </c:pt>
                <c:pt idx="1224">
                  <c:v>105</c:v>
                </c:pt>
                <c:pt idx="1225">
                  <c:v>115</c:v>
                </c:pt>
                <c:pt idx="1226">
                  <c:v>108</c:v>
                </c:pt>
                <c:pt idx="1227">
                  <c:v>129</c:v>
                </c:pt>
                <c:pt idx="1228">
                  <c:v>106</c:v>
                </c:pt>
                <c:pt idx="1229">
                  <c:v>98</c:v>
                </c:pt>
                <c:pt idx="1230">
                  <c:v>105</c:v>
                </c:pt>
                <c:pt idx="1231">
                  <c:v>112</c:v>
                </c:pt>
                <c:pt idx="1232">
                  <c:v>112</c:v>
                </c:pt>
                <c:pt idx="1233">
                  <c:v>117</c:v>
                </c:pt>
                <c:pt idx="1234">
                  <c:v>106</c:v>
                </c:pt>
                <c:pt idx="1235">
                  <c:v>109</c:v>
                </c:pt>
                <c:pt idx="1236">
                  <c:v>110</c:v>
                </c:pt>
                <c:pt idx="1237">
                  <c:v>0</c:v>
                </c:pt>
                <c:pt idx="1238">
                  <c:v>108</c:v>
                </c:pt>
                <c:pt idx="1239">
                  <c:v>123</c:v>
                </c:pt>
                <c:pt idx="1240">
                  <c:v>102</c:v>
                </c:pt>
                <c:pt idx="1241">
                  <c:v>113</c:v>
                </c:pt>
                <c:pt idx="1242">
                  <c:v>113</c:v>
                </c:pt>
                <c:pt idx="1243">
                  <c:v>116</c:v>
                </c:pt>
                <c:pt idx="1244">
                  <c:v>128</c:v>
                </c:pt>
                <c:pt idx="1245">
                  <c:v>116</c:v>
                </c:pt>
                <c:pt idx="1246">
                  <c:v>108</c:v>
                </c:pt>
                <c:pt idx="1247">
                  <c:v>105</c:v>
                </c:pt>
                <c:pt idx="1248">
                  <c:v>118</c:v>
                </c:pt>
                <c:pt idx="1249">
                  <c:v>96</c:v>
                </c:pt>
                <c:pt idx="1250">
                  <c:v>116</c:v>
                </c:pt>
                <c:pt idx="1251">
                  <c:v>97</c:v>
                </c:pt>
                <c:pt idx="1252">
                  <c:v>101</c:v>
                </c:pt>
                <c:pt idx="1253">
                  <c:v>105</c:v>
                </c:pt>
                <c:pt idx="1254">
                  <c:v>132</c:v>
                </c:pt>
                <c:pt idx="1255">
                  <c:v>104</c:v>
                </c:pt>
                <c:pt idx="1256">
                  <c:v>106</c:v>
                </c:pt>
                <c:pt idx="1257">
                  <c:v>124</c:v>
                </c:pt>
                <c:pt idx="1258">
                  <c:v>127</c:v>
                </c:pt>
                <c:pt idx="1259">
                  <c:v>121</c:v>
                </c:pt>
                <c:pt idx="1260">
                  <c:v>117</c:v>
                </c:pt>
                <c:pt idx="1261">
                  <c:v>111</c:v>
                </c:pt>
                <c:pt idx="1262">
                  <c:v>113</c:v>
                </c:pt>
                <c:pt idx="1263">
                  <c:v>123</c:v>
                </c:pt>
                <c:pt idx="1264">
                  <c:v>115</c:v>
                </c:pt>
                <c:pt idx="1265">
                  <c:v>113</c:v>
                </c:pt>
                <c:pt idx="1266">
                  <c:v>128</c:v>
                </c:pt>
                <c:pt idx="1267">
                  <c:v>103</c:v>
                </c:pt>
                <c:pt idx="1268">
                  <c:v>87</c:v>
                </c:pt>
                <c:pt idx="1269">
                  <c:v>118</c:v>
                </c:pt>
                <c:pt idx="1270">
                  <c:v>102</c:v>
                </c:pt>
                <c:pt idx="1271">
                  <c:v>110</c:v>
                </c:pt>
                <c:pt idx="1272">
                  <c:v>111</c:v>
                </c:pt>
                <c:pt idx="1273">
                  <c:v>107</c:v>
                </c:pt>
                <c:pt idx="1274">
                  <c:v>112</c:v>
                </c:pt>
                <c:pt idx="1275">
                  <c:v>107</c:v>
                </c:pt>
                <c:pt idx="1276">
                  <c:v>104</c:v>
                </c:pt>
                <c:pt idx="1277">
                  <c:v>121</c:v>
                </c:pt>
                <c:pt idx="1278">
                  <c:v>114</c:v>
                </c:pt>
                <c:pt idx="1279">
                  <c:v>118</c:v>
                </c:pt>
                <c:pt idx="1280">
                  <c:v>0</c:v>
                </c:pt>
                <c:pt idx="1281">
                  <c:v>117</c:v>
                </c:pt>
                <c:pt idx="1282">
                  <c:v>110</c:v>
                </c:pt>
                <c:pt idx="1283">
                  <c:v>114</c:v>
                </c:pt>
                <c:pt idx="1284">
                  <c:v>110</c:v>
                </c:pt>
                <c:pt idx="1285">
                  <c:v>118</c:v>
                </c:pt>
                <c:pt idx="1286">
                  <c:v>110</c:v>
                </c:pt>
                <c:pt idx="1287">
                  <c:v>99</c:v>
                </c:pt>
                <c:pt idx="1288">
                  <c:v>103</c:v>
                </c:pt>
                <c:pt idx="1289">
                  <c:v>113</c:v>
                </c:pt>
                <c:pt idx="1290">
                  <c:v>116</c:v>
                </c:pt>
                <c:pt idx="1291">
                  <c:v>99</c:v>
                </c:pt>
                <c:pt idx="1292">
                  <c:v>109</c:v>
                </c:pt>
                <c:pt idx="1293">
                  <c:v>101</c:v>
                </c:pt>
                <c:pt idx="1294">
                  <c:v>119</c:v>
                </c:pt>
                <c:pt idx="1295">
                  <c:v>112</c:v>
                </c:pt>
                <c:pt idx="1296">
                  <c:v>111</c:v>
                </c:pt>
                <c:pt idx="1297">
                  <c:v>105</c:v>
                </c:pt>
                <c:pt idx="1298">
                  <c:v>111</c:v>
                </c:pt>
                <c:pt idx="1299">
                  <c:v>113</c:v>
                </c:pt>
                <c:pt idx="1300">
                  <c:v>120</c:v>
                </c:pt>
                <c:pt idx="1301">
                  <c:v>112</c:v>
                </c:pt>
                <c:pt idx="1302">
                  <c:v>95</c:v>
                </c:pt>
                <c:pt idx="1303">
                  <c:v>102</c:v>
                </c:pt>
                <c:pt idx="1304">
                  <c:v>122</c:v>
                </c:pt>
                <c:pt idx="1305">
                  <c:v>104</c:v>
                </c:pt>
                <c:pt idx="1306">
                  <c:v>117</c:v>
                </c:pt>
                <c:pt idx="1307">
                  <c:v>122</c:v>
                </c:pt>
                <c:pt idx="1308">
                  <c:v>107</c:v>
                </c:pt>
                <c:pt idx="1309">
                  <c:v>119</c:v>
                </c:pt>
                <c:pt idx="1310">
                  <c:v>107</c:v>
                </c:pt>
                <c:pt idx="1311">
                  <c:v>114</c:v>
                </c:pt>
                <c:pt idx="1312">
                  <c:v>115</c:v>
                </c:pt>
                <c:pt idx="1313">
                  <c:v>109</c:v>
                </c:pt>
                <c:pt idx="1314">
                  <c:v>112</c:v>
                </c:pt>
                <c:pt idx="1315">
                  <c:v>113</c:v>
                </c:pt>
                <c:pt idx="1316">
                  <c:v>107</c:v>
                </c:pt>
                <c:pt idx="1317">
                  <c:v>100</c:v>
                </c:pt>
                <c:pt idx="1318">
                  <c:v>120</c:v>
                </c:pt>
                <c:pt idx="1319">
                  <c:v>106</c:v>
                </c:pt>
                <c:pt idx="1320">
                  <c:v>110</c:v>
                </c:pt>
                <c:pt idx="1321">
                  <c:v>119</c:v>
                </c:pt>
                <c:pt idx="1322">
                  <c:v>116</c:v>
                </c:pt>
                <c:pt idx="1323">
                  <c:v>113</c:v>
                </c:pt>
                <c:pt idx="1324">
                  <c:v>114</c:v>
                </c:pt>
                <c:pt idx="1325">
                  <c:v>112</c:v>
                </c:pt>
                <c:pt idx="1326">
                  <c:v>120</c:v>
                </c:pt>
                <c:pt idx="1327">
                  <c:v>102</c:v>
                </c:pt>
                <c:pt idx="1328">
                  <c:v>114</c:v>
                </c:pt>
                <c:pt idx="1329">
                  <c:v>117</c:v>
                </c:pt>
                <c:pt idx="1330">
                  <c:v>105</c:v>
                </c:pt>
                <c:pt idx="1331">
                  <c:v>109</c:v>
                </c:pt>
                <c:pt idx="1332">
                  <c:v>122</c:v>
                </c:pt>
                <c:pt idx="1333">
                  <c:v>111</c:v>
                </c:pt>
                <c:pt idx="1334">
                  <c:v>107</c:v>
                </c:pt>
                <c:pt idx="1335">
                  <c:v>105</c:v>
                </c:pt>
                <c:pt idx="1336">
                  <c:v>133</c:v>
                </c:pt>
                <c:pt idx="1337">
                  <c:v>105</c:v>
                </c:pt>
                <c:pt idx="1338">
                  <c:v>106</c:v>
                </c:pt>
                <c:pt idx="1339">
                  <c:v>123</c:v>
                </c:pt>
                <c:pt idx="1340">
                  <c:v>111</c:v>
                </c:pt>
                <c:pt idx="1341">
                  <c:v>120</c:v>
                </c:pt>
                <c:pt idx="1342">
                  <c:v>124</c:v>
                </c:pt>
                <c:pt idx="1343">
                  <c:v>141</c:v>
                </c:pt>
                <c:pt idx="1344">
                  <c:v>105</c:v>
                </c:pt>
                <c:pt idx="1345">
                  <c:v>107</c:v>
                </c:pt>
                <c:pt idx="1346">
                  <c:v>0</c:v>
                </c:pt>
                <c:pt idx="1347">
                  <c:v>108</c:v>
                </c:pt>
                <c:pt idx="1348">
                  <c:v>116</c:v>
                </c:pt>
                <c:pt idx="1349">
                  <c:v>0</c:v>
                </c:pt>
                <c:pt idx="1350">
                  <c:v>105</c:v>
                </c:pt>
                <c:pt idx="1351">
                  <c:v>123</c:v>
                </c:pt>
                <c:pt idx="1352">
                  <c:v>95</c:v>
                </c:pt>
                <c:pt idx="1353">
                  <c:v>117</c:v>
                </c:pt>
                <c:pt idx="1354">
                  <c:v>116</c:v>
                </c:pt>
                <c:pt idx="1355">
                  <c:v>126</c:v>
                </c:pt>
                <c:pt idx="1356">
                  <c:v>132</c:v>
                </c:pt>
                <c:pt idx="1357">
                  <c:v>125</c:v>
                </c:pt>
                <c:pt idx="1358">
                  <c:v>145</c:v>
                </c:pt>
                <c:pt idx="1359">
                  <c:v>117</c:v>
                </c:pt>
                <c:pt idx="1360">
                  <c:v>106</c:v>
                </c:pt>
                <c:pt idx="1361">
                  <c:v>114</c:v>
                </c:pt>
                <c:pt idx="1362">
                  <c:v>103</c:v>
                </c:pt>
                <c:pt idx="1363">
                  <c:v>112</c:v>
                </c:pt>
                <c:pt idx="1364">
                  <c:v>130</c:v>
                </c:pt>
                <c:pt idx="1365">
                  <c:v>93</c:v>
                </c:pt>
                <c:pt idx="1366">
                  <c:v>124</c:v>
                </c:pt>
                <c:pt idx="1367">
                  <c:v>109</c:v>
                </c:pt>
                <c:pt idx="1368">
                  <c:v>70</c:v>
                </c:pt>
                <c:pt idx="1369">
                  <c:v>109</c:v>
                </c:pt>
                <c:pt idx="1370">
                  <c:v>123</c:v>
                </c:pt>
                <c:pt idx="1371">
                  <c:v>131</c:v>
                </c:pt>
                <c:pt idx="1372">
                  <c:v>113</c:v>
                </c:pt>
                <c:pt idx="1373">
                  <c:v>123</c:v>
                </c:pt>
                <c:pt idx="1374">
                  <c:v>117</c:v>
                </c:pt>
                <c:pt idx="1375">
                  <c:v>105</c:v>
                </c:pt>
                <c:pt idx="1376">
                  <c:v>124</c:v>
                </c:pt>
                <c:pt idx="1377">
                  <c:v>130</c:v>
                </c:pt>
                <c:pt idx="1378">
                  <c:v>119</c:v>
                </c:pt>
                <c:pt idx="1379">
                  <c:v>0</c:v>
                </c:pt>
                <c:pt idx="1380">
                  <c:v>116</c:v>
                </c:pt>
                <c:pt idx="1381">
                  <c:v>119</c:v>
                </c:pt>
                <c:pt idx="1382">
                  <c:v>111</c:v>
                </c:pt>
                <c:pt idx="1383">
                  <c:v>111</c:v>
                </c:pt>
                <c:pt idx="1384">
                  <c:v>114</c:v>
                </c:pt>
                <c:pt idx="1385">
                  <c:v>112</c:v>
                </c:pt>
                <c:pt idx="1386">
                  <c:v>123</c:v>
                </c:pt>
                <c:pt idx="1387">
                  <c:v>127</c:v>
                </c:pt>
                <c:pt idx="1388">
                  <c:v>107</c:v>
                </c:pt>
                <c:pt idx="1389">
                  <c:v>107</c:v>
                </c:pt>
                <c:pt idx="1390">
                  <c:v>119</c:v>
                </c:pt>
                <c:pt idx="1391">
                  <c:v>119</c:v>
                </c:pt>
                <c:pt idx="1392">
                  <c:v>107</c:v>
                </c:pt>
                <c:pt idx="1393">
                  <c:v>117</c:v>
                </c:pt>
                <c:pt idx="1394">
                  <c:v>118</c:v>
                </c:pt>
                <c:pt idx="1395">
                  <c:v>113</c:v>
                </c:pt>
                <c:pt idx="1396">
                  <c:v>128</c:v>
                </c:pt>
                <c:pt idx="1397">
                  <c:v>102</c:v>
                </c:pt>
                <c:pt idx="1398">
                  <c:v>109</c:v>
                </c:pt>
                <c:pt idx="1399">
                  <c:v>112</c:v>
                </c:pt>
                <c:pt idx="1400">
                  <c:v>112</c:v>
                </c:pt>
                <c:pt idx="1401">
                  <c:v>115</c:v>
                </c:pt>
                <c:pt idx="1402">
                  <c:v>123</c:v>
                </c:pt>
                <c:pt idx="1403">
                  <c:v>124</c:v>
                </c:pt>
                <c:pt idx="1404">
                  <c:v>114</c:v>
                </c:pt>
                <c:pt idx="1405">
                  <c:v>98</c:v>
                </c:pt>
                <c:pt idx="1406">
                  <c:v>117</c:v>
                </c:pt>
                <c:pt idx="1407">
                  <c:v>128</c:v>
                </c:pt>
                <c:pt idx="1408">
                  <c:v>106</c:v>
                </c:pt>
                <c:pt idx="1409">
                  <c:v>122</c:v>
                </c:pt>
                <c:pt idx="1410">
                  <c:v>111</c:v>
                </c:pt>
                <c:pt idx="1411">
                  <c:v>120</c:v>
                </c:pt>
                <c:pt idx="1412">
                  <c:v>116</c:v>
                </c:pt>
                <c:pt idx="1413">
                  <c:v>99</c:v>
                </c:pt>
                <c:pt idx="1414">
                  <c:v>118</c:v>
                </c:pt>
                <c:pt idx="1415">
                  <c:v>107</c:v>
                </c:pt>
                <c:pt idx="1416">
                  <c:v>120</c:v>
                </c:pt>
                <c:pt idx="1417">
                  <c:v>107</c:v>
                </c:pt>
                <c:pt idx="1418">
                  <c:v>119</c:v>
                </c:pt>
                <c:pt idx="1419">
                  <c:v>110</c:v>
                </c:pt>
                <c:pt idx="1420">
                  <c:v>117</c:v>
                </c:pt>
                <c:pt idx="1421">
                  <c:v>110</c:v>
                </c:pt>
                <c:pt idx="1422">
                  <c:v>111</c:v>
                </c:pt>
                <c:pt idx="1423">
                  <c:v>106</c:v>
                </c:pt>
                <c:pt idx="1424">
                  <c:v>0</c:v>
                </c:pt>
                <c:pt idx="1425">
                  <c:v>115</c:v>
                </c:pt>
                <c:pt idx="1426">
                  <c:v>114</c:v>
                </c:pt>
                <c:pt idx="1427">
                  <c:v>110</c:v>
                </c:pt>
                <c:pt idx="1428">
                  <c:v>118</c:v>
                </c:pt>
                <c:pt idx="1429">
                  <c:v>123</c:v>
                </c:pt>
                <c:pt idx="1430">
                  <c:v>107</c:v>
                </c:pt>
                <c:pt idx="1431">
                  <c:v>122</c:v>
                </c:pt>
                <c:pt idx="1432">
                  <c:v>100</c:v>
                </c:pt>
                <c:pt idx="1433">
                  <c:v>119</c:v>
                </c:pt>
                <c:pt idx="1434">
                  <c:v>117</c:v>
                </c:pt>
                <c:pt idx="1435">
                  <c:v>0</c:v>
                </c:pt>
                <c:pt idx="1436">
                  <c:v>120</c:v>
                </c:pt>
                <c:pt idx="1437">
                  <c:v>108</c:v>
                </c:pt>
                <c:pt idx="1438">
                  <c:v>126</c:v>
                </c:pt>
                <c:pt idx="1439">
                  <c:v>102</c:v>
                </c:pt>
                <c:pt idx="144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7-4EA8-9517-65518CC0D52B}"/>
            </c:ext>
          </c:extLst>
        </c:ser>
        <c:ser>
          <c:idx val="3"/>
          <c:order val="3"/>
          <c:tx>
            <c:v>h2-exit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152</c:v>
                </c:pt>
                <c:pt idx="2">
                  <c:v>125</c:v>
                </c:pt>
                <c:pt idx="3">
                  <c:v>115</c:v>
                </c:pt>
                <c:pt idx="4">
                  <c:v>125</c:v>
                </c:pt>
                <c:pt idx="5">
                  <c:v>118</c:v>
                </c:pt>
                <c:pt idx="6">
                  <c:v>118</c:v>
                </c:pt>
                <c:pt idx="7">
                  <c:v>111</c:v>
                </c:pt>
                <c:pt idx="8">
                  <c:v>151</c:v>
                </c:pt>
                <c:pt idx="9">
                  <c:v>110</c:v>
                </c:pt>
                <c:pt idx="10">
                  <c:v>129</c:v>
                </c:pt>
                <c:pt idx="11">
                  <c:v>112</c:v>
                </c:pt>
                <c:pt idx="12">
                  <c:v>102</c:v>
                </c:pt>
                <c:pt idx="13">
                  <c:v>111</c:v>
                </c:pt>
                <c:pt idx="14">
                  <c:v>117</c:v>
                </c:pt>
                <c:pt idx="15">
                  <c:v>111</c:v>
                </c:pt>
                <c:pt idx="16">
                  <c:v>145</c:v>
                </c:pt>
                <c:pt idx="17">
                  <c:v>111</c:v>
                </c:pt>
                <c:pt idx="18">
                  <c:v>127</c:v>
                </c:pt>
                <c:pt idx="19">
                  <c:v>120</c:v>
                </c:pt>
                <c:pt idx="20">
                  <c:v>107</c:v>
                </c:pt>
                <c:pt idx="21">
                  <c:v>127</c:v>
                </c:pt>
                <c:pt idx="22">
                  <c:v>139</c:v>
                </c:pt>
                <c:pt idx="23">
                  <c:v>126</c:v>
                </c:pt>
                <c:pt idx="24">
                  <c:v>117</c:v>
                </c:pt>
                <c:pt idx="25">
                  <c:v>140</c:v>
                </c:pt>
                <c:pt idx="26">
                  <c:v>102</c:v>
                </c:pt>
                <c:pt idx="27">
                  <c:v>120</c:v>
                </c:pt>
                <c:pt idx="28">
                  <c:v>145</c:v>
                </c:pt>
                <c:pt idx="29">
                  <c:v>118</c:v>
                </c:pt>
                <c:pt idx="30">
                  <c:v>126</c:v>
                </c:pt>
                <c:pt idx="31">
                  <c:v>115</c:v>
                </c:pt>
                <c:pt idx="32">
                  <c:v>101</c:v>
                </c:pt>
                <c:pt idx="33">
                  <c:v>148</c:v>
                </c:pt>
                <c:pt idx="34">
                  <c:v>132</c:v>
                </c:pt>
                <c:pt idx="35">
                  <c:v>107</c:v>
                </c:pt>
                <c:pt idx="36">
                  <c:v>130</c:v>
                </c:pt>
                <c:pt idx="37">
                  <c:v>102</c:v>
                </c:pt>
                <c:pt idx="38">
                  <c:v>127</c:v>
                </c:pt>
                <c:pt idx="39">
                  <c:v>0</c:v>
                </c:pt>
                <c:pt idx="40">
                  <c:v>111</c:v>
                </c:pt>
                <c:pt idx="41">
                  <c:v>164</c:v>
                </c:pt>
                <c:pt idx="42">
                  <c:v>121</c:v>
                </c:pt>
                <c:pt idx="43">
                  <c:v>125</c:v>
                </c:pt>
                <c:pt idx="44">
                  <c:v>130</c:v>
                </c:pt>
                <c:pt idx="45">
                  <c:v>114</c:v>
                </c:pt>
                <c:pt idx="46">
                  <c:v>0</c:v>
                </c:pt>
                <c:pt idx="47">
                  <c:v>129</c:v>
                </c:pt>
                <c:pt idx="48">
                  <c:v>117</c:v>
                </c:pt>
                <c:pt idx="49">
                  <c:v>112</c:v>
                </c:pt>
                <c:pt idx="50">
                  <c:v>130</c:v>
                </c:pt>
                <c:pt idx="51">
                  <c:v>114</c:v>
                </c:pt>
                <c:pt idx="52">
                  <c:v>119</c:v>
                </c:pt>
                <c:pt idx="53">
                  <c:v>107</c:v>
                </c:pt>
                <c:pt idx="54">
                  <c:v>142</c:v>
                </c:pt>
                <c:pt idx="55">
                  <c:v>136</c:v>
                </c:pt>
                <c:pt idx="56">
                  <c:v>151</c:v>
                </c:pt>
                <c:pt idx="57">
                  <c:v>150</c:v>
                </c:pt>
                <c:pt idx="58">
                  <c:v>141</c:v>
                </c:pt>
                <c:pt idx="59">
                  <c:v>0</c:v>
                </c:pt>
                <c:pt idx="60">
                  <c:v>123</c:v>
                </c:pt>
                <c:pt idx="61">
                  <c:v>135</c:v>
                </c:pt>
                <c:pt idx="62">
                  <c:v>143</c:v>
                </c:pt>
                <c:pt idx="63">
                  <c:v>0</c:v>
                </c:pt>
                <c:pt idx="64">
                  <c:v>0</c:v>
                </c:pt>
                <c:pt idx="65">
                  <c:v>152</c:v>
                </c:pt>
                <c:pt idx="66">
                  <c:v>129</c:v>
                </c:pt>
                <c:pt idx="67">
                  <c:v>0</c:v>
                </c:pt>
                <c:pt idx="68">
                  <c:v>146</c:v>
                </c:pt>
                <c:pt idx="69">
                  <c:v>141</c:v>
                </c:pt>
                <c:pt idx="70">
                  <c:v>123</c:v>
                </c:pt>
                <c:pt idx="71">
                  <c:v>142</c:v>
                </c:pt>
                <c:pt idx="72">
                  <c:v>145</c:v>
                </c:pt>
                <c:pt idx="73">
                  <c:v>130</c:v>
                </c:pt>
                <c:pt idx="74">
                  <c:v>116</c:v>
                </c:pt>
                <c:pt idx="75">
                  <c:v>0</c:v>
                </c:pt>
                <c:pt idx="76">
                  <c:v>0</c:v>
                </c:pt>
                <c:pt idx="77">
                  <c:v>138</c:v>
                </c:pt>
                <c:pt idx="78">
                  <c:v>105</c:v>
                </c:pt>
                <c:pt idx="79">
                  <c:v>133</c:v>
                </c:pt>
                <c:pt idx="80">
                  <c:v>116</c:v>
                </c:pt>
                <c:pt idx="81">
                  <c:v>119</c:v>
                </c:pt>
                <c:pt idx="82">
                  <c:v>114</c:v>
                </c:pt>
                <c:pt idx="83">
                  <c:v>191</c:v>
                </c:pt>
                <c:pt idx="84">
                  <c:v>151</c:v>
                </c:pt>
                <c:pt idx="85">
                  <c:v>106</c:v>
                </c:pt>
                <c:pt idx="86">
                  <c:v>0</c:v>
                </c:pt>
                <c:pt idx="87">
                  <c:v>128</c:v>
                </c:pt>
                <c:pt idx="88">
                  <c:v>133</c:v>
                </c:pt>
                <c:pt idx="89">
                  <c:v>0</c:v>
                </c:pt>
                <c:pt idx="90">
                  <c:v>89</c:v>
                </c:pt>
                <c:pt idx="91">
                  <c:v>124</c:v>
                </c:pt>
                <c:pt idx="92">
                  <c:v>0</c:v>
                </c:pt>
                <c:pt idx="93">
                  <c:v>119</c:v>
                </c:pt>
                <c:pt idx="94">
                  <c:v>134</c:v>
                </c:pt>
                <c:pt idx="95">
                  <c:v>109</c:v>
                </c:pt>
                <c:pt idx="96">
                  <c:v>129</c:v>
                </c:pt>
                <c:pt idx="97">
                  <c:v>111</c:v>
                </c:pt>
                <c:pt idx="98">
                  <c:v>0</c:v>
                </c:pt>
                <c:pt idx="99">
                  <c:v>0</c:v>
                </c:pt>
                <c:pt idx="100">
                  <c:v>113</c:v>
                </c:pt>
                <c:pt idx="101">
                  <c:v>115</c:v>
                </c:pt>
                <c:pt idx="102">
                  <c:v>97</c:v>
                </c:pt>
                <c:pt idx="103">
                  <c:v>79</c:v>
                </c:pt>
                <c:pt idx="104">
                  <c:v>91</c:v>
                </c:pt>
                <c:pt idx="105">
                  <c:v>115</c:v>
                </c:pt>
                <c:pt idx="106">
                  <c:v>119</c:v>
                </c:pt>
                <c:pt idx="107">
                  <c:v>0</c:v>
                </c:pt>
                <c:pt idx="108">
                  <c:v>0</c:v>
                </c:pt>
                <c:pt idx="109">
                  <c:v>112</c:v>
                </c:pt>
                <c:pt idx="110">
                  <c:v>122</c:v>
                </c:pt>
                <c:pt idx="111">
                  <c:v>0</c:v>
                </c:pt>
                <c:pt idx="112">
                  <c:v>140</c:v>
                </c:pt>
                <c:pt idx="113">
                  <c:v>0</c:v>
                </c:pt>
                <c:pt idx="114">
                  <c:v>0</c:v>
                </c:pt>
                <c:pt idx="115">
                  <c:v>93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138</c:v>
                </c:pt>
                <c:pt idx="120">
                  <c:v>132</c:v>
                </c:pt>
                <c:pt idx="121">
                  <c:v>117</c:v>
                </c:pt>
                <c:pt idx="122">
                  <c:v>0</c:v>
                </c:pt>
                <c:pt idx="123">
                  <c:v>113</c:v>
                </c:pt>
                <c:pt idx="124">
                  <c:v>0</c:v>
                </c:pt>
                <c:pt idx="125">
                  <c:v>0</c:v>
                </c:pt>
                <c:pt idx="126">
                  <c:v>115</c:v>
                </c:pt>
                <c:pt idx="127">
                  <c:v>104</c:v>
                </c:pt>
                <c:pt idx="128">
                  <c:v>0</c:v>
                </c:pt>
                <c:pt idx="129">
                  <c:v>0</c:v>
                </c:pt>
                <c:pt idx="130">
                  <c:v>109</c:v>
                </c:pt>
                <c:pt idx="131">
                  <c:v>122</c:v>
                </c:pt>
                <c:pt idx="132">
                  <c:v>0</c:v>
                </c:pt>
                <c:pt idx="133">
                  <c:v>131</c:v>
                </c:pt>
                <c:pt idx="134">
                  <c:v>0</c:v>
                </c:pt>
                <c:pt idx="135">
                  <c:v>116</c:v>
                </c:pt>
                <c:pt idx="136">
                  <c:v>101</c:v>
                </c:pt>
                <c:pt idx="137">
                  <c:v>101</c:v>
                </c:pt>
                <c:pt idx="138">
                  <c:v>131</c:v>
                </c:pt>
                <c:pt idx="139">
                  <c:v>121</c:v>
                </c:pt>
                <c:pt idx="140">
                  <c:v>99</c:v>
                </c:pt>
                <c:pt idx="141">
                  <c:v>149</c:v>
                </c:pt>
                <c:pt idx="142">
                  <c:v>122</c:v>
                </c:pt>
                <c:pt idx="143">
                  <c:v>109</c:v>
                </c:pt>
                <c:pt idx="144">
                  <c:v>0</c:v>
                </c:pt>
                <c:pt idx="145">
                  <c:v>126</c:v>
                </c:pt>
                <c:pt idx="146">
                  <c:v>0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0</c:v>
                </c:pt>
                <c:pt idx="151">
                  <c:v>120</c:v>
                </c:pt>
                <c:pt idx="152">
                  <c:v>0</c:v>
                </c:pt>
                <c:pt idx="153">
                  <c:v>126</c:v>
                </c:pt>
                <c:pt idx="154">
                  <c:v>0</c:v>
                </c:pt>
                <c:pt idx="155">
                  <c:v>0</c:v>
                </c:pt>
                <c:pt idx="156">
                  <c:v>125</c:v>
                </c:pt>
                <c:pt idx="157">
                  <c:v>118</c:v>
                </c:pt>
                <c:pt idx="158">
                  <c:v>143</c:v>
                </c:pt>
                <c:pt idx="159">
                  <c:v>0</c:v>
                </c:pt>
                <c:pt idx="160">
                  <c:v>120</c:v>
                </c:pt>
                <c:pt idx="161">
                  <c:v>0</c:v>
                </c:pt>
                <c:pt idx="162">
                  <c:v>0</c:v>
                </c:pt>
                <c:pt idx="163">
                  <c:v>104</c:v>
                </c:pt>
                <c:pt idx="164">
                  <c:v>0</c:v>
                </c:pt>
                <c:pt idx="165">
                  <c:v>112</c:v>
                </c:pt>
                <c:pt idx="166">
                  <c:v>0</c:v>
                </c:pt>
                <c:pt idx="167">
                  <c:v>124</c:v>
                </c:pt>
                <c:pt idx="168">
                  <c:v>0</c:v>
                </c:pt>
                <c:pt idx="169">
                  <c:v>132</c:v>
                </c:pt>
                <c:pt idx="170">
                  <c:v>0</c:v>
                </c:pt>
                <c:pt idx="171">
                  <c:v>139</c:v>
                </c:pt>
                <c:pt idx="172">
                  <c:v>110</c:v>
                </c:pt>
                <c:pt idx="173">
                  <c:v>0</c:v>
                </c:pt>
                <c:pt idx="174">
                  <c:v>127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122</c:v>
                </c:pt>
                <c:pt idx="179">
                  <c:v>0</c:v>
                </c:pt>
                <c:pt idx="180">
                  <c:v>124</c:v>
                </c:pt>
                <c:pt idx="181">
                  <c:v>126</c:v>
                </c:pt>
                <c:pt idx="182">
                  <c:v>0</c:v>
                </c:pt>
                <c:pt idx="183">
                  <c:v>126</c:v>
                </c:pt>
                <c:pt idx="184">
                  <c:v>105</c:v>
                </c:pt>
                <c:pt idx="185">
                  <c:v>138</c:v>
                </c:pt>
                <c:pt idx="186">
                  <c:v>122</c:v>
                </c:pt>
                <c:pt idx="187">
                  <c:v>129</c:v>
                </c:pt>
                <c:pt idx="188">
                  <c:v>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100</c:v>
                </c:pt>
                <c:pt idx="194">
                  <c:v>0</c:v>
                </c:pt>
                <c:pt idx="195">
                  <c:v>118</c:v>
                </c:pt>
                <c:pt idx="196">
                  <c:v>0</c:v>
                </c:pt>
                <c:pt idx="197">
                  <c:v>107</c:v>
                </c:pt>
                <c:pt idx="198">
                  <c:v>168</c:v>
                </c:pt>
                <c:pt idx="199">
                  <c:v>116</c:v>
                </c:pt>
                <c:pt idx="200">
                  <c:v>0</c:v>
                </c:pt>
                <c:pt idx="201">
                  <c:v>0</c:v>
                </c:pt>
                <c:pt idx="202">
                  <c:v>118</c:v>
                </c:pt>
                <c:pt idx="203">
                  <c:v>0</c:v>
                </c:pt>
                <c:pt idx="204">
                  <c:v>134</c:v>
                </c:pt>
                <c:pt idx="205">
                  <c:v>0</c:v>
                </c:pt>
                <c:pt idx="206">
                  <c:v>120</c:v>
                </c:pt>
                <c:pt idx="207">
                  <c:v>107</c:v>
                </c:pt>
                <c:pt idx="208">
                  <c:v>129</c:v>
                </c:pt>
                <c:pt idx="209">
                  <c:v>0</c:v>
                </c:pt>
                <c:pt idx="210">
                  <c:v>98</c:v>
                </c:pt>
                <c:pt idx="211">
                  <c:v>0</c:v>
                </c:pt>
                <c:pt idx="212">
                  <c:v>0</c:v>
                </c:pt>
                <c:pt idx="213">
                  <c:v>140</c:v>
                </c:pt>
                <c:pt idx="214">
                  <c:v>118</c:v>
                </c:pt>
                <c:pt idx="215">
                  <c:v>94</c:v>
                </c:pt>
                <c:pt idx="216">
                  <c:v>89</c:v>
                </c:pt>
                <c:pt idx="217">
                  <c:v>119</c:v>
                </c:pt>
                <c:pt idx="218">
                  <c:v>117</c:v>
                </c:pt>
                <c:pt idx="219">
                  <c:v>119</c:v>
                </c:pt>
                <c:pt idx="220">
                  <c:v>0</c:v>
                </c:pt>
                <c:pt idx="221">
                  <c:v>78</c:v>
                </c:pt>
                <c:pt idx="222">
                  <c:v>122</c:v>
                </c:pt>
                <c:pt idx="223">
                  <c:v>0</c:v>
                </c:pt>
                <c:pt idx="224">
                  <c:v>129</c:v>
                </c:pt>
                <c:pt idx="225">
                  <c:v>125</c:v>
                </c:pt>
                <c:pt idx="226">
                  <c:v>103</c:v>
                </c:pt>
                <c:pt idx="227">
                  <c:v>0</c:v>
                </c:pt>
                <c:pt idx="228">
                  <c:v>0</c:v>
                </c:pt>
                <c:pt idx="229">
                  <c:v>124</c:v>
                </c:pt>
                <c:pt idx="230">
                  <c:v>120</c:v>
                </c:pt>
                <c:pt idx="231">
                  <c:v>115</c:v>
                </c:pt>
                <c:pt idx="232">
                  <c:v>110</c:v>
                </c:pt>
                <c:pt idx="233">
                  <c:v>104</c:v>
                </c:pt>
                <c:pt idx="234">
                  <c:v>125</c:v>
                </c:pt>
                <c:pt idx="235">
                  <c:v>0</c:v>
                </c:pt>
                <c:pt idx="236">
                  <c:v>116</c:v>
                </c:pt>
                <c:pt idx="237">
                  <c:v>102</c:v>
                </c:pt>
                <c:pt idx="238">
                  <c:v>116</c:v>
                </c:pt>
                <c:pt idx="239">
                  <c:v>0</c:v>
                </c:pt>
                <c:pt idx="240">
                  <c:v>123</c:v>
                </c:pt>
                <c:pt idx="241">
                  <c:v>108</c:v>
                </c:pt>
                <c:pt idx="242">
                  <c:v>111</c:v>
                </c:pt>
                <c:pt idx="243">
                  <c:v>111</c:v>
                </c:pt>
                <c:pt idx="244">
                  <c:v>0</c:v>
                </c:pt>
                <c:pt idx="245">
                  <c:v>111</c:v>
                </c:pt>
                <c:pt idx="246">
                  <c:v>0</c:v>
                </c:pt>
                <c:pt idx="247">
                  <c:v>131</c:v>
                </c:pt>
                <c:pt idx="248">
                  <c:v>124</c:v>
                </c:pt>
                <c:pt idx="249">
                  <c:v>109</c:v>
                </c:pt>
                <c:pt idx="250">
                  <c:v>0</c:v>
                </c:pt>
                <c:pt idx="251">
                  <c:v>103</c:v>
                </c:pt>
                <c:pt idx="252">
                  <c:v>140</c:v>
                </c:pt>
                <c:pt idx="253">
                  <c:v>0</c:v>
                </c:pt>
                <c:pt idx="254">
                  <c:v>107</c:v>
                </c:pt>
                <c:pt idx="255">
                  <c:v>98</c:v>
                </c:pt>
                <c:pt idx="256">
                  <c:v>111</c:v>
                </c:pt>
                <c:pt idx="257">
                  <c:v>102</c:v>
                </c:pt>
                <c:pt idx="258">
                  <c:v>105</c:v>
                </c:pt>
                <c:pt idx="259">
                  <c:v>0</c:v>
                </c:pt>
                <c:pt idx="260">
                  <c:v>90</c:v>
                </c:pt>
                <c:pt idx="261">
                  <c:v>110</c:v>
                </c:pt>
                <c:pt idx="262">
                  <c:v>96</c:v>
                </c:pt>
                <c:pt idx="263">
                  <c:v>105</c:v>
                </c:pt>
                <c:pt idx="264">
                  <c:v>87</c:v>
                </c:pt>
                <c:pt idx="265">
                  <c:v>91</c:v>
                </c:pt>
                <c:pt idx="266">
                  <c:v>88</c:v>
                </c:pt>
                <c:pt idx="267">
                  <c:v>0</c:v>
                </c:pt>
                <c:pt idx="268">
                  <c:v>0</c:v>
                </c:pt>
                <c:pt idx="269">
                  <c:v>97</c:v>
                </c:pt>
                <c:pt idx="270">
                  <c:v>103</c:v>
                </c:pt>
                <c:pt idx="271">
                  <c:v>0</c:v>
                </c:pt>
                <c:pt idx="272">
                  <c:v>128</c:v>
                </c:pt>
                <c:pt idx="273">
                  <c:v>124</c:v>
                </c:pt>
                <c:pt idx="274">
                  <c:v>0</c:v>
                </c:pt>
                <c:pt idx="275">
                  <c:v>0</c:v>
                </c:pt>
                <c:pt idx="276">
                  <c:v>106</c:v>
                </c:pt>
                <c:pt idx="277">
                  <c:v>127</c:v>
                </c:pt>
                <c:pt idx="278">
                  <c:v>0</c:v>
                </c:pt>
                <c:pt idx="279">
                  <c:v>106</c:v>
                </c:pt>
                <c:pt idx="280">
                  <c:v>0</c:v>
                </c:pt>
                <c:pt idx="281">
                  <c:v>114</c:v>
                </c:pt>
                <c:pt idx="282">
                  <c:v>99</c:v>
                </c:pt>
                <c:pt idx="283">
                  <c:v>152</c:v>
                </c:pt>
                <c:pt idx="284">
                  <c:v>137</c:v>
                </c:pt>
                <c:pt idx="285">
                  <c:v>133</c:v>
                </c:pt>
                <c:pt idx="286">
                  <c:v>118</c:v>
                </c:pt>
                <c:pt idx="287">
                  <c:v>126</c:v>
                </c:pt>
                <c:pt idx="288">
                  <c:v>0</c:v>
                </c:pt>
                <c:pt idx="289">
                  <c:v>122</c:v>
                </c:pt>
                <c:pt idx="290">
                  <c:v>120</c:v>
                </c:pt>
                <c:pt idx="291">
                  <c:v>128</c:v>
                </c:pt>
                <c:pt idx="292">
                  <c:v>122</c:v>
                </c:pt>
                <c:pt idx="293">
                  <c:v>0</c:v>
                </c:pt>
                <c:pt idx="294">
                  <c:v>108</c:v>
                </c:pt>
                <c:pt idx="295">
                  <c:v>151</c:v>
                </c:pt>
                <c:pt idx="296">
                  <c:v>110</c:v>
                </c:pt>
                <c:pt idx="297">
                  <c:v>115</c:v>
                </c:pt>
                <c:pt idx="298">
                  <c:v>123</c:v>
                </c:pt>
                <c:pt idx="299">
                  <c:v>76</c:v>
                </c:pt>
                <c:pt idx="300">
                  <c:v>0</c:v>
                </c:pt>
                <c:pt idx="301">
                  <c:v>93</c:v>
                </c:pt>
                <c:pt idx="302">
                  <c:v>125</c:v>
                </c:pt>
                <c:pt idx="303">
                  <c:v>111</c:v>
                </c:pt>
                <c:pt idx="304">
                  <c:v>115</c:v>
                </c:pt>
                <c:pt idx="305">
                  <c:v>107</c:v>
                </c:pt>
                <c:pt idx="306">
                  <c:v>127</c:v>
                </c:pt>
                <c:pt idx="307">
                  <c:v>0</c:v>
                </c:pt>
                <c:pt idx="308">
                  <c:v>0</c:v>
                </c:pt>
                <c:pt idx="309">
                  <c:v>112</c:v>
                </c:pt>
                <c:pt idx="310">
                  <c:v>91</c:v>
                </c:pt>
                <c:pt idx="311">
                  <c:v>114</c:v>
                </c:pt>
                <c:pt idx="312">
                  <c:v>117</c:v>
                </c:pt>
                <c:pt idx="313">
                  <c:v>0</c:v>
                </c:pt>
                <c:pt idx="314">
                  <c:v>90</c:v>
                </c:pt>
                <c:pt idx="315">
                  <c:v>97</c:v>
                </c:pt>
                <c:pt idx="316">
                  <c:v>85</c:v>
                </c:pt>
                <c:pt idx="317">
                  <c:v>119</c:v>
                </c:pt>
                <c:pt idx="318">
                  <c:v>138</c:v>
                </c:pt>
                <c:pt idx="319">
                  <c:v>115</c:v>
                </c:pt>
                <c:pt idx="320">
                  <c:v>115</c:v>
                </c:pt>
                <c:pt idx="321">
                  <c:v>112</c:v>
                </c:pt>
                <c:pt idx="322">
                  <c:v>102</c:v>
                </c:pt>
                <c:pt idx="323">
                  <c:v>123</c:v>
                </c:pt>
                <c:pt idx="324">
                  <c:v>84</c:v>
                </c:pt>
                <c:pt idx="325">
                  <c:v>121</c:v>
                </c:pt>
                <c:pt idx="326">
                  <c:v>94</c:v>
                </c:pt>
                <c:pt idx="327">
                  <c:v>89</c:v>
                </c:pt>
                <c:pt idx="328">
                  <c:v>116</c:v>
                </c:pt>
                <c:pt idx="329">
                  <c:v>104</c:v>
                </c:pt>
                <c:pt idx="330">
                  <c:v>93</c:v>
                </c:pt>
                <c:pt idx="331">
                  <c:v>118</c:v>
                </c:pt>
                <c:pt idx="332">
                  <c:v>0</c:v>
                </c:pt>
                <c:pt idx="333">
                  <c:v>123</c:v>
                </c:pt>
                <c:pt idx="334">
                  <c:v>118</c:v>
                </c:pt>
                <c:pt idx="335">
                  <c:v>139</c:v>
                </c:pt>
                <c:pt idx="336">
                  <c:v>127</c:v>
                </c:pt>
                <c:pt idx="337">
                  <c:v>101</c:v>
                </c:pt>
                <c:pt idx="338">
                  <c:v>107</c:v>
                </c:pt>
                <c:pt idx="339">
                  <c:v>103</c:v>
                </c:pt>
                <c:pt idx="340">
                  <c:v>99</c:v>
                </c:pt>
                <c:pt idx="341">
                  <c:v>109</c:v>
                </c:pt>
                <c:pt idx="342">
                  <c:v>122</c:v>
                </c:pt>
                <c:pt idx="343">
                  <c:v>123</c:v>
                </c:pt>
                <c:pt idx="344">
                  <c:v>82</c:v>
                </c:pt>
                <c:pt idx="345">
                  <c:v>108</c:v>
                </c:pt>
                <c:pt idx="346">
                  <c:v>92</c:v>
                </c:pt>
                <c:pt idx="347">
                  <c:v>97</c:v>
                </c:pt>
                <c:pt idx="348">
                  <c:v>89</c:v>
                </c:pt>
                <c:pt idx="349">
                  <c:v>121</c:v>
                </c:pt>
                <c:pt idx="350">
                  <c:v>118</c:v>
                </c:pt>
                <c:pt idx="351">
                  <c:v>110</c:v>
                </c:pt>
                <c:pt idx="352">
                  <c:v>0</c:v>
                </c:pt>
                <c:pt idx="353">
                  <c:v>95</c:v>
                </c:pt>
                <c:pt idx="354">
                  <c:v>112</c:v>
                </c:pt>
                <c:pt idx="355">
                  <c:v>117</c:v>
                </c:pt>
                <c:pt idx="356">
                  <c:v>103</c:v>
                </c:pt>
                <c:pt idx="357">
                  <c:v>111</c:v>
                </c:pt>
                <c:pt idx="358">
                  <c:v>103</c:v>
                </c:pt>
                <c:pt idx="359">
                  <c:v>107</c:v>
                </c:pt>
                <c:pt idx="360">
                  <c:v>109</c:v>
                </c:pt>
                <c:pt idx="361">
                  <c:v>123</c:v>
                </c:pt>
                <c:pt idx="362">
                  <c:v>111</c:v>
                </c:pt>
                <c:pt idx="363">
                  <c:v>114</c:v>
                </c:pt>
                <c:pt idx="364">
                  <c:v>108</c:v>
                </c:pt>
                <c:pt idx="365">
                  <c:v>124</c:v>
                </c:pt>
                <c:pt idx="366">
                  <c:v>110</c:v>
                </c:pt>
                <c:pt idx="367">
                  <c:v>117</c:v>
                </c:pt>
                <c:pt idx="368">
                  <c:v>121</c:v>
                </c:pt>
                <c:pt idx="369">
                  <c:v>113</c:v>
                </c:pt>
                <c:pt idx="370">
                  <c:v>114</c:v>
                </c:pt>
                <c:pt idx="371">
                  <c:v>106</c:v>
                </c:pt>
                <c:pt idx="372">
                  <c:v>91</c:v>
                </c:pt>
                <c:pt idx="373">
                  <c:v>118</c:v>
                </c:pt>
                <c:pt idx="374">
                  <c:v>119</c:v>
                </c:pt>
                <c:pt idx="375">
                  <c:v>119</c:v>
                </c:pt>
                <c:pt idx="376">
                  <c:v>107</c:v>
                </c:pt>
                <c:pt idx="377">
                  <c:v>106</c:v>
                </c:pt>
                <c:pt idx="378">
                  <c:v>111</c:v>
                </c:pt>
                <c:pt idx="379">
                  <c:v>131</c:v>
                </c:pt>
                <c:pt idx="380">
                  <c:v>113</c:v>
                </c:pt>
                <c:pt idx="381">
                  <c:v>126</c:v>
                </c:pt>
                <c:pt idx="382">
                  <c:v>107</c:v>
                </c:pt>
                <c:pt idx="383">
                  <c:v>101</c:v>
                </c:pt>
                <c:pt idx="384">
                  <c:v>108</c:v>
                </c:pt>
                <c:pt idx="385">
                  <c:v>119</c:v>
                </c:pt>
                <c:pt idx="386">
                  <c:v>119</c:v>
                </c:pt>
                <c:pt idx="387">
                  <c:v>105</c:v>
                </c:pt>
                <c:pt idx="388">
                  <c:v>116</c:v>
                </c:pt>
                <c:pt idx="389">
                  <c:v>108</c:v>
                </c:pt>
                <c:pt idx="390">
                  <c:v>117</c:v>
                </c:pt>
                <c:pt idx="391">
                  <c:v>111</c:v>
                </c:pt>
                <c:pt idx="392">
                  <c:v>115</c:v>
                </c:pt>
                <c:pt idx="393">
                  <c:v>121</c:v>
                </c:pt>
                <c:pt idx="394">
                  <c:v>112</c:v>
                </c:pt>
                <c:pt idx="395">
                  <c:v>99</c:v>
                </c:pt>
                <c:pt idx="396">
                  <c:v>116</c:v>
                </c:pt>
                <c:pt idx="397">
                  <c:v>0</c:v>
                </c:pt>
                <c:pt idx="398">
                  <c:v>0</c:v>
                </c:pt>
                <c:pt idx="399">
                  <c:v>103</c:v>
                </c:pt>
                <c:pt idx="400">
                  <c:v>114</c:v>
                </c:pt>
                <c:pt idx="401">
                  <c:v>90</c:v>
                </c:pt>
                <c:pt idx="402">
                  <c:v>108</c:v>
                </c:pt>
                <c:pt idx="403">
                  <c:v>91</c:v>
                </c:pt>
                <c:pt idx="404">
                  <c:v>122</c:v>
                </c:pt>
                <c:pt idx="405">
                  <c:v>99</c:v>
                </c:pt>
                <c:pt idx="406">
                  <c:v>112</c:v>
                </c:pt>
                <c:pt idx="407">
                  <c:v>98</c:v>
                </c:pt>
                <c:pt idx="408">
                  <c:v>118</c:v>
                </c:pt>
                <c:pt idx="409">
                  <c:v>117</c:v>
                </c:pt>
                <c:pt idx="410">
                  <c:v>112</c:v>
                </c:pt>
                <c:pt idx="411">
                  <c:v>121</c:v>
                </c:pt>
                <c:pt idx="412">
                  <c:v>103</c:v>
                </c:pt>
                <c:pt idx="413">
                  <c:v>111</c:v>
                </c:pt>
                <c:pt idx="414">
                  <c:v>84</c:v>
                </c:pt>
                <c:pt idx="415">
                  <c:v>120</c:v>
                </c:pt>
                <c:pt idx="416">
                  <c:v>107</c:v>
                </c:pt>
                <c:pt idx="417">
                  <c:v>107</c:v>
                </c:pt>
                <c:pt idx="418">
                  <c:v>103</c:v>
                </c:pt>
                <c:pt idx="419">
                  <c:v>123</c:v>
                </c:pt>
                <c:pt idx="420">
                  <c:v>114</c:v>
                </c:pt>
                <c:pt idx="421">
                  <c:v>108</c:v>
                </c:pt>
                <c:pt idx="422">
                  <c:v>124</c:v>
                </c:pt>
                <c:pt idx="423">
                  <c:v>108</c:v>
                </c:pt>
                <c:pt idx="424">
                  <c:v>120</c:v>
                </c:pt>
                <c:pt idx="425">
                  <c:v>103</c:v>
                </c:pt>
                <c:pt idx="426">
                  <c:v>123</c:v>
                </c:pt>
                <c:pt idx="427">
                  <c:v>109</c:v>
                </c:pt>
                <c:pt idx="428">
                  <c:v>114</c:v>
                </c:pt>
                <c:pt idx="429">
                  <c:v>107</c:v>
                </c:pt>
                <c:pt idx="430">
                  <c:v>124</c:v>
                </c:pt>
                <c:pt idx="431">
                  <c:v>0</c:v>
                </c:pt>
                <c:pt idx="432">
                  <c:v>123</c:v>
                </c:pt>
                <c:pt idx="433">
                  <c:v>109</c:v>
                </c:pt>
                <c:pt idx="434">
                  <c:v>116</c:v>
                </c:pt>
                <c:pt idx="435">
                  <c:v>90</c:v>
                </c:pt>
                <c:pt idx="436">
                  <c:v>124</c:v>
                </c:pt>
                <c:pt idx="437">
                  <c:v>122</c:v>
                </c:pt>
                <c:pt idx="438">
                  <c:v>0</c:v>
                </c:pt>
                <c:pt idx="439">
                  <c:v>0</c:v>
                </c:pt>
                <c:pt idx="440">
                  <c:v>110</c:v>
                </c:pt>
                <c:pt idx="441">
                  <c:v>118</c:v>
                </c:pt>
                <c:pt idx="442">
                  <c:v>112</c:v>
                </c:pt>
                <c:pt idx="443">
                  <c:v>115</c:v>
                </c:pt>
                <c:pt idx="444">
                  <c:v>115</c:v>
                </c:pt>
                <c:pt idx="445">
                  <c:v>127</c:v>
                </c:pt>
                <c:pt idx="446">
                  <c:v>123</c:v>
                </c:pt>
                <c:pt idx="447">
                  <c:v>0</c:v>
                </c:pt>
                <c:pt idx="448">
                  <c:v>117</c:v>
                </c:pt>
                <c:pt idx="449">
                  <c:v>111</c:v>
                </c:pt>
                <c:pt idx="450">
                  <c:v>113</c:v>
                </c:pt>
                <c:pt idx="451">
                  <c:v>97</c:v>
                </c:pt>
                <c:pt idx="452">
                  <c:v>117</c:v>
                </c:pt>
                <c:pt idx="453">
                  <c:v>130</c:v>
                </c:pt>
                <c:pt idx="454">
                  <c:v>107</c:v>
                </c:pt>
                <c:pt idx="455">
                  <c:v>97</c:v>
                </c:pt>
                <c:pt idx="456">
                  <c:v>117</c:v>
                </c:pt>
                <c:pt idx="457">
                  <c:v>107</c:v>
                </c:pt>
                <c:pt idx="458">
                  <c:v>124</c:v>
                </c:pt>
                <c:pt idx="459">
                  <c:v>119</c:v>
                </c:pt>
                <c:pt idx="460">
                  <c:v>113</c:v>
                </c:pt>
                <c:pt idx="461">
                  <c:v>118</c:v>
                </c:pt>
                <c:pt idx="462">
                  <c:v>121</c:v>
                </c:pt>
                <c:pt idx="463">
                  <c:v>101</c:v>
                </c:pt>
                <c:pt idx="464">
                  <c:v>113</c:v>
                </c:pt>
                <c:pt idx="465">
                  <c:v>95</c:v>
                </c:pt>
                <c:pt idx="466">
                  <c:v>108</c:v>
                </c:pt>
                <c:pt idx="467">
                  <c:v>116</c:v>
                </c:pt>
                <c:pt idx="468">
                  <c:v>94</c:v>
                </c:pt>
                <c:pt idx="469">
                  <c:v>100</c:v>
                </c:pt>
                <c:pt idx="470">
                  <c:v>113</c:v>
                </c:pt>
                <c:pt idx="471">
                  <c:v>86</c:v>
                </c:pt>
                <c:pt idx="472">
                  <c:v>109</c:v>
                </c:pt>
                <c:pt idx="473">
                  <c:v>100</c:v>
                </c:pt>
                <c:pt idx="474">
                  <c:v>121</c:v>
                </c:pt>
                <c:pt idx="475">
                  <c:v>120</c:v>
                </c:pt>
                <c:pt idx="476">
                  <c:v>119</c:v>
                </c:pt>
                <c:pt idx="477">
                  <c:v>103</c:v>
                </c:pt>
                <c:pt idx="478">
                  <c:v>111</c:v>
                </c:pt>
                <c:pt idx="479">
                  <c:v>105</c:v>
                </c:pt>
                <c:pt idx="480">
                  <c:v>119</c:v>
                </c:pt>
                <c:pt idx="481">
                  <c:v>95</c:v>
                </c:pt>
                <c:pt idx="482">
                  <c:v>117</c:v>
                </c:pt>
                <c:pt idx="483">
                  <c:v>111</c:v>
                </c:pt>
                <c:pt idx="484">
                  <c:v>113</c:v>
                </c:pt>
                <c:pt idx="485">
                  <c:v>125</c:v>
                </c:pt>
                <c:pt idx="486">
                  <c:v>124</c:v>
                </c:pt>
                <c:pt idx="487">
                  <c:v>118</c:v>
                </c:pt>
                <c:pt idx="488">
                  <c:v>111</c:v>
                </c:pt>
                <c:pt idx="489">
                  <c:v>118</c:v>
                </c:pt>
                <c:pt idx="490">
                  <c:v>114</c:v>
                </c:pt>
                <c:pt idx="491">
                  <c:v>103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95</c:v>
                </c:pt>
                <c:pt idx="496">
                  <c:v>87</c:v>
                </c:pt>
                <c:pt idx="497">
                  <c:v>125</c:v>
                </c:pt>
                <c:pt idx="498">
                  <c:v>110</c:v>
                </c:pt>
                <c:pt idx="499">
                  <c:v>117</c:v>
                </c:pt>
                <c:pt idx="500">
                  <c:v>111</c:v>
                </c:pt>
                <c:pt idx="501">
                  <c:v>101</c:v>
                </c:pt>
                <c:pt idx="502">
                  <c:v>102</c:v>
                </c:pt>
                <c:pt idx="503">
                  <c:v>114</c:v>
                </c:pt>
                <c:pt idx="504">
                  <c:v>112</c:v>
                </c:pt>
                <c:pt idx="505">
                  <c:v>118</c:v>
                </c:pt>
                <c:pt idx="506">
                  <c:v>113</c:v>
                </c:pt>
                <c:pt idx="507">
                  <c:v>110</c:v>
                </c:pt>
                <c:pt idx="508">
                  <c:v>126</c:v>
                </c:pt>
                <c:pt idx="509">
                  <c:v>102</c:v>
                </c:pt>
                <c:pt idx="510">
                  <c:v>105</c:v>
                </c:pt>
                <c:pt idx="511">
                  <c:v>105</c:v>
                </c:pt>
                <c:pt idx="512">
                  <c:v>96</c:v>
                </c:pt>
                <c:pt idx="513">
                  <c:v>97</c:v>
                </c:pt>
                <c:pt idx="514">
                  <c:v>0</c:v>
                </c:pt>
                <c:pt idx="515">
                  <c:v>124</c:v>
                </c:pt>
                <c:pt idx="516">
                  <c:v>113</c:v>
                </c:pt>
                <c:pt idx="517">
                  <c:v>122</c:v>
                </c:pt>
                <c:pt idx="518">
                  <c:v>105</c:v>
                </c:pt>
                <c:pt idx="519">
                  <c:v>118</c:v>
                </c:pt>
                <c:pt idx="520">
                  <c:v>113</c:v>
                </c:pt>
                <c:pt idx="521">
                  <c:v>119</c:v>
                </c:pt>
                <c:pt idx="522">
                  <c:v>117</c:v>
                </c:pt>
                <c:pt idx="523">
                  <c:v>117</c:v>
                </c:pt>
                <c:pt idx="524">
                  <c:v>87</c:v>
                </c:pt>
                <c:pt idx="525">
                  <c:v>134</c:v>
                </c:pt>
                <c:pt idx="526">
                  <c:v>89</c:v>
                </c:pt>
                <c:pt idx="527">
                  <c:v>111</c:v>
                </c:pt>
                <c:pt idx="528">
                  <c:v>120</c:v>
                </c:pt>
                <c:pt idx="529">
                  <c:v>139</c:v>
                </c:pt>
                <c:pt idx="530">
                  <c:v>114</c:v>
                </c:pt>
                <c:pt idx="531">
                  <c:v>105</c:v>
                </c:pt>
                <c:pt idx="532">
                  <c:v>90</c:v>
                </c:pt>
                <c:pt idx="533">
                  <c:v>88</c:v>
                </c:pt>
                <c:pt idx="534">
                  <c:v>111</c:v>
                </c:pt>
                <c:pt idx="535">
                  <c:v>105</c:v>
                </c:pt>
                <c:pt idx="536">
                  <c:v>134</c:v>
                </c:pt>
                <c:pt idx="537">
                  <c:v>98</c:v>
                </c:pt>
                <c:pt idx="538">
                  <c:v>106</c:v>
                </c:pt>
                <c:pt idx="539">
                  <c:v>128</c:v>
                </c:pt>
                <c:pt idx="540">
                  <c:v>103</c:v>
                </c:pt>
                <c:pt idx="541">
                  <c:v>125</c:v>
                </c:pt>
                <c:pt idx="542">
                  <c:v>115</c:v>
                </c:pt>
                <c:pt idx="543">
                  <c:v>108</c:v>
                </c:pt>
                <c:pt idx="544">
                  <c:v>119</c:v>
                </c:pt>
                <c:pt idx="545">
                  <c:v>108</c:v>
                </c:pt>
                <c:pt idx="546">
                  <c:v>115</c:v>
                </c:pt>
                <c:pt idx="547">
                  <c:v>125</c:v>
                </c:pt>
                <c:pt idx="548">
                  <c:v>135</c:v>
                </c:pt>
                <c:pt idx="549">
                  <c:v>93</c:v>
                </c:pt>
                <c:pt idx="550">
                  <c:v>113</c:v>
                </c:pt>
                <c:pt idx="551">
                  <c:v>105</c:v>
                </c:pt>
                <c:pt idx="552">
                  <c:v>108</c:v>
                </c:pt>
                <c:pt idx="553">
                  <c:v>102</c:v>
                </c:pt>
                <c:pt idx="554">
                  <c:v>129</c:v>
                </c:pt>
                <c:pt idx="555">
                  <c:v>107</c:v>
                </c:pt>
                <c:pt idx="556">
                  <c:v>0</c:v>
                </c:pt>
                <c:pt idx="557">
                  <c:v>0</c:v>
                </c:pt>
                <c:pt idx="558">
                  <c:v>121</c:v>
                </c:pt>
                <c:pt idx="559">
                  <c:v>104</c:v>
                </c:pt>
                <c:pt idx="560">
                  <c:v>103</c:v>
                </c:pt>
                <c:pt idx="561">
                  <c:v>97</c:v>
                </c:pt>
                <c:pt idx="562">
                  <c:v>0</c:v>
                </c:pt>
                <c:pt idx="563">
                  <c:v>98</c:v>
                </c:pt>
                <c:pt idx="564">
                  <c:v>120</c:v>
                </c:pt>
                <c:pt idx="565">
                  <c:v>124</c:v>
                </c:pt>
                <c:pt idx="566">
                  <c:v>114</c:v>
                </c:pt>
                <c:pt idx="567">
                  <c:v>106</c:v>
                </c:pt>
                <c:pt idx="568">
                  <c:v>117</c:v>
                </c:pt>
                <c:pt idx="569">
                  <c:v>147</c:v>
                </c:pt>
                <c:pt idx="570">
                  <c:v>80</c:v>
                </c:pt>
                <c:pt idx="571">
                  <c:v>113</c:v>
                </c:pt>
                <c:pt idx="572">
                  <c:v>118</c:v>
                </c:pt>
                <c:pt idx="573">
                  <c:v>89</c:v>
                </c:pt>
                <c:pt idx="574">
                  <c:v>127</c:v>
                </c:pt>
                <c:pt idx="575">
                  <c:v>86</c:v>
                </c:pt>
                <c:pt idx="576">
                  <c:v>107</c:v>
                </c:pt>
                <c:pt idx="577">
                  <c:v>99</c:v>
                </c:pt>
                <c:pt idx="578">
                  <c:v>108</c:v>
                </c:pt>
                <c:pt idx="579">
                  <c:v>89</c:v>
                </c:pt>
                <c:pt idx="580">
                  <c:v>99</c:v>
                </c:pt>
                <c:pt idx="581">
                  <c:v>98</c:v>
                </c:pt>
                <c:pt idx="582">
                  <c:v>110</c:v>
                </c:pt>
                <c:pt idx="583">
                  <c:v>102</c:v>
                </c:pt>
                <c:pt idx="584">
                  <c:v>118</c:v>
                </c:pt>
                <c:pt idx="585">
                  <c:v>116</c:v>
                </c:pt>
                <c:pt idx="586">
                  <c:v>91</c:v>
                </c:pt>
                <c:pt idx="587">
                  <c:v>97</c:v>
                </c:pt>
                <c:pt idx="588">
                  <c:v>105</c:v>
                </c:pt>
                <c:pt idx="589">
                  <c:v>117</c:v>
                </c:pt>
                <c:pt idx="590">
                  <c:v>101</c:v>
                </c:pt>
                <c:pt idx="591">
                  <c:v>0</c:v>
                </c:pt>
                <c:pt idx="592">
                  <c:v>102</c:v>
                </c:pt>
                <c:pt idx="593">
                  <c:v>104</c:v>
                </c:pt>
                <c:pt idx="594">
                  <c:v>0</c:v>
                </c:pt>
                <c:pt idx="595">
                  <c:v>110</c:v>
                </c:pt>
                <c:pt idx="596">
                  <c:v>93</c:v>
                </c:pt>
                <c:pt idx="597">
                  <c:v>103</c:v>
                </c:pt>
                <c:pt idx="598">
                  <c:v>116</c:v>
                </c:pt>
                <c:pt idx="599">
                  <c:v>112</c:v>
                </c:pt>
                <c:pt idx="600">
                  <c:v>86</c:v>
                </c:pt>
                <c:pt idx="601">
                  <c:v>114</c:v>
                </c:pt>
                <c:pt idx="602">
                  <c:v>113</c:v>
                </c:pt>
                <c:pt idx="603">
                  <c:v>114</c:v>
                </c:pt>
                <c:pt idx="604">
                  <c:v>92</c:v>
                </c:pt>
                <c:pt idx="605">
                  <c:v>109</c:v>
                </c:pt>
                <c:pt idx="606">
                  <c:v>108</c:v>
                </c:pt>
                <c:pt idx="607">
                  <c:v>116</c:v>
                </c:pt>
                <c:pt idx="608">
                  <c:v>123</c:v>
                </c:pt>
                <c:pt idx="609">
                  <c:v>105</c:v>
                </c:pt>
                <c:pt idx="610">
                  <c:v>111</c:v>
                </c:pt>
                <c:pt idx="611">
                  <c:v>126</c:v>
                </c:pt>
                <c:pt idx="612">
                  <c:v>93</c:v>
                </c:pt>
                <c:pt idx="613">
                  <c:v>109</c:v>
                </c:pt>
                <c:pt idx="614">
                  <c:v>102</c:v>
                </c:pt>
                <c:pt idx="615">
                  <c:v>89</c:v>
                </c:pt>
                <c:pt idx="616">
                  <c:v>99</c:v>
                </c:pt>
                <c:pt idx="617">
                  <c:v>70</c:v>
                </c:pt>
                <c:pt idx="618">
                  <c:v>109</c:v>
                </c:pt>
                <c:pt idx="619">
                  <c:v>101</c:v>
                </c:pt>
                <c:pt idx="620">
                  <c:v>87</c:v>
                </c:pt>
                <c:pt idx="621">
                  <c:v>111</c:v>
                </c:pt>
                <c:pt idx="622">
                  <c:v>95</c:v>
                </c:pt>
                <c:pt idx="623">
                  <c:v>102</c:v>
                </c:pt>
                <c:pt idx="624">
                  <c:v>93</c:v>
                </c:pt>
                <c:pt idx="625">
                  <c:v>100</c:v>
                </c:pt>
                <c:pt idx="626">
                  <c:v>104</c:v>
                </c:pt>
                <c:pt idx="627">
                  <c:v>109</c:v>
                </c:pt>
                <c:pt idx="628">
                  <c:v>0</c:v>
                </c:pt>
                <c:pt idx="629">
                  <c:v>0</c:v>
                </c:pt>
                <c:pt idx="630">
                  <c:v>93</c:v>
                </c:pt>
                <c:pt idx="631">
                  <c:v>92</c:v>
                </c:pt>
                <c:pt idx="632">
                  <c:v>102</c:v>
                </c:pt>
                <c:pt idx="633">
                  <c:v>0</c:v>
                </c:pt>
                <c:pt idx="634">
                  <c:v>104</c:v>
                </c:pt>
                <c:pt idx="635">
                  <c:v>98</c:v>
                </c:pt>
                <c:pt idx="636">
                  <c:v>107</c:v>
                </c:pt>
                <c:pt idx="637">
                  <c:v>99</c:v>
                </c:pt>
                <c:pt idx="638">
                  <c:v>105</c:v>
                </c:pt>
                <c:pt idx="639">
                  <c:v>123</c:v>
                </c:pt>
                <c:pt idx="640">
                  <c:v>103</c:v>
                </c:pt>
                <c:pt idx="641">
                  <c:v>110</c:v>
                </c:pt>
                <c:pt idx="642">
                  <c:v>0</c:v>
                </c:pt>
                <c:pt idx="643">
                  <c:v>118</c:v>
                </c:pt>
                <c:pt idx="644">
                  <c:v>105</c:v>
                </c:pt>
                <c:pt idx="645">
                  <c:v>92</c:v>
                </c:pt>
                <c:pt idx="646">
                  <c:v>104</c:v>
                </c:pt>
                <c:pt idx="647">
                  <c:v>112</c:v>
                </c:pt>
                <c:pt idx="648">
                  <c:v>104</c:v>
                </c:pt>
                <c:pt idx="649">
                  <c:v>92</c:v>
                </c:pt>
                <c:pt idx="650">
                  <c:v>118</c:v>
                </c:pt>
                <c:pt idx="651">
                  <c:v>0</c:v>
                </c:pt>
                <c:pt idx="652">
                  <c:v>92</c:v>
                </c:pt>
                <c:pt idx="653">
                  <c:v>0</c:v>
                </c:pt>
                <c:pt idx="654">
                  <c:v>91</c:v>
                </c:pt>
                <c:pt idx="655">
                  <c:v>100</c:v>
                </c:pt>
                <c:pt idx="656">
                  <c:v>0</c:v>
                </c:pt>
                <c:pt idx="657">
                  <c:v>82</c:v>
                </c:pt>
                <c:pt idx="658">
                  <c:v>92</c:v>
                </c:pt>
                <c:pt idx="659">
                  <c:v>93</c:v>
                </c:pt>
                <c:pt idx="660">
                  <c:v>107</c:v>
                </c:pt>
                <c:pt idx="661">
                  <c:v>107</c:v>
                </c:pt>
                <c:pt idx="662">
                  <c:v>103</c:v>
                </c:pt>
                <c:pt idx="663">
                  <c:v>103</c:v>
                </c:pt>
                <c:pt idx="664">
                  <c:v>109</c:v>
                </c:pt>
                <c:pt idx="665">
                  <c:v>103</c:v>
                </c:pt>
                <c:pt idx="666">
                  <c:v>0</c:v>
                </c:pt>
                <c:pt idx="667">
                  <c:v>0</c:v>
                </c:pt>
                <c:pt idx="668">
                  <c:v>107</c:v>
                </c:pt>
                <c:pt idx="669">
                  <c:v>87</c:v>
                </c:pt>
                <c:pt idx="670">
                  <c:v>109</c:v>
                </c:pt>
                <c:pt idx="671">
                  <c:v>108</c:v>
                </c:pt>
                <c:pt idx="672">
                  <c:v>108</c:v>
                </c:pt>
                <c:pt idx="673">
                  <c:v>85</c:v>
                </c:pt>
                <c:pt idx="674">
                  <c:v>108</c:v>
                </c:pt>
                <c:pt idx="675">
                  <c:v>94</c:v>
                </c:pt>
                <c:pt idx="676">
                  <c:v>86</c:v>
                </c:pt>
                <c:pt idx="677">
                  <c:v>107</c:v>
                </c:pt>
                <c:pt idx="678">
                  <c:v>105</c:v>
                </c:pt>
                <c:pt idx="679">
                  <c:v>97</c:v>
                </c:pt>
                <c:pt idx="680">
                  <c:v>114</c:v>
                </c:pt>
                <c:pt idx="681">
                  <c:v>88</c:v>
                </c:pt>
                <c:pt idx="682">
                  <c:v>117</c:v>
                </c:pt>
                <c:pt idx="683">
                  <c:v>0</c:v>
                </c:pt>
                <c:pt idx="684">
                  <c:v>100</c:v>
                </c:pt>
                <c:pt idx="685">
                  <c:v>78</c:v>
                </c:pt>
                <c:pt idx="686">
                  <c:v>100</c:v>
                </c:pt>
                <c:pt idx="687">
                  <c:v>75</c:v>
                </c:pt>
                <c:pt idx="688">
                  <c:v>103</c:v>
                </c:pt>
                <c:pt idx="689">
                  <c:v>108</c:v>
                </c:pt>
                <c:pt idx="690">
                  <c:v>0</c:v>
                </c:pt>
                <c:pt idx="691">
                  <c:v>116</c:v>
                </c:pt>
                <c:pt idx="692">
                  <c:v>102</c:v>
                </c:pt>
                <c:pt idx="693">
                  <c:v>116</c:v>
                </c:pt>
                <c:pt idx="694">
                  <c:v>101</c:v>
                </c:pt>
                <c:pt idx="695">
                  <c:v>99</c:v>
                </c:pt>
                <c:pt idx="696">
                  <c:v>86</c:v>
                </c:pt>
                <c:pt idx="697">
                  <c:v>101</c:v>
                </c:pt>
                <c:pt idx="698">
                  <c:v>102</c:v>
                </c:pt>
                <c:pt idx="699">
                  <c:v>104</c:v>
                </c:pt>
                <c:pt idx="700">
                  <c:v>102</c:v>
                </c:pt>
                <c:pt idx="701">
                  <c:v>105</c:v>
                </c:pt>
                <c:pt idx="702">
                  <c:v>102</c:v>
                </c:pt>
                <c:pt idx="703">
                  <c:v>109</c:v>
                </c:pt>
                <c:pt idx="704">
                  <c:v>110</c:v>
                </c:pt>
                <c:pt idx="705">
                  <c:v>107</c:v>
                </c:pt>
                <c:pt idx="706">
                  <c:v>90</c:v>
                </c:pt>
                <c:pt idx="707">
                  <c:v>97</c:v>
                </c:pt>
                <c:pt idx="708">
                  <c:v>97</c:v>
                </c:pt>
                <c:pt idx="709">
                  <c:v>91</c:v>
                </c:pt>
                <c:pt idx="710">
                  <c:v>101</c:v>
                </c:pt>
                <c:pt idx="711">
                  <c:v>110</c:v>
                </c:pt>
                <c:pt idx="712">
                  <c:v>0</c:v>
                </c:pt>
                <c:pt idx="713">
                  <c:v>0</c:v>
                </c:pt>
                <c:pt idx="714">
                  <c:v>109</c:v>
                </c:pt>
                <c:pt idx="715">
                  <c:v>0</c:v>
                </c:pt>
                <c:pt idx="716">
                  <c:v>115</c:v>
                </c:pt>
                <c:pt idx="717">
                  <c:v>0</c:v>
                </c:pt>
                <c:pt idx="718">
                  <c:v>114</c:v>
                </c:pt>
                <c:pt idx="719">
                  <c:v>115</c:v>
                </c:pt>
                <c:pt idx="720">
                  <c:v>107</c:v>
                </c:pt>
                <c:pt idx="721">
                  <c:v>107</c:v>
                </c:pt>
                <c:pt idx="722">
                  <c:v>92</c:v>
                </c:pt>
                <c:pt idx="723">
                  <c:v>117</c:v>
                </c:pt>
                <c:pt idx="724">
                  <c:v>96</c:v>
                </c:pt>
                <c:pt idx="725">
                  <c:v>77</c:v>
                </c:pt>
                <c:pt idx="726">
                  <c:v>103</c:v>
                </c:pt>
                <c:pt idx="727">
                  <c:v>130</c:v>
                </c:pt>
                <c:pt idx="728">
                  <c:v>102</c:v>
                </c:pt>
                <c:pt idx="729">
                  <c:v>0</c:v>
                </c:pt>
                <c:pt idx="730">
                  <c:v>109</c:v>
                </c:pt>
                <c:pt idx="731">
                  <c:v>103</c:v>
                </c:pt>
                <c:pt idx="732">
                  <c:v>85</c:v>
                </c:pt>
                <c:pt idx="733">
                  <c:v>102</c:v>
                </c:pt>
                <c:pt idx="734">
                  <c:v>98</c:v>
                </c:pt>
                <c:pt idx="735">
                  <c:v>86</c:v>
                </c:pt>
                <c:pt idx="736">
                  <c:v>104</c:v>
                </c:pt>
                <c:pt idx="737">
                  <c:v>0</c:v>
                </c:pt>
                <c:pt idx="738">
                  <c:v>86</c:v>
                </c:pt>
                <c:pt idx="739">
                  <c:v>100</c:v>
                </c:pt>
                <c:pt idx="740">
                  <c:v>113</c:v>
                </c:pt>
                <c:pt idx="741">
                  <c:v>0</c:v>
                </c:pt>
                <c:pt idx="742">
                  <c:v>119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95</c:v>
                </c:pt>
                <c:pt idx="747">
                  <c:v>100</c:v>
                </c:pt>
                <c:pt idx="748">
                  <c:v>108</c:v>
                </c:pt>
                <c:pt idx="749">
                  <c:v>101</c:v>
                </c:pt>
                <c:pt idx="750">
                  <c:v>95</c:v>
                </c:pt>
                <c:pt idx="751">
                  <c:v>94</c:v>
                </c:pt>
                <c:pt idx="752">
                  <c:v>84</c:v>
                </c:pt>
                <c:pt idx="753">
                  <c:v>93</c:v>
                </c:pt>
                <c:pt idx="754">
                  <c:v>104</c:v>
                </c:pt>
                <c:pt idx="755">
                  <c:v>108</c:v>
                </c:pt>
                <c:pt idx="756">
                  <c:v>83</c:v>
                </c:pt>
                <c:pt idx="757">
                  <c:v>108</c:v>
                </c:pt>
                <c:pt idx="758">
                  <c:v>86</c:v>
                </c:pt>
                <c:pt idx="759">
                  <c:v>110</c:v>
                </c:pt>
                <c:pt idx="760">
                  <c:v>113</c:v>
                </c:pt>
                <c:pt idx="761">
                  <c:v>106</c:v>
                </c:pt>
                <c:pt idx="762">
                  <c:v>121</c:v>
                </c:pt>
                <c:pt idx="763">
                  <c:v>110</c:v>
                </c:pt>
                <c:pt idx="764">
                  <c:v>90</c:v>
                </c:pt>
                <c:pt idx="765">
                  <c:v>95</c:v>
                </c:pt>
                <c:pt idx="766">
                  <c:v>112</c:v>
                </c:pt>
                <c:pt idx="767">
                  <c:v>98</c:v>
                </c:pt>
                <c:pt idx="768">
                  <c:v>102</c:v>
                </c:pt>
                <c:pt idx="769">
                  <c:v>98</c:v>
                </c:pt>
                <c:pt idx="770">
                  <c:v>89</c:v>
                </c:pt>
                <c:pt idx="771">
                  <c:v>98</c:v>
                </c:pt>
                <c:pt idx="772">
                  <c:v>92</c:v>
                </c:pt>
                <c:pt idx="773">
                  <c:v>112</c:v>
                </c:pt>
                <c:pt idx="774">
                  <c:v>106</c:v>
                </c:pt>
                <c:pt idx="775">
                  <c:v>111</c:v>
                </c:pt>
                <c:pt idx="776">
                  <c:v>110</c:v>
                </c:pt>
                <c:pt idx="777">
                  <c:v>98</c:v>
                </c:pt>
                <c:pt idx="778">
                  <c:v>118</c:v>
                </c:pt>
                <c:pt idx="779">
                  <c:v>106</c:v>
                </c:pt>
                <c:pt idx="780">
                  <c:v>115</c:v>
                </c:pt>
                <c:pt idx="781">
                  <c:v>91</c:v>
                </c:pt>
                <c:pt idx="782">
                  <c:v>88</c:v>
                </c:pt>
                <c:pt idx="783">
                  <c:v>96</c:v>
                </c:pt>
                <c:pt idx="784">
                  <c:v>105</c:v>
                </c:pt>
                <c:pt idx="785">
                  <c:v>85</c:v>
                </c:pt>
                <c:pt idx="786">
                  <c:v>100</c:v>
                </c:pt>
                <c:pt idx="787">
                  <c:v>0</c:v>
                </c:pt>
                <c:pt idx="788">
                  <c:v>0</c:v>
                </c:pt>
                <c:pt idx="789">
                  <c:v>123</c:v>
                </c:pt>
                <c:pt idx="790">
                  <c:v>96</c:v>
                </c:pt>
                <c:pt idx="791">
                  <c:v>105</c:v>
                </c:pt>
                <c:pt idx="792">
                  <c:v>79</c:v>
                </c:pt>
                <c:pt idx="793">
                  <c:v>81</c:v>
                </c:pt>
                <c:pt idx="794">
                  <c:v>106</c:v>
                </c:pt>
                <c:pt idx="795">
                  <c:v>82</c:v>
                </c:pt>
                <c:pt idx="796">
                  <c:v>91</c:v>
                </c:pt>
                <c:pt idx="797">
                  <c:v>98</c:v>
                </c:pt>
                <c:pt idx="798">
                  <c:v>99</c:v>
                </c:pt>
                <c:pt idx="799">
                  <c:v>118</c:v>
                </c:pt>
                <c:pt idx="800">
                  <c:v>103</c:v>
                </c:pt>
                <c:pt idx="801">
                  <c:v>105</c:v>
                </c:pt>
                <c:pt idx="802">
                  <c:v>106</c:v>
                </c:pt>
                <c:pt idx="803">
                  <c:v>109</c:v>
                </c:pt>
                <c:pt idx="804">
                  <c:v>86</c:v>
                </c:pt>
                <c:pt idx="805">
                  <c:v>106</c:v>
                </c:pt>
                <c:pt idx="806">
                  <c:v>110</c:v>
                </c:pt>
                <c:pt idx="807">
                  <c:v>73</c:v>
                </c:pt>
                <c:pt idx="808">
                  <c:v>103</c:v>
                </c:pt>
                <c:pt idx="809">
                  <c:v>101</c:v>
                </c:pt>
                <c:pt idx="810">
                  <c:v>113</c:v>
                </c:pt>
                <c:pt idx="811">
                  <c:v>102</c:v>
                </c:pt>
                <c:pt idx="812">
                  <c:v>102</c:v>
                </c:pt>
                <c:pt idx="813">
                  <c:v>83</c:v>
                </c:pt>
                <c:pt idx="814">
                  <c:v>106</c:v>
                </c:pt>
                <c:pt idx="815">
                  <c:v>121</c:v>
                </c:pt>
                <c:pt idx="816">
                  <c:v>101</c:v>
                </c:pt>
                <c:pt idx="817">
                  <c:v>0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109</c:v>
                </c:pt>
                <c:pt idx="822">
                  <c:v>108</c:v>
                </c:pt>
                <c:pt idx="823">
                  <c:v>108</c:v>
                </c:pt>
                <c:pt idx="824">
                  <c:v>78</c:v>
                </c:pt>
                <c:pt idx="825">
                  <c:v>62</c:v>
                </c:pt>
                <c:pt idx="826">
                  <c:v>88</c:v>
                </c:pt>
                <c:pt idx="827">
                  <c:v>100</c:v>
                </c:pt>
                <c:pt idx="828">
                  <c:v>95</c:v>
                </c:pt>
                <c:pt idx="829">
                  <c:v>118</c:v>
                </c:pt>
                <c:pt idx="830">
                  <c:v>110</c:v>
                </c:pt>
                <c:pt idx="831">
                  <c:v>93</c:v>
                </c:pt>
                <c:pt idx="832">
                  <c:v>98</c:v>
                </c:pt>
                <c:pt idx="833">
                  <c:v>88</c:v>
                </c:pt>
                <c:pt idx="834">
                  <c:v>97</c:v>
                </c:pt>
                <c:pt idx="835">
                  <c:v>107</c:v>
                </c:pt>
                <c:pt idx="836">
                  <c:v>105</c:v>
                </c:pt>
                <c:pt idx="837">
                  <c:v>106</c:v>
                </c:pt>
                <c:pt idx="838">
                  <c:v>93</c:v>
                </c:pt>
                <c:pt idx="839">
                  <c:v>111</c:v>
                </c:pt>
                <c:pt idx="840">
                  <c:v>83</c:v>
                </c:pt>
                <c:pt idx="841">
                  <c:v>0</c:v>
                </c:pt>
                <c:pt idx="842">
                  <c:v>103</c:v>
                </c:pt>
                <c:pt idx="843">
                  <c:v>108</c:v>
                </c:pt>
                <c:pt idx="844">
                  <c:v>89</c:v>
                </c:pt>
                <c:pt idx="845">
                  <c:v>86</c:v>
                </c:pt>
                <c:pt idx="846">
                  <c:v>105</c:v>
                </c:pt>
                <c:pt idx="847">
                  <c:v>83</c:v>
                </c:pt>
                <c:pt idx="848">
                  <c:v>108</c:v>
                </c:pt>
                <c:pt idx="849">
                  <c:v>100</c:v>
                </c:pt>
                <c:pt idx="850">
                  <c:v>104</c:v>
                </c:pt>
                <c:pt idx="851">
                  <c:v>88</c:v>
                </c:pt>
                <c:pt idx="852">
                  <c:v>105</c:v>
                </c:pt>
                <c:pt idx="853">
                  <c:v>113</c:v>
                </c:pt>
                <c:pt idx="854">
                  <c:v>110</c:v>
                </c:pt>
                <c:pt idx="855">
                  <c:v>111</c:v>
                </c:pt>
                <c:pt idx="856">
                  <c:v>110</c:v>
                </c:pt>
                <c:pt idx="857">
                  <c:v>111</c:v>
                </c:pt>
                <c:pt idx="858">
                  <c:v>108</c:v>
                </c:pt>
                <c:pt idx="859">
                  <c:v>106</c:v>
                </c:pt>
                <c:pt idx="860">
                  <c:v>108</c:v>
                </c:pt>
                <c:pt idx="861">
                  <c:v>106</c:v>
                </c:pt>
                <c:pt idx="862">
                  <c:v>99</c:v>
                </c:pt>
                <c:pt idx="863">
                  <c:v>105</c:v>
                </c:pt>
                <c:pt idx="864">
                  <c:v>100</c:v>
                </c:pt>
                <c:pt idx="865">
                  <c:v>94</c:v>
                </c:pt>
                <c:pt idx="866">
                  <c:v>106</c:v>
                </c:pt>
                <c:pt idx="867">
                  <c:v>104</c:v>
                </c:pt>
                <c:pt idx="868">
                  <c:v>102</c:v>
                </c:pt>
                <c:pt idx="869">
                  <c:v>111</c:v>
                </c:pt>
                <c:pt idx="870">
                  <c:v>107</c:v>
                </c:pt>
                <c:pt idx="871">
                  <c:v>110</c:v>
                </c:pt>
                <c:pt idx="872">
                  <c:v>107</c:v>
                </c:pt>
                <c:pt idx="873">
                  <c:v>105</c:v>
                </c:pt>
                <c:pt idx="874">
                  <c:v>105</c:v>
                </c:pt>
                <c:pt idx="875">
                  <c:v>104</c:v>
                </c:pt>
                <c:pt idx="876">
                  <c:v>105</c:v>
                </c:pt>
                <c:pt idx="877">
                  <c:v>106</c:v>
                </c:pt>
                <c:pt idx="878">
                  <c:v>108</c:v>
                </c:pt>
                <c:pt idx="879">
                  <c:v>100</c:v>
                </c:pt>
                <c:pt idx="880">
                  <c:v>105</c:v>
                </c:pt>
                <c:pt idx="881">
                  <c:v>105</c:v>
                </c:pt>
                <c:pt idx="882">
                  <c:v>109</c:v>
                </c:pt>
                <c:pt idx="883">
                  <c:v>98</c:v>
                </c:pt>
                <c:pt idx="884">
                  <c:v>108</c:v>
                </c:pt>
                <c:pt idx="885">
                  <c:v>103</c:v>
                </c:pt>
                <c:pt idx="886">
                  <c:v>96</c:v>
                </c:pt>
                <c:pt idx="887">
                  <c:v>101</c:v>
                </c:pt>
                <c:pt idx="888">
                  <c:v>104</c:v>
                </c:pt>
                <c:pt idx="889">
                  <c:v>102</c:v>
                </c:pt>
                <c:pt idx="890">
                  <c:v>96</c:v>
                </c:pt>
                <c:pt idx="891">
                  <c:v>97</c:v>
                </c:pt>
                <c:pt idx="892">
                  <c:v>101</c:v>
                </c:pt>
                <c:pt idx="893">
                  <c:v>102</c:v>
                </c:pt>
                <c:pt idx="894">
                  <c:v>103</c:v>
                </c:pt>
                <c:pt idx="895">
                  <c:v>99</c:v>
                </c:pt>
                <c:pt idx="896">
                  <c:v>103</c:v>
                </c:pt>
                <c:pt idx="897">
                  <c:v>108</c:v>
                </c:pt>
                <c:pt idx="898">
                  <c:v>108</c:v>
                </c:pt>
                <c:pt idx="899">
                  <c:v>104</c:v>
                </c:pt>
                <c:pt idx="900">
                  <c:v>104</c:v>
                </c:pt>
                <c:pt idx="901">
                  <c:v>94</c:v>
                </c:pt>
                <c:pt idx="902">
                  <c:v>103</c:v>
                </c:pt>
                <c:pt idx="903">
                  <c:v>104</c:v>
                </c:pt>
                <c:pt idx="904">
                  <c:v>103</c:v>
                </c:pt>
                <c:pt idx="905">
                  <c:v>100</c:v>
                </c:pt>
                <c:pt idx="906">
                  <c:v>98</c:v>
                </c:pt>
                <c:pt idx="907">
                  <c:v>95</c:v>
                </c:pt>
                <c:pt idx="908">
                  <c:v>101</c:v>
                </c:pt>
                <c:pt idx="909">
                  <c:v>103</c:v>
                </c:pt>
                <c:pt idx="910">
                  <c:v>109</c:v>
                </c:pt>
                <c:pt idx="911">
                  <c:v>94</c:v>
                </c:pt>
                <c:pt idx="912">
                  <c:v>95</c:v>
                </c:pt>
                <c:pt idx="913">
                  <c:v>96</c:v>
                </c:pt>
                <c:pt idx="914">
                  <c:v>102</c:v>
                </c:pt>
                <c:pt idx="915">
                  <c:v>95</c:v>
                </c:pt>
                <c:pt idx="916">
                  <c:v>100</c:v>
                </c:pt>
                <c:pt idx="917">
                  <c:v>107</c:v>
                </c:pt>
                <c:pt idx="918">
                  <c:v>100</c:v>
                </c:pt>
                <c:pt idx="919">
                  <c:v>95</c:v>
                </c:pt>
                <c:pt idx="920">
                  <c:v>99</c:v>
                </c:pt>
                <c:pt idx="921">
                  <c:v>97</c:v>
                </c:pt>
                <c:pt idx="922">
                  <c:v>100</c:v>
                </c:pt>
                <c:pt idx="923">
                  <c:v>109</c:v>
                </c:pt>
                <c:pt idx="924">
                  <c:v>103</c:v>
                </c:pt>
                <c:pt idx="925">
                  <c:v>103</c:v>
                </c:pt>
                <c:pt idx="926">
                  <c:v>101</c:v>
                </c:pt>
                <c:pt idx="927">
                  <c:v>102</c:v>
                </c:pt>
                <c:pt idx="928">
                  <c:v>101</c:v>
                </c:pt>
                <c:pt idx="929">
                  <c:v>99</c:v>
                </c:pt>
                <c:pt idx="930">
                  <c:v>111</c:v>
                </c:pt>
                <c:pt idx="931">
                  <c:v>93</c:v>
                </c:pt>
                <c:pt idx="932">
                  <c:v>95</c:v>
                </c:pt>
                <c:pt idx="933">
                  <c:v>108</c:v>
                </c:pt>
                <c:pt idx="934">
                  <c:v>103</c:v>
                </c:pt>
                <c:pt idx="935">
                  <c:v>94</c:v>
                </c:pt>
                <c:pt idx="936">
                  <c:v>98</c:v>
                </c:pt>
                <c:pt idx="937">
                  <c:v>107</c:v>
                </c:pt>
                <c:pt idx="938">
                  <c:v>100</c:v>
                </c:pt>
                <c:pt idx="939">
                  <c:v>108</c:v>
                </c:pt>
                <c:pt idx="940">
                  <c:v>91</c:v>
                </c:pt>
                <c:pt idx="941">
                  <c:v>102</c:v>
                </c:pt>
                <c:pt idx="942">
                  <c:v>105</c:v>
                </c:pt>
                <c:pt idx="943">
                  <c:v>101</c:v>
                </c:pt>
                <c:pt idx="944">
                  <c:v>117</c:v>
                </c:pt>
                <c:pt idx="945">
                  <c:v>105</c:v>
                </c:pt>
                <c:pt idx="946">
                  <c:v>103</c:v>
                </c:pt>
                <c:pt idx="947">
                  <c:v>102</c:v>
                </c:pt>
                <c:pt idx="948">
                  <c:v>94</c:v>
                </c:pt>
                <c:pt idx="949">
                  <c:v>107</c:v>
                </c:pt>
                <c:pt idx="950">
                  <c:v>112</c:v>
                </c:pt>
                <c:pt idx="951">
                  <c:v>103</c:v>
                </c:pt>
                <c:pt idx="952">
                  <c:v>108</c:v>
                </c:pt>
                <c:pt idx="953">
                  <c:v>102</c:v>
                </c:pt>
                <c:pt idx="954">
                  <c:v>111</c:v>
                </c:pt>
                <c:pt idx="955">
                  <c:v>106</c:v>
                </c:pt>
                <c:pt idx="956">
                  <c:v>102</c:v>
                </c:pt>
                <c:pt idx="957">
                  <c:v>103</c:v>
                </c:pt>
                <c:pt idx="958">
                  <c:v>99</c:v>
                </c:pt>
                <c:pt idx="959">
                  <c:v>88</c:v>
                </c:pt>
                <c:pt idx="960">
                  <c:v>102</c:v>
                </c:pt>
                <c:pt idx="961">
                  <c:v>108</c:v>
                </c:pt>
                <c:pt idx="962">
                  <c:v>96</c:v>
                </c:pt>
                <c:pt idx="963">
                  <c:v>100</c:v>
                </c:pt>
                <c:pt idx="964">
                  <c:v>97</c:v>
                </c:pt>
                <c:pt idx="965">
                  <c:v>99</c:v>
                </c:pt>
                <c:pt idx="966">
                  <c:v>101</c:v>
                </c:pt>
                <c:pt idx="967">
                  <c:v>109</c:v>
                </c:pt>
                <c:pt idx="968">
                  <c:v>103</c:v>
                </c:pt>
                <c:pt idx="969">
                  <c:v>103</c:v>
                </c:pt>
                <c:pt idx="970">
                  <c:v>102</c:v>
                </c:pt>
                <c:pt idx="971">
                  <c:v>112</c:v>
                </c:pt>
                <c:pt idx="972">
                  <c:v>99</c:v>
                </c:pt>
                <c:pt idx="973">
                  <c:v>101</c:v>
                </c:pt>
                <c:pt idx="974">
                  <c:v>103</c:v>
                </c:pt>
                <c:pt idx="975">
                  <c:v>104</c:v>
                </c:pt>
                <c:pt idx="976">
                  <c:v>102</c:v>
                </c:pt>
                <c:pt idx="977">
                  <c:v>96</c:v>
                </c:pt>
                <c:pt idx="978">
                  <c:v>97</c:v>
                </c:pt>
                <c:pt idx="979">
                  <c:v>103</c:v>
                </c:pt>
                <c:pt idx="980">
                  <c:v>99</c:v>
                </c:pt>
                <c:pt idx="981">
                  <c:v>102</c:v>
                </c:pt>
                <c:pt idx="982">
                  <c:v>103</c:v>
                </c:pt>
                <c:pt idx="983">
                  <c:v>104</c:v>
                </c:pt>
                <c:pt idx="984">
                  <c:v>94</c:v>
                </c:pt>
                <c:pt idx="985">
                  <c:v>107</c:v>
                </c:pt>
                <c:pt idx="986">
                  <c:v>100</c:v>
                </c:pt>
                <c:pt idx="987">
                  <c:v>102</c:v>
                </c:pt>
                <c:pt idx="988">
                  <c:v>101</c:v>
                </c:pt>
                <c:pt idx="989">
                  <c:v>96</c:v>
                </c:pt>
                <c:pt idx="990">
                  <c:v>100</c:v>
                </c:pt>
                <c:pt idx="991">
                  <c:v>104</c:v>
                </c:pt>
                <c:pt idx="992">
                  <c:v>100</c:v>
                </c:pt>
                <c:pt idx="993">
                  <c:v>98</c:v>
                </c:pt>
                <c:pt idx="994">
                  <c:v>97</c:v>
                </c:pt>
                <c:pt idx="995">
                  <c:v>102</c:v>
                </c:pt>
                <c:pt idx="996">
                  <c:v>101</c:v>
                </c:pt>
                <c:pt idx="997">
                  <c:v>107</c:v>
                </c:pt>
                <c:pt idx="998">
                  <c:v>110</c:v>
                </c:pt>
                <c:pt idx="999">
                  <c:v>111</c:v>
                </c:pt>
                <c:pt idx="1000">
                  <c:v>96</c:v>
                </c:pt>
                <c:pt idx="1001">
                  <c:v>106</c:v>
                </c:pt>
                <c:pt idx="1002">
                  <c:v>108</c:v>
                </c:pt>
                <c:pt idx="1003">
                  <c:v>99</c:v>
                </c:pt>
                <c:pt idx="1004">
                  <c:v>105</c:v>
                </c:pt>
                <c:pt idx="1005">
                  <c:v>111</c:v>
                </c:pt>
                <c:pt idx="1006">
                  <c:v>102</c:v>
                </c:pt>
                <c:pt idx="1007">
                  <c:v>97</c:v>
                </c:pt>
                <c:pt idx="1008">
                  <c:v>109</c:v>
                </c:pt>
                <c:pt idx="1009">
                  <c:v>103</c:v>
                </c:pt>
                <c:pt idx="1010">
                  <c:v>105</c:v>
                </c:pt>
                <c:pt idx="1011">
                  <c:v>110</c:v>
                </c:pt>
                <c:pt idx="1012">
                  <c:v>107</c:v>
                </c:pt>
                <c:pt idx="1013">
                  <c:v>106</c:v>
                </c:pt>
                <c:pt idx="1014">
                  <c:v>106</c:v>
                </c:pt>
                <c:pt idx="1015">
                  <c:v>117</c:v>
                </c:pt>
                <c:pt idx="1016">
                  <c:v>113</c:v>
                </c:pt>
                <c:pt idx="1017">
                  <c:v>109</c:v>
                </c:pt>
                <c:pt idx="1018">
                  <c:v>110</c:v>
                </c:pt>
                <c:pt idx="1019">
                  <c:v>107</c:v>
                </c:pt>
                <c:pt idx="1020">
                  <c:v>110</c:v>
                </c:pt>
                <c:pt idx="1021">
                  <c:v>112</c:v>
                </c:pt>
                <c:pt idx="1022">
                  <c:v>100</c:v>
                </c:pt>
                <c:pt idx="1023">
                  <c:v>110</c:v>
                </c:pt>
                <c:pt idx="1024">
                  <c:v>103</c:v>
                </c:pt>
                <c:pt idx="1025">
                  <c:v>104</c:v>
                </c:pt>
                <c:pt idx="1026">
                  <c:v>113</c:v>
                </c:pt>
                <c:pt idx="1027">
                  <c:v>105</c:v>
                </c:pt>
                <c:pt idx="1028">
                  <c:v>108</c:v>
                </c:pt>
                <c:pt idx="1029">
                  <c:v>101</c:v>
                </c:pt>
                <c:pt idx="1030">
                  <c:v>112</c:v>
                </c:pt>
                <c:pt idx="1031">
                  <c:v>106</c:v>
                </c:pt>
                <c:pt idx="1032">
                  <c:v>107</c:v>
                </c:pt>
                <c:pt idx="1033">
                  <c:v>111</c:v>
                </c:pt>
                <c:pt idx="1034">
                  <c:v>105</c:v>
                </c:pt>
                <c:pt idx="1035">
                  <c:v>109</c:v>
                </c:pt>
                <c:pt idx="1036">
                  <c:v>107</c:v>
                </c:pt>
                <c:pt idx="1037">
                  <c:v>97</c:v>
                </c:pt>
                <c:pt idx="1038">
                  <c:v>101</c:v>
                </c:pt>
                <c:pt idx="1039">
                  <c:v>112</c:v>
                </c:pt>
                <c:pt idx="1040">
                  <c:v>108</c:v>
                </c:pt>
                <c:pt idx="1041">
                  <c:v>95</c:v>
                </c:pt>
                <c:pt idx="1042">
                  <c:v>115</c:v>
                </c:pt>
                <c:pt idx="1043">
                  <c:v>100</c:v>
                </c:pt>
                <c:pt idx="1044">
                  <c:v>109</c:v>
                </c:pt>
                <c:pt idx="1045">
                  <c:v>107</c:v>
                </c:pt>
                <c:pt idx="1046">
                  <c:v>108</c:v>
                </c:pt>
                <c:pt idx="1047">
                  <c:v>107</c:v>
                </c:pt>
                <c:pt idx="1048">
                  <c:v>100</c:v>
                </c:pt>
                <c:pt idx="1049">
                  <c:v>110</c:v>
                </c:pt>
                <c:pt idx="1050">
                  <c:v>107</c:v>
                </c:pt>
                <c:pt idx="1051">
                  <c:v>117</c:v>
                </c:pt>
                <c:pt idx="1052">
                  <c:v>109</c:v>
                </c:pt>
                <c:pt idx="1053">
                  <c:v>98</c:v>
                </c:pt>
                <c:pt idx="1054">
                  <c:v>103</c:v>
                </c:pt>
                <c:pt idx="1055">
                  <c:v>103</c:v>
                </c:pt>
                <c:pt idx="1056">
                  <c:v>113</c:v>
                </c:pt>
                <c:pt idx="1057">
                  <c:v>116</c:v>
                </c:pt>
                <c:pt idx="1058">
                  <c:v>97</c:v>
                </c:pt>
                <c:pt idx="1059">
                  <c:v>109</c:v>
                </c:pt>
                <c:pt idx="1060">
                  <c:v>107</c:v>
                </c:pt>
                <c:pt idx="1061">
                  <c:v>103</c:v>
                </c:pt>
                <c:pt idx="1062">
                  <c:v>109</c:v>
                </c:pt>
                <c:pt idx="1063">
                  <c:v>110</c:v>
                </c:pt>
                <c:pt idx="1064">
                  <c:v>100</c:v>
                </c:pt>
                <c:pt idx="1065">
                  <c:v>102</c:v>
                </c:pt>
                <c:pt idx="1066">
                  <c:v>102</c:v>
                </c:pt>
                <c:pt idx="1067">
                  <c:v>99</c:v>
                </c:pt>
                <c:pt idx="1068">
                  <c:v>105</c:v>
                </c:pt>
                <c:pt idx="1069">
                  <c:v>103</c:v>
                </c:pt>
                <c:pt idx="1070">
                  <c:v>97</c:v>
                </c:pt>
                <c:pt idx="1071">
                  <c:v>106</c:v>
                </c:pt>
                <c:pt idx="1072">
                  <c:v>106</c:v>
                </c:pt>
                <c:pt idx="1073">
                  <c:v>102</c:v>
                </c:pt>
                <c:pt idx="1074">
                  <c:v>103</c:v>
                </c:pt>
                <c:pt idx="1075">
                  <c:v>107</c:v>
                </c:pt>
                <c:pt idx="1076">
                  <c:v>104</c:v>
                </c:pt>
                <c:pt idx="1077">
                  <c:v>100</c:v>
                </c:pt>
                <c:pt idx="1078">
                  <c:v>102</c:v>
                </c:pt>
                <c:pt idx="1079">
                  <c:v>99</c:v>
                </c:pt>
                <c:pt idx="1080">
                  <c:v>98</c:v>
                </c:pt>
                <c:pt idx="1081">
                  <c:v>100</c:v>
                </c:pt>
                <c:pt idx="1082">
                  <c:v>104</c:v>
                </c:pt>
                <c:pt idx="1083">
                  <c:v>105</c:v>
                </c:pt>
                <c:pt idx="1084">
                  <c:v>102</c:v>
                </c:pt>
                <c:pt idx="1085">
                  <c:v>104</c:v>
                </c:pt>
                <c:pt idx="1086">
                  <c:v>106</c:v>
                </c:pt>
                <c:pt idx="1087">
                  <c:v>105</c:v>
                </c:pt>
                <c:pt idx="1088">
                  <c:v>96</c:v>
                </c:pt>
                <c:pt idx="1089">
                  <c:v>97</c:v>
                </c:pt>
                <c:pt idx="1090">
                  <c:v>100</c:v>
                </c:pt>
                <c:pt idx="1091">
                  <c:v>95</c:v>
                </c:pt>
                <c:pt idx="1092">
                  <c:v>101</c:v>
                </c:pt>
                <c:pt idx="1093">
                  <c:v>99</c:v>
                </c:pt>
                <c:pt idx="1094">
                  <c:v>97</c:v>
                </c:pt>
                <c:pt idx="1095">
                  <c:v>98</c:v>
                </c:pt>
                <c:pt idx="1096">
                  <c:v>101</c:v>
                </c:pt>
                <c:pt idx="1097">
                  <c:v>101</c:v>
                </c:pt>
                <c:pt idx="1098">
                  <c:v>105</c:v>
                </c:pt>
                <c:pt idx="1099">
                  <c:v>103</c:v>
                </c:pt>
                <c:pt idx="1100">
                  <c:v>109</c:v>
                </c:pt>
                <c:pt idx="1101">
                  <c:v>96</c:v>
                </c:pt>
                <c:pt idx="1102">
                  <c:v>107</c:v>
                </c:pt>
                <c:pt idx="1103">
                  <c:v>98</c:v>
                </c:pt>
                <c:pt idx="1104">
                  <c:v>104</c:v>
                </c:pt>
                <c:pt idx="1105">
                  <c:v>103</c:v>
                </c:pt>
                <c:pt idx="1106">
                  <c:v>102</c:v>
                </c:pt>
                <c:pt idx="1107">
                  <c:v>100</c:v>
                </c:pt>
                <c:pt idx="1108">
                  <c:v>103</c:v>
                </c:pt>
                <c:pt idx="1109">
                  <c:v>106</c:v>
                </c:pt>
                <c:pt idx="1110">
                  <c:v>101</c:v>
                </c:pt>
                <c:pt idx="1111">
                  <c:v>104</c:v>
                </c:pt>
                <c:pt idx="1112">
                  <c:v>101</c:v>
                </c:pt>
                <c:pt idx="1113">
                  <c:v>102</c:v>
                </c:pt>
                <c:pt idx="1114">
                  <c:v>99</c:v>
                </c:pt>
                <c:pt idx="1115">
                  <c:v>98</c:v>
                </c:pt>
                <c:pt idx="1116">
                  <c:v>106</c:v>
                </c:pt>
                <c:pt idx="1117">
                  <c:v>101</c:v>
                </c:pt>
                <c:pt idx="1118">
                  <c:v>105</c:v>
                </c:pt>
                <c:pt idx="1119">
                  <c:v>101</c:v>
                </c:pt>
                <c:pt idx="1120">
                  <c:v>93</c:v>
                </c:pt>
                <c:pt idx="1121">
                  <c:v>99</c:v>
                </c:pt>
                <c:pt idx="1122">
                  <c:v>109</c:v>
                </c:pt>
                <c:pt idx="1123">
                  <c:v>115</c:v>
                </c:pt>
                <c:pt idx="1124">
                  <c:v>105</c:v>
                </c:pt>
                <c:pt idx="1125">
                  <c:v>108</c:v>
                </c:pt>
                <c:pt idx="1126">
                  <c:v>98</c:v>
                </c:pt>
                <c:pt idx="1127">
                  <c:v>106</c:v>
                </c:pt>
                <c:pt idx="1128">
                  <c:v>101</c:v>
                </c:pt>
                <c:pt idx="1129">
                  <c:v>109</c:v>
                </c:pt>
                <c:pt idx="1130">
                  <c:v>105</c:v>
                </c:pt>
                <c:pt idx="1131">
                  <c:v>111</c:v>
                </c:pt>
                <c:pt idx="1132">
                  <c:v>104</c:v>
                </c:pt>
                <c:pt idx="1133">
                  <c:v>108</c:v>
                </c:pt>
                <c:pt idx="1134">
                  <c:v>98</c:v>
                </c:pt>
                <c:pt idx="1135">
                  <c:v>107</c:v>
                </c:pt>
                <c:pt idx="1136">
                  <c:v>107</c:v>
                </c:pt>
                <c:pt idx="1137">
                  <c:v>95</c:v>
                </c:pt>
                <c:pt idx="1138">
                  <c:v>98</c:v>
                </c:pt>
                <c:pt idx="1139">
                  <c:v>104</c:v>
                </c:pt>
                <c:pt idx="1140">
                  <c:v>99</c:v>
                </c:pt>
                <c:pt idx="1141">
                  <c:v>108</c:v>
                </c:pt>
                <c:pt idx="1142">
                  <c:v>93</c:v>
                </c:pt>
                <c:pt idx="1143">
                  <c:v>99</c:v>
                </c:pt>
                <c:pt idx="1144">
                  <c:v>87</c:v>
                </c:pt>
                <c:pt idx="1145">
                  <c:v>102</c:v>
                </c:pt>
                <c:pt idx="1146">
                  <c:v>88</c:v>
                </c:pt>
                <c:pt idx="1147">
                  <c:v>92</c:v>
                </c:pt>
                <c:pt idx="1148">
                  <c:v>94</c:v>
                </c:pt>
                <c:pt idx="1149">
                  <c:v>89</c:v>
                </c:pt>
                <c:pt idx="1150">
                  <c:v>94</c:v>
                </c:pt>
                <c:pt idx="1151">
                  <c:v>87</c:v>
                </c:pt>
                <c:pt idx="1152">
                  <c:v>87</c:v>
                </c:pt>
                <c:pt idx="1153">
                  <c:v>95</c:v>
                </c:pt>
                <c:pt idx="1154">
                  <c:v>101</c:v>
                </c:pt>
                <c:pt idx="1155">
                  <c:v>88</c:v>
                </c:pt>
                <c:pt idx="1156">
                  <c:v>0</c:v>
                </c:pt>
                <c:pt idx="1157">
                  <c:v>101</c:v>
                </c:pt>
                <c:pt idx="1158">
                  <c:v>92</c:v>
                </c:pt>
                <c:pt idx="1159">
                  <c:v>82</c:v>
                </c:pt>
                <c:pt idx="1160">
                  <c:v>90</c:v>
                </c:pt>
                <c:pt idx="1161">
                  <c:v>99</c:v>
                </c:pt>
                <c:pt idx="1162">
                  <c:v>91</c:v>
                </c:pt>
                <c:pt idx="1163">
                  <c:v>90</c:v>
                </c:pt>
                <c:pt idx="1164">
                  <c:v>87</c:v>
                </c:pt>
                <c:pt idx="1165">
                  <c:v>85</c:v>
                </c:pt>
                <c:pt idx="1166">
                  <c:v>101</c:v>
                </c:pt>
                <c:pt idx="1167">
                  <c:v>98</c:v>
                </c:pt>
                <c:pt idx="1168">
                  <c:v>103</c:v>
                </c:pt>
                <c:pt idx="1169">
                  <c:v>111</c:v>
                </c:pt>
                <c:pt idx="1170">
                  <c:v>99</c:v>
                </c:pt>
                <c:pt idx="1171">
                  <c:v>98</c:v>
                </c:pt>
                <c:pt idx="1172">
                  <c:v>93</c:v>
                </c:pt>
                <c:pt idx="1173">
                  <c:v>97</c:v>
                </c:pt>
                <c:pt idx="1174">
                  <c:v>90</c:v>
                </c:pt>
                <c:pt idx="1175">
                  <c:v>110</c:v>
                </c:pt>
                <c:pt idx="1176">
                  <c:v>90</c:v>
                </c:pt>
                <c:pt idx="1177">
                  <c:v>111</c:v>
                </c:pt>
                <c:pt idx="1178">
                  <c:v>88</c:v>
                </c:pt>
                <c:pt idx="1179">
                  <c:v>103</c:v>
                </c:pt>
                <c:pt idx="1180">
                  <c:v>90</c:v>
                </c:pt>
                <c:pt idx="1181">
                  <c:v>101</c:v>
                </c:pt>
                <c:pt idx="1182">
                  <c:v>100</c:v>
                </c:pt>
                <c:pt idx="1183">
                  <c:v>106</c:v>
                </c:pt>
                <c:pt idx="1184">
                  <c:v>109</c:v>
                </c:pt>
                <c:pt idx="1185">
                  <c:v>117</c:v>
                </c:pt>
                <c:pt idx="1186">
                  <c:v>102</c:v>
                </c:pt>
                <c:pt idx="1187">
                  <c:v>94</c:v>
                </c:pt>
                <c:pt idx="1188">
                  <c:v>110</c:v>
                </c:pt>
                <c:pt idx="1189">
                  <c:v>117</c:v>
                </c:pt>
                <c:pt idx="1190">
                  <c:v>99</c:v>
                </c:pt>
                <c:pt idx="1191">
                  <c:v>104</c:v>
                </c:pt>
                <c:pt idx="1192">
                  <c:v>110</c:v>
                </c:pt>
                <c:pt idx="1193">
                  <c:v>105</c:v>
                </c:pt>
                <c:pt idx="1194">
                  <c:v>102</c:v>
                </c:pt>
                <c:pt idx="1195">
                  <c:v>106</c:v>
                </c:pt>
                <c:pt idx="1196">
                  <c:v>83</c:v>
                </c:pt>
                <c:pt idx="1197">
                  <c:v>100</c:v>
                </c:pt>
                <c:pt idx="1198">
                  <c:v>116</c:v>
                </c:pt>
                <c:pt idx="1199">
                  <c:v>93</c:v>
                </c:pt>
                <c:pt idx="1200">
                  <c:v>86</c:v>
                </c:pt>
                <c:pt idx="1201">
                  <c:v>0</c:v>
                </c:pt>
                <c:pt idx="1202">
                  <c:v>107</c:v>
                </c:pt>
                <c:pt idx="1203">
                  <c:v>106</c:v>
                </c:pt>
                <c:pt idx="1204">
                  <c:v>93</c:v>
                </c:pt>
                <c:pt idx="1205">
                  <c:v>107</c:v>
                </c:pt>
                <c:pt idx="1206">
                  <c:v>115</c:v>
                </c:pt>
                <c:pt idx="1207">
                  <c:v>99</c:v>
                </c:pt>
                <c:pt idx="1208">
                  <c:v>100</c:v>
                </c:pt>
                <c:pt idx="1209">
                  <c:v>99</c:v>
                </c:pt>
                <c:pt idx="1210">
                  <c:v>99</c:v>
                </c:pt>
                <c:pt idx="1211">
                  <c:v>86</c:v>
                </c:pt>
                <c:pt idx="1212">
                  <c:v>101</c:v>
                </c:pt>
                <c:pt idx="1213">
                  <c:v>108</c:v>
                </c:pt>
                <c:pt idx="1214">
                  <c:v>94</c:v>
                </c:pt>
                <c:pt idx="1215">
                  <c:v>115</c:v>
                </c:pt>
                <c:pt idx="1216">
                  <c:v>103</c:v>
                </c:pt>
                <c:pt idx="1217">
                  <c:v>83</c:v>
                </c:pt>
                <c:pt idx="1218">
                  <c:v>97</c:v>
                </c:pt>
                <c:pt idx="1219">
                  <c:v>116</c:v>
                </c:pt>
                <c:pt idx="1220">
                  <c:v>112</c:v>
                </c:pt>
                <c:pt idx="1221">
                  <c:v>89</c:v>
                </c:pt>
                <c:pt idx="1222">
                  <c:v>107</c:v>
                </c:pt>
                <c:pt idx="1223">
                  <c:v>119</c:v>
                </c:pt>
                <c:pt idx="1224">
                  <c:v>111</c:v>
                </c:pt>
                <c:pt idx="1225">
                  <c:v>97</c:v>
                </c:pt>
                <c:pt idx="1226">
                  <c:v>113</c:v>
                </c:pt>
                <c:pt idx="1227">
                  <c:v>89</c:v>
                </c:pt>
                <c:pt idx="1228">
                  <c:v>114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110</c:v>
                </c:pt>
                <c:pt idx="1233">
                  <c:v>108</c:v>
                </c:pt>
                <c:pt idx="1234">
                  <c:v>119</c:v>
                </c:pt>
                <c:pt idx="1235">
                  <c:v>100</c:v>
                </c:pt>
                <c:pt idx="1236">
                  <c:v>107</c:v>
                </c:pt>
                <c:pt idx="1237">
                  <c:v>113</c:v>
                </c:pt>
                <c:pt idx="1238">
                  <c:v>108</c:v>
                </c:pt>
                <c:pt idx="1239">
                  <c:v>109</c:v>
                </c:pt>
                <c:pt idx="1240">
                  <c:v>122</c:v>
                </c:pt>
                <c:pt idx="1241">
                  <c:v>105</c:v>
                </c:pt>
                <c:pt idx="1242">
                  <c:v>113</c:v>
                </c:pt>
                <c:pt idx="1243">
                  <c:v>109</c:v>
                </c:pt>
                <c:pt idx="1244">
                  <c:v>118</c:v>
                </c:pt>
                <c:pt idx="1245">
                  <c:v>119</c:v>
                </c:pt>
                <c:pt idx="1246">
                  <c:v>112</c:v>
                </c:pt>
                <c:pt idx="1247">
                  <c:v>107</c:v>
                </c:pt>
                <c:pt idx="1248">
                  <c:v>104</c:v>
                </c:pt>
                <c:pt idx="1249">
                  <c:v>132</c:v>
                </c:pt>
                <c:pt idx="1250">
                  <c:v>110</c:v>
                </c:pt>
                <c:pt idx="1251">
                  <c:v>0</c:v>
                </c:pt>
                <c:pt idx="1252">
                  <c:v>106</c:v>
                </c:pt>
                <c:pt idx="1253">
                  <c:v>99</c:v>
                </c:pt>
                <c:pt idx="1254">
                  <c:v>105</c:v>
                </c:pt>
                <c:pt idx="1255">
                  <c:v>120</c:v>
                </c:pt>
                <c:pt idx="1256">
                  <c:v>108</c:v>
                </c:pt>
                <c:pt idx="1257">
                  <c:v>117</c:v>
                </c:pt>
                <c:pt idx="1258">
                  <c:v>114</c:v>
                </c:pt>
                <c:pt idx="1259">
                  <c:v>120</c:v>
                </c:pt>
                <c:pt idx="1260">
                  <c:v>128</c:v>
                </c:pt>
                <c:pt idx="1261">
                  <c:v>112</c:v>
                </c:pt>
                <c:pt idx="1262">
                  <c:v>126</c:v>
                </c:pt>
                <c:pt idx="1263">
                  <c:v>116</c:v>
                </c:pt>
                <c:pt idx="1264">
                  <c:v>132</c:v>
                </c:pt>
                <c:pt idx="1265">
                  <c:v>106</c:v>
                </c:pt>
                <c:pt idx="1266">
                  <c:v>117</c:v>
                </c:pt>
                <c:pt idx="1267">
                  <c:v>122</c:v>
                </c:pt>
                <c:pt idx="1268">
                  <c:v>109</c:v>
                </c:pt>
                <c:pt idx="1269">
                  <c:v>102</c:v>
                </c:pt>
                <c:pt idx="1270">
                  <c:v>104</c:v>
                </c:pt>
                <c:pt idx="1271">
                  <c:v>112</c:v>
                </c:pt>
                <c:pt idx="1272">
                  <c:v>102</c:v>
                </c:pt>
                <c:pt idx="1273">
                  <c:v>116</c:v>
                </c:pt>
                <c:pt idx="1274">
                  <c:v>92</c:v>
                </c:pt>
                <c:pt idx="1275">
                  <c:v>112</c:v>
                </c:pt>
                <c:pt idx="1276">
                  <c:v>107</c:v>
                </c:pt>
                <c:pt idx="1277">
                  <c:v>104</c:v>
                </c:pt>
                <c:pt idx="1278">
                  <c:v>108</c:v>
                </c:pt>
                <c:pt idx="1279">
                  <c:v>116</c:v>
                </c:pt>
                <c:pt idx="1280">
                  <c:v>112</c:v>
                </c:pt>
                <c:pt idx="1281">
                  <c:v>110</c:v>
                </c:pt>
                <c:pt idx="1282">
                  <c:v>103</c:v>
                </c:pt>
                <c:pt idx="1283">
                  <c:v>108</c:v>
                </c:pt>
                <c:pt idx="1284">
                  <c:v>117</c:v>
                </c:pt>
                <c:pt idx="1285">
                  <c:v>114</c:v>
                </c:pt>
                <c:pt idx="1286">
                  <c:v>128</c:v>
                </c:pt>
                <c:pt idx="1287">
                  <c:v>100</c:v>
                </c:pt>
                <c:pt idx="1288">
                  <c:v>99</c:v>
                </c:pt>
                <c:pt idx="1289">
                  <c:v>118</c:v>
                </c:pt>
                <c:pt idx="1290">
                  <c:v>0</c:v>
                </c:pt>
                <c:pt idx="1291">
                  <c:v>123</c:v>
                </c:pt>
                <c:pt idx="1292">
                  <c:v>101</c:v>
                </c:pt>
                <c:pt idx="1293">
                  <c:v>108</c:v>
                </c:pt>
                <c:pt idx="1294">
                  <c:v>101</c:v>
                </c:pt>
                <c:pt idx="1295">
                  <c:v>0</c:v>
                </c:pt>
                <c:pt idx="1296">
                  <c:v>114</c:v>
                </c:pt>
                <c:pt idx="1297">
                  <c:v>112</c:v>
                </c:pt>
                <c:pt idx="1298">
                  <c:v>118</c:v>
                </c:pt>
                <c:pt idx="1299">
                  <c:v>106</c:v>
                </c:pt>
                <c:pt idx="1300">
                  <c:v>111</c:v>
                </c:pt>
                <c:pt idx="1301">
                  <c:v>120</c:v>
                </c:pt>
                <c:pt idx="1302">
                  <c:v>102</c:v>
                </c:pt>
                <c:pt idx="1303">
                  <c:v>117</c:v>
                </c:pt>
                <c:pt idx="1304">
                  <c:v>89</c:v>
                </c:pt>
                <c:pt idx="1305">
                  <c:v>109</c:v>
                </c:pt>
                <c:pt idx="1306">
                  <c:v>107</c:v>
                </c:pt>
                <c:pt idx="1307">
                  <c:v>121</c:v>
                </c:pt>
                <c:pt idx="1308">
                  <c:v>120</c:v>
                </c:pt>
                <c:pt idx="1309">
                  <c:v>110</c:v>
                </c:pt>
                <c:pt idx="1310">
                  <c:v>109</c:v>
                </c:pt>
                <c:pt idx="1311">
                  <c:v>112</c:v>
                </c:pt>
                <c:pt idx="1312">
                  <c:v>115</c:v>
                </c:pt>
                <c:pt idx="1313">
                  <c:v>102</c:v>
                </c:pt>
                <c:pt idx="1314">
                  <c:v>105</c:v>
                </c:pt>
                <c:pt idx="1315">
                  <c:v>120</c:v>
                </c:pt>
                <c:pt idx="1316">
                  <c:v>111</c:v>
                </c:pt>
                <c:pt idx="1317">
                  <c:v>111</c:v>
                </c:pt>
                <c:pt idx="1318">
                  <c:v>121</c:v>
                </c:pt>
                <c:pt idx="1319">
                  <c:v>107</c:v>
                </c:pt>
                <c:pt idx="1320">
                  <c:v>110</c:v>
                </c:pt>
                <c:pt idx="1321">
                  <c:v>118</c:v>
                </c:pt>
                <c:pt idx="1322">
                  <c:v>114</c:v>
                </c:pt>
                <c:pt idx="1323">
                  <c:v>117</c:v>
                </c:pt>
                <c:pt idx="1324">
                  <c:v>0</c:v>
                </c:pt>
                <c:pt idx="1325">
                  <c:v>113</c:v>
                </c:pt>
                <c:pt idx="1326">
                  <c:v>114</c:v>
                </c:pt>
                <c:pt idx="1327">
                  <c:v>111</c:v>
                </c:pt>
                <c:pt idx="1328">
                  <c:v>0</c:v>
                </c:pt>
                <c:pt idx="1329">
                  <c:v>111</c:v>
                </c:pt>
                <c:pt idx="1330">
                  <c:v>120</c:v>
                </c:pt>
                <c:pt idx="1331">
                  <c:v>104</c:v>
                </c:pt>
                <c:pt idx="1332">
                  <c:v>107</c:v>
                </c:pt>
                <c:pt idx="1333">
                  <c:v>117</c:v>
                </c:pt>
                <c:pt idx="1334">
                  <c:v>116</c:v>
                </c:pt>
                <c:pt idx="1335">
                  <c:v>148</c:v>
                </c:pt>
                <c:pt idx="1336">
                  <c:v>113</c:v>
                </c:pt>
                <c:pt idx="1337">
                  <c:v>125</c:v>
                </c:pt>
                <c:pt idx="1338">
                  <c:v>112</c:v>
                </c:pt>
                <c:pt idx="1339">
                  <c:v>94</c:v>
                </c:pt>
                <c:pt idx="1340">
                  <c:v>116</c:v>
                </c:pt>
                <c:pt idx="1341">
                  <c:v>117</c:v>
                </c:pt>
                <c:pt idx="1342">
                  <c:v>115</c:v>
                </c:pt>
                <c:pt idx="1343">
                  <c:v>120</c:v>
                </c:pt>
                <c:pt idx="1344">
                  <c:v>105</c:v>
                </c:pt>
                <c:pt idx="1345">
                  <c:v>101</c:v>
                </c:pt>
                <c:pt idx="1346">
                  <c:v>113</c:v>
                </c:pt>
                <c:pt idx="1347">
                  <c:v>0</c:v>
                </c:pt>
                <c:pt idx="1348">
                  <c:v>104</c:v>
                </c:pt>
                <c:pt idx="1349">
                  <c:v>109</c:v>
                </c:pt>
                <c:pt idx="1350">
                  <c:v>104</c:v>
                </c:pt>
                <c:pt idx="1351">
                  <c:v>89</c:v>
                </c:pt>
                <c:pt idx="1352">
                  <c:v>96</c:v>
                </c:pt>
                <c:pt idx="1353">
                  <c:v>101</c:v>
                </c:pt>
                <c:pt idx="1354">
                  <c:v>119</c:v>
                </c:pt>
                <c:pt idx="1355">
                  <c:v>126</c:v>
                </c:pt>
                <c:pt idx="1356">
                  <c:v>120</c:v>
                </c:pt>
                <c:pt idx="1357">
                  <c:v>125</c:v>
                </c:pt>
                <c:pt idx="1358">
                  <c:v>112</c:v>
                </c:pt>
                <c:pt idx="1359">
                  <c:v>134</c:v>
                </c:pt>
                <c:pt idx="1360">
                  <c:v>126</c:v>
                </c:pt>
                <c:pt idx="1361">
                  <c:v>103</c:v>
                </c:pt>
                <c:pt idx="1362">
                  <c:v>107</c:v>
                </c:pt>
                <c:pt idx="1363">
                  <c:v>116</c:v>
                </c:pt>
                <c:pt idx="1364">
                  <c:v>116</c:v>
                </c:pt>
                <c:pt idx="1365">
                  <c:v>111</c:v>
                </c:pt>
                <c:pt idx="1366">
                  <c:v>122</c:v>
                </c:pt>
                <c:pt idx="1367">
                  <c:v>116</c:v>
                </c:pt>
                <c:pt idx="1368">
                  <c:v>137</c:v>
                </c:pt>
                <c:pt idx="1369">
                  <c:v>110</c:v>
                </c:pt>
                <c:pt idx="1370">
                  <c:v>118</c:v>
                </c:pt>
                <c:pt idx="1371">
                  <c:v>122</c:v>
                </c:pt>
                <c:pt idx="1372">
                  <c:v>114</c:v>
                </c:pt>
                <c:pt idx="1373">
                  <c:v>143</c:v>
                </c:pt>
                <c:pt idx="1374">
                  <c:v>116</c:v>
                </c:pt>
                <c:pt idx="1375">
                  <c:v>113</c:v>
                </c:pt>
                <c:pt idx="1376">
                  <c:v>115</c:v>
                </c:pt>
                <c:pt idx="1377">
                  <c:v>125</c:v>
                </c:pt>
                <c:pt idx="1378">
                  <c:v>131</c:v>
                </c:pt>
                <c:pt idx="1379">
                  <c:v>137</c:v>
                </c:pt>
                <c:pt idx="1380">
                  <c:v>115</c:v>
                </c:pt>
                <c:pt idx="1381">
                  <c:v>135</c:v>
                </c:pt>
                <c:pt idx="1382">
                  <c:v>131</c:v>
                </c:pt>
                <c:pt idx="1383">
                  <c:v>106</c:v>
                </c:pt>
                <c:pt idx="1384">
                  <c:v>108</c:v>
                </c:pt>
                <c:pt idx="1385">
                  <c:v>102</c:v>
                </c:pt>
                <c:pt idx="1386">
                  <c:v>0</c:v>
                </c:pt>
                <c:pt idx="1387">
                  <c:v>127</c:v>
                </c:pt>
                <c:pt idx="1388">
                  <c:v>130</c:v>
                </c:pt>
                <c:pt idx="1389">
                  <c:v>112</c:v>
                </c:pt>
                <c:pt idx="1390">
                  <c:v>116</c:v>
                </c:pt>
                <c:pt idx="1391">
                  <c:v>123</c:v>
                </c:pt>
                <c:pt idx="1392">
                  <c:v>114</c:v>
                </c:pt>
                <c:pt idx="1393">
                  <c:v>107</c:v>
                </c:pt>
                <c:pt idx="1394">
                  <c:v>113</c:v>
                </c:pt>
                <c:pt idx="1395">
                  <c:v>112</c:v>
                </c:pt>
                <c:pt idx="1396">
                  <c:v>114</c:v>
                </c:pt>
                <c:pt idx="1397">
                  <c:v>104</c:v>
                </c:pt>
                <c:pt idx="1398">
                  <c:v>115</c:v>
                </c:pt>
                <c:pt idx="1399">
                  <c:v>113</c:v>
                </c:pt>
                <c:pt idx="1400">
                  <c:v>114</c:v>
                </c:pt>
                <c:pt idx="1401">
                  <c:v>114</c:v>
                </c:pt>
                <c:pt idx="1402">
                  <c:v>103</c:v>
                </c:pt>
                <c:pt idx="1403">
                  <c:v>119</c:v>
                </c:pt>
                <c:pt idx="1404">
                  <c:v>114</c:v>
                </c:pt>
                <c:pt idx="1405">
                  <c:v>106</c:v>
                </c:pt>
                <c:pt idx="1406">
                  <c:v>98</c:v>
                </c:pt>
                <c:pt idx="1407">
                  <c:v>114</c:v>
                </c:pt>
                <c:pt idx="1408">
                  <c:v>119</c:v>
                </c:pt>
                <c:pt idx="1409">
                  <c:v>104</c:v>
                </c:pt>
                <c:pt idx="1410">
                  <c:v>114</c:v>
                </c:pt>
                <c:pt idx="1411">
                  <c:v>108</c:v>
                </c:pt>
                <c:pt idx="1412">
                  <c:v>110</c:v>
                </c:pt>
                <c:pt idx="1413">
                  <c:v>115</c:v>
                </c:pt>
                <c:pt idx="1414">
                  <c:v>118</c:v>
                </c:pt>
                <c:pt idx="1415">
                  <c:v>118</c:v>
                </c:pt>
                <c:pt idx="1416">
                  <c:v>106</c:v>
                </c:pt>
                <c:pt idx="1417">
                  <c:v>119</c:v>
                </c:pt>
                <c:pt idx="1418">
                  <c:v>120</c:v>
                </c:pt>
                <c:pt idx="1419">
                  <c:v>116</c:v>
                </c:pt>
                <c:pt idx="1420">
                  <c:v>111</c:v>
                </c:pt>
                <c:pt idx="1421">
                  <c:v>116</c:v>
                </c:pt>
                <c:pt idx="1422">
                  <c:v>111</c:v>
                </c:pt>
                <c:pt idx="1423">
                  <c:v>101</c:v>
                </c:pt>
                <c:pt idx="1424">
                  <c:v>92</c:v>
                </c:pt>
                <c:pt idx="1425">
                  <c:v>128</c:v>
                </c:pt>
                <c:pt idx="1426">
                  <c:v>95</c:v>
                </c:pt>
                <c:pt idx="1427">
                  <c:v>0</c:v>
                </c:pt>
                <c:pt idx="1428">
                  <c:v>108</c:v>
                </c:pt>
                <c:pt idx="1429">
                  <c:v>110</c:v>
                </c:pt>
                <c:pt idx="1430">
                  <c:v>120</c:v>
                </c:pt>
                <c:pt idx="1431">
                  <c:v>112</c:v>
                </c:pt>
                <c:pt idx="1432">
                  <c:v>115</c:v>
                </c:pt>
                <c:pt idx="1433">
                  <c:v>108</c:v>
                </c:pt>
                <c:pt idx="1434">
                  <c:v>112</c:v>
                </c:pt>
                <c:pt idx="1435">
                  <c:v>108</c:v>
                </c:pt>
                <c:pt idx="1436">
                  <c:v>0</c:v>
                </c:pt>
                <c:pt idx="1437">
                  <c:v>126</c:v>
                </c:pt>
                <c:pt idx="1438">
                  <c:v>151</c:v>
                </c:pt>
                <c:pt idx="1439">
                  <c:v>112</c:v>
                </c:pt>
                <c:pt idx="144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7-4EA8-9517-65518CC0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920"/>
        <c:axId val="999521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'h2'!$A:$A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'h3'!$G:$G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160</c:v>
                      </c:pt>
                      <c:pt idx="2">
                        <c:v>117</c:v>
                      </c:pt>
                      <c:pt idx="3">
                        <c:v>127</c:v>
                      </c:pt>
                      <c:pt idx="4">
                        <c:v>136</c:v>
                      </c:pt>
                      <c:pt idx="5">
                        <c:v>123</c:v>
                      </c:pt>
                      <c:pt idx="6">
                        <c:v>143</c:v>
                      </c:pt>
                      <c:pt idx="7">
                        <c:v>135</c:v>
                      </c:pt>
                      <c:pt idx="8">
                        <c:v>151</c:v>
                      </c:pt>
                      <c:pt idx="9">
                        <c:v>129</c:v>
                      </c:pt>
                      <c:pt idx="10">
                        <c:v>140</c:v>
                      </c:pt>
                      <c:pt idx="11">
                        <c:v>132</c:v>
                      </c:pt>
                      <c:pt idx="12">
                        <c:v>145</c:v>
                      </c:pt>
                      <c:pt idx="13">
                        <c:v>146</c:v>
                      </c:pt>
                      <c:pt idx="14">
                        <c:v>162</c:v>
                      </c:pt>
                      <c:pt idx="15">
                        <c:v>210</c:v>
                      </c:pt>
                      <c:pt idx="16">
                        <c:v>144</c:v>
                      </c:pt>
                      <c:pt idx="17">
                        <c:v>145</c:v>
                      </c:pt>
                      <c:pt idx="18">
                        <c:v>139</c:v>
                      </c:pt>
                      <c:pt idx="19">
                        <c:v>127</c:v>
                      </c:pt>
                      <c:pt idx="20">
                        <c:v>153</c:v>
                      </c:pt>
                      <c:pt idx="21">
                        <c:v>182</c:v>
                      </c:pt>
                      <c:pt idx="22">
                        <c:v>134</c:v>
                      </c:pt>
                      <c:pt idx="23">
                        <c:v>136</c:v>
                      </c:pt>
                      <c:pt idx="24">
                        <c:v>127</c:v>
                      </c:pt>
                      <c:pt idx="25">
                        <c:v>125</c:v>
                      </c:pt>
                      <c:pt idx="26">
                        <c:v>156</c:v>
                      </c:pt>
                      <c:pt idx="27">
                        <c:v>244</c:v>
                      </c:pt>
                      <c:pt idx="28">
                        <c:v>132</c:v>
                      </c:pt>
                      <c:pt idx="29">
                        <c:v>149</c:v>
                      </c:pt>
                      <c:pt idx="30">
                        <c:v>142</c:v>
                      </c:pt>
                      <c:pt idx="31">
                        <c:v>121</c:v>
                      </c:pt>
                      <c:pt idx="32">
                        <c:v>157</c:v>
                      </c:pt>
                      <c:pt idx="33">
                        <c:v>132</c:v>
                      </c:pt>
                      <c:pt idx="34">
                        <c:v>170</c:v>
                      </c:pt>
                      <c:pt idx="35">
                        <c:v>152</c:v>
                      </c:pt>
                      <c:pt idx="36">
                        <c:v>126</c:v>
                      </c:pt>
                      <c:pt idx="37">
                        <c:v>140</c:v>
                      </c:pt>
                      <c:pt idx="38">
                        <c:v>186</c:v>
                      </c:pt>
                      <c:pt idx="39">
                        <c:v>0</c:v>
                      </c:pt>
                      <c:pt idx="40">
                        <c:v>129</c:v>
                      </c:pt>
                      <c:pt idx="41">
                        <c:v>133</c:v>
                      </c:pt>
                      <c:pt idx="42">
                        <c:v>141</c:v>
                      </c:pt>
                      <c:pt idx="43">
                        <c:v>144</c:v>
                      </c:pt>
                      <c:pt idx="44">
                        <c:v>161</c:v>
                      </c:pt>
                      <c:pt idx="45">
                        <c:v>125</c:v>
                      </c:pt>
                      <c:pt idx="46">
                        <c:v>161</c:v>
                      </c:pt>
                      <c:pt idx="47">
                        <c:v>117</c:v>
                      </c:pt>
                      <c:pt idx="48">
                        <c:v>125</c:v>
                      </c:pt>
                      <c:pt idx="49">
                        <c:v>141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147</c:v>
                      </c:pt>
                      <c:pt idx="53">
                        <c:v>121</c:v>
                      </c:pt>
                      <c:pt idx="54">
                        <c:v>0</c:v>
                      </c:pt>
                      <c:pt idx="55">
                        <c:v>147</c:v>
                      </c:pt>
                      <c:pt idx="56">
                        <c:v>132</c:v>
                      </c:pt>
                      <c:pt idx="57">
                        <c:v>0</c:v>
                      </c:pt>
                      <c:pt idx="58">
                        <c:v>187</c:v>
                      </c:pt>
                      <c:pt idx="59">
                        <c:v>136</c:v>
                      </c:pt>
                      <c:pt idx="60">
                        <c:v>133</c:v>
                      </c:pt>
                      <c:pt idx="61">
                        <c:v>159</c:v>
                      </c:pt>
                      <c:pt idx="62">
                        <c:v>151</c:v>
                      </c:pt>
                      <c:pt idx="63">
                        <c:v>159</c:v>
                      </c:pt>
                      <c:pt idx="64">
                        <c:v>0</c:v>
                      </c:pt>
                      <c:pt idx="65">
                        <c:v>164</c:v>
                      </c:pt>
                      <c:pt idx="66">
                        <c:v>136</c:v>
                      </c:pt>
                      <c:pt idx="67">
                        <c:v>131</c:v>
                      </c:pt>
                      <c:pt idx="68">
                        <c:v>0</c:v>
                      </c:pt>
                      <c:pt idx="69">
                        <c:v>145</c:v>
                      </c:pt>
                      <c:pt idx="70">
                        <c:v>136</c:v>
                      </c:pt>
                      <c:pt idx="71">
                        <c:v>130</c:v>
                      </c:pt>
                      <c:pt idx="72">
                        <c:v>136</c:v>
                      </c:pt>
                      <c:pt idx="73">
                        <c:v>168</c:v>
                      </c:pt>
                      <c:pt idx="74">
                        <c:v>136</c:v>
                      </c:pt>
                      <c:pt idx="75">
                        <c:v>134</c:v>
                      </c:pt>
                      <c:pt idx="76">
                        <c:v>130</c:v>
                      </c:pt>
                      <c:pt idx="77">
                        <c:v>121</c:v>
                      </c:pt>
                      <c:pt idx="78">
                        <c:v>0</c:v>
                      </c:pt>
                      <c:pt idx="79">
                        <c:v>151</c:v>
                      </c:pt>
                      <c:pt idx="80">
                        <c:v>164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183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110</c:v>
                      </c:pt>
                      <c:pt idx="88">
                        <c:v>131</c:v>
                      </c:pt>
                      <c:pt idx="89">
                        <c:v>183</c:v>
                      </c:pt>
                      <c:pt idx="90">
                        <c:v>125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109</c:v>
                      </c:pt>
                      <c:pt idx="94">
                        <c:v>156</c:v>
                      </c:pt>
                      <c:pt idx="95">
                        <c:v>146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129</c:v>
                      </c:pt>
                      <c:pt idx="102">
                        <c:v>169</c:v>
                      </c:pt>
                      <c:pt idx="103">
                        <c:v>100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123</c:v>
                      </c:pt>
                      <c:pt idx="110">
                        <c:v>0</c:v>
                      </c:pt>
                      <c:pt idx="111">
                        <c:v>119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127</c:v>
                      </c:pt>
                      <c:pt idx="117">
                        <c:v>106</c:v>
                      </c:pt>
                      <c:pt idx="118">
                        <c:v>0</c:v>
                      </c:pt>
                      <c:pt idx="119">
                        <c:v>136</c:v>
                      </c:pt>
                      <c:pt idx="120">
                        <c:v>123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117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129</c:v>
                      </c:pt>
                      <c:pt idx="127">
                        <c:v>0</c:v>
                      </c:pt>
                      <c:pt idx="128">
                        <c:v>125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136</c:v>
                      </c:pt>
                      <c:pt idx="132">
                        <c:v>119</c:v>
                      </c:pt>
                      <c:pt idx="133">
                        <c:v>144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125</c:v>
                      </c:pt>
                      <c:pt idx="137">
                        <c:v>174</c:v>
                      </c:pt>
                      <c:pt idx="138">
                        <c:v>138</c:v>
                      </c:pt>
                      <c:pt idx="139">
                        <c:v>126</c:v>
                      </c:pt>
                      <c:pt idx="140">
                        <c:v>143</c:v>
                      </c:pt>
                      <c:pt idx="141">
                        <c:v>131</c:v>
                      </c:pt>
                      <c:pt idx="142">
                        <c:v>130</c:v>
                      </c:pt>
                      <c:pt idx="143">
                        <c:v>142</c:v>
                      </c:pt>
                      <c:pt idx="144">
                        <c:v>136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121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160</c:v>
                      </c:pt>
                      <c:pt idx="151">
                        <c:v>0</c:v>
                      </c:pt>
                      <c:pt idx="152">
                        <c:v>131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148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162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149</c:v>
                      </c:pt>
                      <c:pt idx="164">
                        <c:v>128</c:v>
                      </c:pt>
                      <c:pt idx="165">
                        <c:v>0</c:v>
                      </c:pt>
                      <c:pt idx="166">
                        <c:v>130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109</c:v>
                      </c:pt>
                      <c:pt idx="171">
                        <c:v>121</c:v>
                      </c:pt>
                      <c:pt idx="172">
                        <c:v>0</c:v>
                      </c:pt>
                      <c:pt idx="173">
                        <c:v>126</c:v>
                      </c:pt>
                      <c:pt idx="174">
                        <c:v>109</c:v>
                      </c:pt>
                      <c:pt idx="175">
                        <c:v>135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134</c:v>
                      </c:pt>
                      <c:pt idx="179">
                        <c:v>0</c:v>
                      </c:pt>
                      <c:pt idx="180">
                        <c:v>122</c:v>
                      </c:pt>
                      <c:pt idx="181">
                        <c:v>116</c:v>
                      </c:pt>
                      <c:pt idx="182">
                        <c:v>0</c:v>
                      </c:pt>
                      <c:pt idx="183">
                        <c:v>144</c:v>
                      </c:pt>
                      <c:pt idx="184">
                        <c:v>135</c:v>
                      </c:pt>
                      <c:pt idx="185">
                        <c:v>129</c:v>
                      </c:pt>
                      <c:pt idx="186">
                        <c:v>137</c:v>
                      </c:pt>
                      <c:pt idx="187">
                        <c:v>114</c:v>
                      </c:pt>
                      <c:pt idx="188">
                        <c:v>133</c:v>
                      </c:pt>
                      <c:pt idx="189">
                        <c:v>0</c:v>
                      </c:pt>
                      <c:pt idx="190">
                        <c:v>124</c:v>
                      </c:pt>
                      <c:pt idx="191">
                        <c:v>0</c:v>
                      </c:pt>
                      <c:pt idx="192">
                        <c:v>105</c:v>
                      </c:pt>
                      <c:pt idx="193">
                        <c:v>0</c:v>
                      </c:pt>
                      <c:pt idx="194">
                        <c:v>167</c:v>
                      </c:pt>
                      <c:pt idx="195">
                        <c:v>0</c:v>
                      </c:pt>
                      <c:pt idx="196">
                        <c:v>118</c:v>
                      </c:pt>
                      <c:pt idx="197">
                        <c:v>123</c:v>
                      </c:pt>
                      <c:pt idx="198">
                        <c:v>118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122</c:v>
                      </c:pt>
                      <c:pt idx="202">
                        <c:v>132</c:v>
                      </c:pt>
                      <c:pt idx="203">
                        <c:v>201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118</c:v>
                      </c:pt>
                      <c:pt idx="207">
                        <c:v>130</c:v>
                      </c:pt>
                      <c:pt idx="208">
                        <c:v>141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125</c:v>
                      </c:pt>
                      <c:pt idx="212">
                        <c:v>125</c:v>
                      </c:pt>
                      <c:pt idx="213">
                        <c:v>117</c:v>
                      </c:pt>
                      <c:pt idx="214">
                        <c:v>131</c:v>
                      </c:pt>
                      <c:pt idx="215">
                        <c:v>117</c:v>
                      </c:pt>
                      <c:pt idx="216">
                        <c:v>116</c:v>
                      </c:pt>
                      <c:pt idx="217">
                        <c:v>0</c:v>
                      </c:pt>
                      <c:pt idx="218">
                        <c:v>133</c:v>
                      </c:pt>
                      <c:pt idx="219">
                        <c:v>138</c:v>
                      </c:pt>
                      <c:pt idx="220">
                        <c:v>0</c:v>
                      </c:pt>
                      <c:pt idx="221">
                        <c:v>119</c:v>
                      </c:pt>
                      <c:pt idx="222">
                        <c:v>148</c:v>
                      </c:pt>
                      <c:pt idx="223">
                        <c:v>154</c:v>
                      </c:pt>
                      <c:pt idx="224">
                        <c:v>130</c:v>
                      </c:pt>
                      <c:pt idx="225">
                        <c:v>149</c:v>
                      </c:pt>
                      <c:pt idx="226">
                        <c:v>115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123</c:v>
                      </c:pt>
                      <c:pt idx="230">
                        <c:v>164</c:v>
                      </c:pt>
                      <c:pt idx="231">
                        <c:v>132</c:v>
                      </c:pt>
                      <c:pt idx="232">
                        <c:v>0</c:v>
                      </c:pt>
                      <c:pt idx="233">
                        <c:v>124</c:v>
                      </c:pt>
                      <c:pt idx="234">
                        <c:v>126</c:v>
                      </c:pt>
                      <c:pt idx="235">
                        <c:v>124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142</c:v>
                      </c:pt>
                      <c:pt idx="239">
                        <c:v>138</c:v>
                      </c:pt>
                      <c:pt idx="240">
                        <c:v>146</c:v>
                      </c:pt>
                      <c:pt idx="241">
                        <c:v>0</c:v>
                      </c:pt>
                      <c:pt idx="242">
                        <c:v>138</c:v>
                      </c:pt>
                      <c:pt idx="243">
                        <c:v>151</c:v>
                      </c:pt>
                      <c:pt idx="244">
                        <c:v>0</c:v>
                      </c:pt>
                      <c:pt idx="245">
                        <c:v>127</c:v>
                      </c:pt>
                      <c:pt idx="246">
                        <c:v>150</c:v>
                      </c:pt>
                      <c:pt idx="247">
                        <c:v>138</c:v>
                      </c:pt>
                      <c:pt idx="248">
                        <c:v>136</c:v>
                      </c:pt>
                      <c:pt idx="249">
                        <c:v>125</c:v>
                      </c:pt>
                      <c:pt idx="250">
                        <c:v>132</c:v>
                      </c:pt>
                      <c:pt idx="251">
                        <c:v>178</c:v>
                      </c:pt>
                      <c:pt idx="252">
                        <c:v>133</c:v>
                      </c:pt>
                      <c:pt idx="253">
                        <c:v>0</c:v>
                      </c:pt>
                      <c:pt idx="254">
                        <c:v>114</c:v>
                      </c:pt>
                      <c:pt idx="255">
                        <c:v>122</c:v>
                      </c:pt>
                      <c:pt idx="256">
                        <c:v>105</c:v>
                      </c:pt>
                      <c:pt idx="257">
                        <c:v>0</c:v>
                      </c:pt>
                      <c:pt idx="258">
                        <c:v>110</c:v>
                      </c:pt>
                      <c:pt idx="259">
                        <c:v>0</c:v>
                      </c:pt>
                      <c:pt idx="260">
                        <c:v>114</c:v>
                      </c:pt>
                      <c:pt idx="261">
                        <c:v>120</c:v>
                      </c:pt>
                      <c:pt idx="262">
                        <c:v>117</c:v>
                      </c:pt>
                      <c:pt idx="263">
                        <c:v>95</c:v>
                      </c:pt>
                      <c:pt idx="264">
                        <c:v>116</c:v>
                      </c:pt>
                      <c:pt idx="265">
                        <c:v>0</c:v>
                      </c:pt>
                      <c:pt idx="266">
                        <c:v>116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114</c:v>
                      </c:pt>
                      <c:pt idx="270">
                        <c:v>108</c:v>
                      </c:pt>
                      <c:pt idx="271">
                        <c:v>117</c:v>
                      </c:pt>
                      <c:pt idx="272">
                        <c:v>121</c:v>
                      </c:pt>
                      <c:pt idx="273">
                        <c:v>149</c:v>
                      </c:pt>
                      <c:pt idx="274">
                        <c:v>132</c:v>
                      </c:pt>
                      <c:pt idx="275">
                        <c:v>115</c:v>
                      </c:pt>
                      <c:pt idx="276">
                        <c:v>129</c:v>
                      </c:pt>
                      <c:pt idx="277">
                        <c:v>127</c:v>
                      </c:pt>
                      <c:pt idx="278">
                        <c:v>153</c:v>
                      </c:pt>
                      <c:pt idx="279">
                        <c:v>119</c:v>
                      </c:pt>
                      <c:pt idx="280">
                        <c:v>117</c:v>
                      </c:pt>
                      <c:pt idx="281">
                        <c:v>126</c:v>
                      </c:pt>
                      <c:pt idx="282">
                        <c:v>139</c:v>
                      </c:pt>
                      <c:pt idx="283">
                        <c:v>165</c:v>
                      </c:pt>
                      <c:pt idx="284">
                        <c:v>176</c:v>
                      </c:pt>
                      <c:pt idx="285">
                        <c:v>124</c:v>
                      </c:pt>
                      <c:pt idx="286">
                        <c:v>119</c:v>
                      </c:pt>
                      <c:pt idx="287">
                        <c:v>149</c:v>
                      </c:pt>
                      <c:pt idx="288">
                        <c:v>120</c:v>
                      </c:pt>
                      <c:pt idx="289">
                        <c:v>124</c:v>
                      </c:pt>
                      <c:pt idx="290">
                        <c:v>127</c:v>
                      </c:pt>
                      <c:pt idx="291">
                        <c:v>163</c:v>
                      </c:pt>
                      <c:pt idx="292">
                        <c:v>168</c:v>
                      </c:pt>
                      <c:pt idx="293">
                        <c:v>125</c:v>
                      </c:pt>
                      <c:pt idx="294">
                        <c:v>121</c:v>
                      </c:pt>
                      <c:pt idx="295">
                        <c:v>136</c:v>
                      </c:pt>
                      <c:pt idx="296">
                        <c:v>131</c:v>
                      </c:pt>
                      <c:pt idx="297">
                        <c:v>115</c:v>
                      </c:pt>
                      <c:pt idx="298">
                        <c:v>139</c:v>
                      </c:pt>
                      <c:pt idx="299">
                        <c:v>147</c:v>
                      </c:pt>
                      <c:pt idx="300">
                        <c:v>148</c:v>
                      </c:pt>
                      <c:pt idx="301">
                        <c:v>147</c:v>
                      </c:pt>
                      <c:pt idx="302">
                        <c:v>155</c:v>
                      </c:pt>
                      <c:pt idx="303">
                        <c:v>151</c:v>
                      </c:pt>
                      <c:pt idx="304">
                        <c:v>115</c:v>
                      </c:pt>
                      <c:pt idx="305">
                        <c:v>129</c:v>
                      </c:pt>
                      <c:pt idx="306">
                        <c:v>149</c:v>
                      </c:pt>
                      <c:pt idx="307">
                        <c:v>0</c:v>
                      </c:pt>
                      <c:pt idx="308">
                        <c:v>166</c:v>
                      </c:pt>
                      <c:pt idx="309">
                        <c:v>126</c:v>
                      </c:pt>
                      <c:pt idx="310">
                        <c:v>132</c:v>
                      </c:pt>
                      <c:pt idx="311">
                        <c:v>124</c:v>
                      </c:pt>
                      <c:pt idx="312">
                        <c:v>123</c:v>
                      </c:pt>
                      <c:pt idx="313">
                        <c:v>122</c:v>
                      </c:pt>
                      <c:pt idx="314">
                        <c:v>129</c:v>
                      </c:pt>
                      <c:pt idx="315">
                        <c:v>125</c:v>
                      </c:pt>
                      <c:pt idx="316">
                        <c:v>121</c:v>
                      </c:pt>
                      <c:pt idx="317">
                        <c:v>122</c:v>
                      </c:pt>
                      <c:pt idx="318">
                        <c:v>141</c:v>
                      </c:pt>
                      <c:pt idx="319">
                        <c:v>130</c:v>
                      </c:pt>
                      <c:pt idx="320">
                        <c:v>127</c:v>
                      </c:pt>
                      <c:pt idx="321">
                        <c:v>144</c:v>
                      </c:pt>
                      <c:pt idx="322">
                        <c:v>150</c:v>
                      </c:pt>
                      <c:pt idx="323">
                        <c:v>123</c:v>
                      </c:pt>
                      <c:pt idx="324">
                        <c:v>127</c:v>
                      </c:pt>
                      <c:pt idx="325">
                        <c:v>120</c:v>
                      </c:pt>
                      <c:pt idx="326">
                        <c:v>122</c:v>
                      </c:pt>
                      <c:pt idx="327">
                        <c:v>143</c:v>
                      </c:pt>
                      <c:pt idx="328">
                        <c:v>116</c:v>
                      </c:pt>
                      <c:pt idx="329">
                        <c:v>122</c:v>
                      </c:pt>
                      <c:pt idx="330">
                        <c:v>130</c:v>
                      </c:pt>
                      <c:pt idx="331">
                        <c:v>132</c:v>
                      </c:pt>
                      <c:pt idx="332">
                        <c:v>155</c:v>
                      </c:pt>
                      <c:pt idx="333">
                        <c:v>153</c:v>
                      </c:pt>
                      <c:pt idx="334">
                        <c:v>136</c:v>
                      </c:pt>
                      <c:pt idx="335">
                        <c:v>131</c:v>
                      </c:pt>
                      <c:pt idx="336">
                        <c:v>129</c:v>
                      </c:pt>
                      <c:pt idx="337">
                        <c:v>127</c:v>
                      </c:pt>
                      <c:pt idx="338">
                        <c:v>123</c:v>
                      </c:pt>
                      <c:pt idx="339">
                        <c:v>119</c:v>
                      </c:pt>
                      <c:pt idx="340">
                        <c:v>122</c:v>
                      </c:pt>
                      <c:pt idx="341">
                        <c:v>132</c:v>
                      </c:pt>
                      <c:pt idx="342">
                        <c:v>130</c:v>
                      </c:pt>
                      <c:pt idx="343">
                        <c:v>117</c:v>
                      </c:pt>
                      <c:pt idx="344">
                        <c:v>128</c:v>
                      </c:pt>
                      <c:pt idx="345">
                        <c:v>126</c:v>
                      </c:pt>
                      <c:pt idx="346">
                        <c:v>130</c:v>
                      </c:pt>
                      <c:pt idx="347">
                        <c:v>133</c:v>
                      </c:pt>
                      <c:pt idx="348">
                        <c:v>135</c:v>
                      </c:pt>
                      <c:pt idx="349">
                        <c:v>131</c:v>
                      </c:pt>
                      <c:pt idx="350">
                        <c:v>130</c:v>
                      </c:pt>
                      <c:pt idx="351">
                        <c:v>119</c:v>
                      </c:pt>
                      <c:pt idx="352">
                        <c:v>122</c:v>
                      </c:pt>
                      <c:pt idx="353">
                        <c:v>128</c:v>
                      </c:pt>
                      <c:pt idx="354">
                        <c:v>136</c:v>
                      </c:pt>
                      <c:pt idx="355">
                        <c:v>126</c:v>
                      </c:pt>
                      <c:pt idx="356">
                        <c:v>126</c:v>
                      </c:pt>
                      <c:pt idx="357">
                        <c:v>124</c:v>
                      </c:pt>
                      <c:pt idx="358">
                        <c:v>122</c:v>
                      </c:pt>
                      <c:pt idx="359">
                        <c:v>142</c:v>
                      </c:pt>
                      <c:pt idx="360">
                        <c:v>129</c:v>
                      </c:pt>
                      <c:pt idx="361">
                        <c:v>127</c:v>
                      </c:pt>
                      <c:pt idx="362">
                        <c:v>131</c:v>
                      </c:pt>
                      <c:pt idx="363">
                        <c:v>130</c:v>
                      </c:pt>
                      <c:pt idx="364">
                        <c:v>120</c:v>
                      </c:pt>
                      <c:pt idx="365">
                        <c:v>130</c:v>
                      </c:pt>
                      <c:pt idx="366">
                        <c:v>136</c:v>
                      </c:pt>
                      <c:pt idx="367">
                        <c:v>131</c:v>
                      </c:pt>
                      <c:pt idx="368">
                        <c:v>133</c:v>
                      </c:pt>
                      <c:pt idx="369">
                        <c:v>140</c:v>
                      </c:pt>
                      <c:pt idx="370">
                        <c:v>124</c:v>
                      </c:pt>
                      <c:pt idx="371">
                        <c:v>116</c:v>
                      </c:pt>
                      <c:pt idx="372">
                        <c:v>134</c:v>
                      </c:pt>
                      <c:pt idx="373">
                        <c:v>130</c:v>
                      </c:pt>
                      <c:pt idx="374">
                        <c:v>127</c:v>
                      </c:pt>
                      <c:pt idx="375">
                        <c:v>121</c:v>
                      </c:pt>
                      <c:pt idx="376">
                        <c:v>132</c:v>
                      </c:pt>
                      <c:pt idx="377">
                        <c:v>135</c:v>
                      </c:pt>
                      <c:pt idx="378">
                        <c:v>133</c:v>
                      </c:pt>
                      <c:pt idx="379">
                        <c:v>129</c:v>
                      </c:pt>
                      <c:pt idx="380">
                        <c:v>119</c:v>
                      </c:pt>
                      <c:pt idx="381">
                        <c:v>117</c:v>
                      </c:pt>
                      <c:pt idx="382">
                        <c:v>138</c:v>
                      </c:pt>
                      <c:pt idx="383">
                        <c:v>128</c:v>
                      </c:pt>
                      <c:pt idx="384">
                        <c:v>122</c:v>
                      </c:pt>
                      <c:pt idx="385">
                        <c:v>125</c:v>
                      </c:pt>
                      <c:pt idx="386">
                        <c:v>125</c:v>
                      </c:pt>
                      <c:pt idx="387">
                        <c:v>136</c:v>
                      </c:pt>
                      <c:pt idx="388">
                        <c:v>121</c:v>
                      </c:pt>
                      <c:pt idx="389">
                        <c:v>128</c:v>
                      </c:pt>
                      <c:pt idx="390">
                        <c:v>127</c:v>
                      </c:pt>
                      <c:pt idx="391">
                        <c:v>120</c:v>
                      </c:pt>
                      <c:pt idx="392">
                        <c:v>138</c:v>
                      </c:pt>
                      <c:pt idx="393">
                        <c:v>125</c:v>
                      </c:pt>
                      <c:pt idx="394">
                        <c:v>117</c:v>
                      </c:pt>
                      <c:pt idx="395">
                        <c:v>121</c:v>
                      </c:pt>
                      <c:pt idx="396">
                        <c:v>123</c:v>
                      </c:pt>
                      <c:pt idx="397">
                        <c:v>128</c:v>
                      </c:pt>
                      <c:pt idx="398">
                        <c:v>104</c:v>
                      </c:pt>
                      <c:pt idx="399">
                        <c:v>126</c:v>
                      </c:pt>
                      <c:pt idx="400">
                        <c:v>109</c:v>
                      </c:pt>
                      <c:pt idx="401">
                        <c:v>131</c:v>
                      </c:pt>
                      <c:pt idx="402">
                        <c:v>118</c:v>
                      </c:pt>
                      <c:pt idx="403">
                        <c:v>126</c:v>
                      </c:pt>
                      <c:pt idx="404">
                        <c:v>124</c:v>
                      </c:pt>
                      <c:pt idx="405">
                        <c:v>125</c:v>
                      </c:pt>
                      <c:pt idx="406">
                        <c:v>126</c:v>
                      </c:pt>
                      <c:pt idx="407">
                        <c:v>127</c:v>
                      </c:pt>
                      <c:pt idx="408">
                        <c:v>124</c:v>
                      </c:pt>
                      <c:pt idx="409">
                        <c:v>120</c:v>
                      </c:pt>
                      <c:pt idx="410">
                        <c:v>123</c:v>
                      </c:pt>
                      <c:pt idx="411">
                        <c:v>123</c:v>
                      </c:pt>
                      <c:pt idx="412">
                        <c:v>121</c:v>
                      </c:pt>
                      <c:pt idx="413">
                        <c:v>124</c:v>
                      </c:pt>
                      <c:pt idx="414">
                        <c:v>134</c:v>
                      </c:pt>
                      <c:pt idx="415">
                        <c:v>124</c:v>
                      </c:pt>
                      <c:pt idx="416">
                        <c:v>127</c:v>
                      </c:pt>
                      <c:pt idx="417">
                        <c:v>123</c:v>
                      </c:pt>
                      <c:pt idx="418">
                        <c:v>133</c:v>
                      </c:pt>
                      <c:pt idx="419">
                        <c:v>137</c:v>
                      </c:pt>
                      <c:pt idx="420">
                        <c:v>125</c:v>
                      </c:pt>
                      <c:pt idx="421">
                        <c:v>142</c:v>
                      </c:pt>
                      <c:pt idx="422">
                        <c:v>125</c:v>
                      </c:pt>
                      <c:pt idx="423">
                        <c:v>128</c:v>
                      </c:pt>
                      <c:pt idx="424">
                        <c:v>125</c:v>
                      </c:pt>
                      <c:pt idx="425">
                        <c:v>137</c:v>
                      </c:pt>
                      <c:pt idx="426">
                        <c:v>129</c:v>
                      </c:pt>
                      <c:pt idx="427">
                        <c:v>124</c:v>
                      </c:pt>
                      <c:pt idx="428">
                        <c:v>121</c:v>
                      </c:pt>
                      <c:pt idx="429">
                        <c:v>122</c:v>
                      </c:pt>
                      <c:pt idx="430">
                        <c:v>121</c:v>
                      </c:pt>
                      <c:pt idx="431">
                        <c:v>123</c:v>
                      </c:pt>
                      <c:pt idx="432">
                        <c:v>131</c:v>
                      </c:pt>
                      <c:pt idx="433">
                        <c:v>124</c:v>
                      </c:pt>
                      <c:pt idx="434">
                        <c:v>119</c:v>
                      </c:pt>
                      <c:pt idx="435">
                        <c:v>128</c:v>
                      </c:pt>
                      <c:pt idx="436">
                        <c:v>125</c:v>
                      </c:pt>
                      <c:pt idx="437">
                        <c:v>116</c:v>
                      </c:pt>
                      <c:pt idx="438">
                        <c:v>125</c:v>
                      </c:pt>
                      <c:pt idx="439">
                        <c:v>119</c:v>
                      </c:pt>
                      <c:pt idx="440">
                        <c:v>129</c:v>
                      </c:pt>
                      <c:pt idx="441">
                        <c:v>123</c:v>
                      </c:pt>
                      <c:pt idx="442">
                        <c:v>127</c:v>
                      </c:pt>
                      <c:pt idx="443">
                        <c:v>127</c:v>
                      </c:pt>
                      <c:pt idx="444">
                        <c:v>132</c:v>
                      </c:pt>
                      <c:pt idx="445">
                        <c:v>131</c:v>
                      </c:pt>
                      <c:pt idx="446">
                        <c:v>117</c:v>
                      </c:pt>
                      <c:pt idx="447">
                        <c:v>124</c:v>
                      </c:pt>
                      <c:pt idx="448">
                        <c:v>124</c:v>
                      </c:pt>
                      <c:pt idx="449">
                        <c:v>124</c:v>
                      </c:pt>
                      <c:pt idx="450">
                        <c:v>121</c:v>
                      </c:pt>
                      <c:pt idx="451">
                        <c:v>117</c:v>
                      </c:pt>
                      <c:pt idx="452">
                        <c:v>135</c:v>
                      </c:pt>
                      <c:pt idx="453">
                        <c:v>126</c:v>
                      </c:pt>
                      <c:pt idx="454">
                        <c:v>120</c:v>
                      </c:pt>
                      <c:pt idx="455">
                        <c:v>139</c:v>
                      </c:pt>
                      <c:pt idx="456">
                        <c:v>126</c:v>
                      </c:pt>
                      <c:pt idx="457">
                        <c:v>137</c:v>
                      </c:pt>
                      <c:pt idx="458">
                        <c:v>130</c:v>
                      </c:pt>
                      <c:pt idx="459">
                        <c:v>122</c:v>
                      </c:pt>
                      <c:pt idx="460">
                        <c:v>123</c:v>
                      </c:pt>
                      <c:pt idx="461">
                        <c:v>130</c:v>
                      </c:pt>
                      <c:pt idx="462">
                        <c:v>128</c:v>
                      </c:pt>
                      <c:pt idx="463">
                        <c:v>131</c:v>
                      </c:pt>
                      <c:pt idx="464">
                        <c:v>111</c:v>
                      </c:pt>
                      <c:pt idx="465">
                        <c:v>122</c:v>
                      </c:pt>
                      <c:pt idx="466">
                        <c:v>122</c:v>
                      </c:pt>
                      <c:pt idx="467">
                        <c:v>116</c:v>
                      </c:pt>
                      <c:pt idx="468">
                        <c:v>121</c:v>
                      </c:pt>
                      <c:pt idx="469">
                        <c:v>133</c:v>
                      </c:pt>
                      <c:pt idx="470">
                        <c:v>114</c:v>
                      </c:pt>
                      <c:pt idx="471">
                        <c:v>118</c:v>
                      </c:pt>
                      <c:pt idx="472">
                        <c:v>121</c:v>
                      </c:pt>
                      <c:pt idx="473">
                        <c:v>132</c:v>
                      </c:pt>
                      <c:pt idx="474">
                        <c:v>131</c:v>
                      </c:pt>
                      <c:pt idx="475">
                        <c:v>126</c:v>
                      </c:pt>
                      <c:pt idx="476">
                        <c:v>132</c:v>
                      </c:pt>
                      <c:pt idx="477">
                        <c:v>126</c:v>
                      </c:pt>
                      <c:pt idx="478">
                        <c:v>117</c:v>
                      </c:pt>
                      <c:pt idx="479">
                        <c:v>113</c:v>
                      </c:pt>
                      <c:pt idx="480">
                        <c:v>125</c:v>
                      </c:pt>
                      <c:pt idx="481">
                        <c:v>137</c:v>
                      </c:pt>
                      <c:pt idx="482">
                        <c:v>124</c:v>
                      </c:pt>
                      <c:pt idx="483">
                        <c:v>127</c:v>
                      </c:pt>
                      <c:pt idx="484">
                        <c:v>121</c:v>
                      </c:pt>
                      <c:pt idx="485">
                        <c:v>132</c:v>
                      </c:pt>
                      <c:pt idx="486">
                        <c:v>126</c:v>
                      </c:pt>
                      <c:pt idx="487">
                        <c:v>128</c:v>
                      </c:pt>
                      <c:pt idx="488">
                        <c:v>131</c:v>
                      </c:pt>
                      <c:pt idx="489">
                        <c:v>125</c:v>
                      </c:pt>
                      <c:pt idx="490">
                        <c:v>116</c:v>
                      </c:pt>
                      <c:pt idx="491">
                        <c:v>132</c:v>
                      </c:pt>
                      <c:pt idx="492">
                        <c:v>131</c:v>
                      </c:pt>
                      <c:pt idx="493">
                        <c:v>120</c:v>
                      </c:pt>
                      <c:pt idx="494">
                        <c:v>120</c:v>
                      </c:pt>
                      <c:pt idx="495">
                        <c:v>104</c:v>
                      </c:pt>
                      <c:pt idx="496">
                        <c:v>137</c:v>
                      </c:pt>
                      <c:pt idx="497">
                        <c:v>127</c:v>
                      </c:pt>
                      <c:pt idx="498">
                        <c:v>129</c:v>
                      </c:pt>
                      <c:pt idx="499">
                        <c:v>116</c:v>
                      </c:pt>
                      <c:pt idx="500">
                        <c:v>115</c:v>
                      </c:pt>
                      <c:pt idx="501">
                        <c:v>120</c:v>
                      </c:pt>
                      <c:pt idx="502">
                        <c:v>121</c:v>
                      </c:pt>
                      <c:pt idx="503">
                        <c:v>127</c:v>
                      </c:pt>
                      <c:pt idx="504">
                        <c:v>116</c:v>
                      </c:pt>
                      <c:pt idx="505">
                        <c:v>123</c:v>
                      </c:pt>
                      <c:pt idx="506">
                        <c:v>126</c:v>
                      </c:pt>
                      <c:pt idx="507">
                        <c:v>125</c:v>
                      </c:pt>
                      <c:pt idx="508">
                        <c:v>114</c:v>
                      </c:pt>
                      <c:pt idx="509">
                        <c:v>123</c:v>
                      </c:pt>
                      <c:pt idx="510">
                        <c:v>123</c:v>
                      </c:pt>
                      <c:pt idx="511">
                        <c:v>116</c:v>
                      </c:pt>
                      <c:pt idx="512">
                        <c:v>108</c:v>
                      </c:pt>
                      <c:pt idx="513">
                        <c:v>121</c:v>
                      </c:pt>
                      <c:pt idx="514">
                        <c:v>120</c:v>
                      </c:pt>
                      <c:pt idx="515">
                        <c:v>129</c:v>
                      </c:pt>
                      <c:pt idx="516">
                        <c:v>127</c:v>
                      </c:pt>
                      <c:pt idx="517">
                        <c:v>123</c:v>
                      </c:pt>
                      <c:pt idx="518">
                        <c:v>121</c:v>
                      </c:pt>
                      <c:pt idx="519">
                        <c:v>125</c:v>
                      </c:pt>
                      <c:pt idx="520">
                        <c:v>129</c:v>
                      </c:pt>
                      <c:pt idx="521">
                        <c:v>127</c:v>
                      </c:pt>
                      <c:pt idx="522">
                        <c:v>144</c:v>
                      </c:pt>
                      <c:pt idx="523">
                        <c:v>117</c:v>
                      </c:pt>
                      <c:pt idx="524">
                        <c:v>124</c:v>
                      </c:pt>
                      <c:pt idx="525">
                        <c:v>114</c:v>
                      </c:pt>
                      <c:pt idx="526">
                        <c:v>128</c:v>
                      </c:pt>
                      <c:pt idx="527">
                        <c:v>134</c:v>
                      </c:pt>
                      <c:pt idx="528">
                        <c:v>123</c:v>
                      </c:pt>
                      <c:pt idx="529">
                        <c:v>137</c:v>
                      </c:pt>
                      <c:pt idx="530">
                        <c:v>122</c:v>
                      </c:pt>
                      <c:pt idx="531">
                        <c:v>122</c:v>
                      </c:pt>
                      <c:pt idx="532">
                        <c:v>111</c:v>
                      </c:pt>
                      <c:pt idx="533">
                        <c:v>120</c:v>
                      </c:pt>
                      <c:pt idx="534">
                        <c:v>132</c:v>
                      </c:pt>
                      <c:pt idx="535">
                        <c:v>140</c:v>
                      </c:pt>
                      <c:pt idx="536">
                        <c:v>121</c:v>
                      </c:pt>
                      <c:pt idx="537">
                        <c:v>119</c:v>
                      </c:pt>
                      <c:pt idx="538">
                        <c:v>132</c:v>
                      </c:pt>
                      <c:pt idx="539">
                        <c:v>136</c:v>
                      </c:pt>
                      <c:pt idx="540">
                        <c:v>122</c:v>
                      </c:pt>
                      <c:pt idx="541">
                        <c:v>130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126</c:v>
                      </c:pt>
                      <c:pt idx="545">
                        <c:v>124</c:v>
                      </c:pt>
                      <c:pt idx="546">
                        <c:v>135</c:v>
                      </c:pt>
                      <c:pt idx="547">
                        <c:v>121</c:v>
                      </c:pt>
                      <c:pt idx="548">
                        <c:v>111</c:v>
                      </c:pt>
                      <c:pt idx="549">
                        <c:v>124</c:v>
                      </c:pt>
                      <c:pt idx="550">
                        <c:v>131</c:v>
                      </c:pt>
                      <c:pt idx="551">
                        <c:v>131</c:v>
                      </c:pt>
                      <c:pt idx="552">
                        <c:v>119</c:v>
                      </c:pt>
                      <c:pt idx="553">
                        <c:v>129</c:v>
                      </c:pt>
                      <c:pt idx="554">
                        <c:v>119</c:v>
                      </c:pt>
                      <c:pt idx="555">
                        <c:v>123</c:v>
                      </c:pt>
                      <c:pt idx="556">
                        <c:v>126</c:v>
                      </c:pt>
                      <c:pt idx="557">
                        <c:v>117</c:v>
                      </c:pt>
                      <c:pt idx="558">
                        <c:v>126</c:v>
                      </c:pt>
                      <c:pt idx="559">
                        <c:v>124</c:v>
                      </c:pt>
                      <c:pt idx="560">
                        <c:v>118</c:v>
                      </c:pt>
                      <c:pt idx="561">
                        <c:v>124</c:v>
                      </c:pt>
                      <c:pt idx="562">
                        <c:v>120</c:v>
                      </c:pt>
                      <c:pt idx="563">
                        <c:v>127</c:v>
                      </c:pt>
                      <c:pt idx="564">
                        <c:v>120</c:v>
                      </c:pt>
                      <c:pt idx="565">
                        <c:v>117</c:v>
                      </c:pt>
                      <c:pt idx="566">
                        <c:v>119</c:v>
                      </c:pt>
                      <c:pt idx="567">
                        <c:v>125</c:v>
                      </c:pt>
                      <c:pt idx="568">
                        <c:v>123</c:v>
                      </c:pt>
                      <c:pt idx="569">
                        <c:v>115</c:v>
                      </c:pt>
                      <c:pt idx="570">
                        <c:v>117</c:v>
                      </c:pt>
                      <c:pt idx="571">
                        <c:v>122</c:v>
                      </c:pt>
                      <c:pt idx="572">
                        <c:v>119</c:v>
                      </c:pt>
                      <c:pt idx="573">
                        <c:v>116</c:v>
                      </c:pt>
                      <c:pt idx="574">
                        <c:v>107</c:v>
                      </c:pt>
                      <c:pt idx="575">
                        <c:v>121</c:v>
                      </c:pt>
                      <c:pt idx="576">
                        <c:v>124</c:v>
                      </c:pt>
                      <c:pt idx="577">
                        <c:v>116</c:v>
                      </c:pt>
                      <c:pt idx="578">
                        <c:v>124</c:v>
                      </c:pt>
                      <c:pt idx="579">
                        <c:v>125</c:v>
                      </c:pt>
                      <c:pt idx="580">
                        <c:v>116</c:v>
                      </c:pt>
                      <c:pt idx="581">
                        <c:v>124</c:v>
                      </c:pt>
                      <c:pt idx="582">
                        <c:v>127</c:v>
                      </c:pt>
                      <c:pt idx="583">
                        <c:v>118</c:v>
                      </c:pt>
                      <c:pt idx="584">
                        <c:v>116</c:v>
                      </c:pt>
                      <c:pt idx="585">
                        <c:v>108</c:v>
                      </c:pt>
                      <c:pt idx="586">
                        <c:v>109</c:v>
                      </c:pt>
                      <c:pt idx="587">
                        <c:v>123</c:v>
                      </c:pt>
                      <c:pt idx="588">
                        <c:v>128</c:v>
                      </c:pt>
                      <c:pt idx="589">
                        <c:v>128</c:v>
                      </c:pt>
                      <c:pt idx="590">
                        <c:v>124</c:v>
                      </c:pt>
                      <c:pt idx="591">
                        <c:v>118</c:v>
                      </c:pt>
                      <c:pt idx="592">
                        <c:v>117</c:v>
                      </c:pt>
                      <c:pt idx="593">
                        <c:v>116</c:v>
                      </c:pt>
                      <c:pt idx="594">
                        <c:v>135</c:v>
                      </c:pt>
                      <c:pt idx="595">
                        <c:v>119</c:v>
                      </c:pt>
                      <c:pt idx="596">
                        <c:v>115</c:v>
                      </c:pt>
                      <c:pt idx="597">
                        <c:v>114</c:v>
                      </c:pt>
                      <c:pt idx="598">
                        <c:v>126</c:v>
                      </c:pt>
                      <c:pt idx="599">
                        <c:v>117</c:v>
                      </c:pt>
                      <c:pt idx="600">
                        <c:v>133</c:v>
                      </c:pt>
                      <c:pt idx="601">
                        <c:v>123</c:v>
                      </c:pt>
                      <c:pt idx="602">
                        <c:v>124</c:v>
                      </c:pt>
                      <c:pt idx="603">
                        <c:v>125</c:v>
                      </c:pt>
                      <c:pt idx="604">
                        <c:v>117</c:v>
                      </c:pt>
                      <c:pt idx="605">
                        <c:v>116</c:v>
                      </c:pt>
                      <c:pt idx="606">
                        <c:v>128</c:v>
                      </c:pt>
                      <c:pt idx="607">
                        <c:v>122</c:v>
                      </c:pt>
                      <c:pt idx="608">
                        <c:v>121</c:v>
                      </c:pt>
                      <c:pt idx="609">
                        <c:v>125</c:v>
                      </c:pt>
                      <c:pt idx="610">
                        <c:v>123</c:v>
                      </c:pt>
                      <c:pt idx="611">
                        <c:v>121</c:v>
                      </c:pt>
                      <c:pt idx="612">
                        <c:v>119</c:v>
                      </c:pt>
                      <c:pt idx="613">
                        <c:v>122</c:v>
                      </c:pt>
                      <c:pt idx="614">
                        <c:v>129</c:v>
                      </c:pt>
                      <c:pt idx="615">
                        <c:v>114</c:v>
                      </c:pt>
                      <c:pt idx="616">
                        <c:v>126</c:v>
                      </c:pt>
                      <c:pt idx="617">
                        <c:v>121</c:v>
                      </c:pt>
                      <c:pt idx="618">
                        <c:v>124</c:v>
                      </c:pt>
                      <c:pt idx="619">
                        <c:v>122</c:v>
                      </c:pt>
                      <c:pt idx="620">
                        <c:v>121</c:v>
                      </c:pt>
                      <c:pt idx="621">
                        <c:v>117</c:v>
                      </c:pt>
                      <c:pt idx="622">
                        <c:v>120</c:v>
                      </c:pt>
                      <c:pt idx="623">
                        <c:v>116</c:v>
                      </c:pt>
                      <c:pt idx="624">
                        <c:v>116</c:v>
                      </c:pt>
                      <c:pt idx="625">
                        <c:v>106</c:v>
                      </c:pt>
                      <c:pt idx="626">
                        <c:v>120</c:v>
                      </c:pt>
                      <c:pt idx="627">
                        <c:v>116</c:v>
                      </c:pt>
                      <c:pt idx="628">
                        <c:v>111</c:v>
                      </c:pt>
                      <c:pt idx="629">
                        <c:v>109</c:v>
                      </c:pt>
                      <c:pt idx="630">
                        <c:v>111</c:v>
                      </c:pt>
                      <c:pt idx="631">
                        <c:v>117</c:v>
                      </c:pt>
                      <c:pt idx="632">
                        <c:v>118</c:v>
                      </c:pt>
                      <c:pt idx="633">
                        <c:v>111</c:v>
                      </c:pt>
                      <c:pt idx="634">
                        <c:v>119</c:v>
                      </c:pt>
                      <c:pt idx="635">
                        <c:v>120</c:v>
                      </c:pt>
                      <c:pt idx="636">
                        <c:v>120</c:v>
                      </c:pt>
                      <c:pt idx="637">
                        <c:v>131</c:v>
                      </c:pt>
                      <c:pt idx="638">
                        <c:v>120</c:v>
                      </c:pt>
                      <c:pt idx="639">
                        <c:v>121</c:v>
                      </c:pt>
                      <c:pt idx="640">
                        <c:v>129</c:v>
                      </c:pt>
                      <c:pt idx="641">
                        <c:v>130</c:v>
                      </c:pt>
                      <c:pt idx="642">
                        <c:v>118</c:v>
                      </c:pt>
                      <c:pt idx="643">
                        <c:v>117</c:v>
                      </c:pt>
                      <c:pt idx="644">
                        <c:v>104</c:v>
                      </c:pt>
                      <c:pt idx="645">
                        <c:v>116</c:v>
                      </c:pt>
                      <c:pt idx="646">
                        <c:v>113</c:v>
                      </c:pt>
                      <c:pt idx="647">
                        <c:v>129</c:v>
                      </c:pt>
                      <c:pt idx="648">
                        <c:v>119</c:v>
                      </c:pt>
                      <c:pt idx="649">
                        <c:v>119</c:v>
                      </c:pt>
                      <c:pt idx="650">
                        <c:v>120</c:v>
                      </c:pt>
                      <c:pt idx="651">
                        <c:v>113</c:v>
                      </c:pt>
                      <c:pt idx="652">
                        <c:v>119</c:v>
                      </c:pt>
                      <c:pt idx="653">
                        <c:v>114</c:v>
                      </c:pt>
                      <c:pt idx="654">
                        <c:v>117</c:v>
                      </c:pt>
                      <c:pt idx="655">
                        <c:v>117</c:v>
                      </c:pt>
                      <c:pt idx="656">
                        <c:v>117</c:v>
                      </c:pt>
                      <c:pt idx="657">
                        <c:v>111</c:v>
                      </c:pt>
                      <c:pt idx="658">
                        <c:v>117</c:v>
                      </c:pt>
                      <c:pt idx="659">
                        <c:v>122</c:v>
                      </c:pt>
                      <c:pt idx="660">
                        <c:v>117</c:v>
                      </c:pt>
                      <c:pt idx="661">
                        <c:v>119</c:v>
                      </c:pt>
                      <c:pt idx="662">
                        <c:v>124</c:v>
                      </c:pt>
                      <c:pt idx="663">
                        <c:v>130</c:v>
                      </c:pt>
                      <c:pt idx="664">
                        <c:v>117</c:v>
                      </c:pt>
                      <c:pt idx="665">
                        <c:v>115</c:v>
                      </c:pt>
                      <c:pt idx="666">
                        <c:v>112</c:v>
                      </c:pt>
                      <c:pt idx="667">
                        <c:v>114</c:v>
                      </c:pt>
                      <c:pt idx="668">
                        <c:v>119</c:v>
                      </c:pt>
                      <c:pt idx="669">
                        <c:v>112</c:v>
                      </c:pt>
                      <c:pt idx="670">
                        <c:v>124</c:v>
                      </c:pt>
                      <c:pt idx="671">
                        <c:v>117</c:v>
                      </c:pt>
                      <c:pt idx="672">
                        <c:v>127</c:v>
                      </c:pt>
                      <c:pt idx="673">
                        <c:v>114</c:v>
                      </c:pt>
                      <c:pt idx="674">
                        <c:v>115</c:v>
                      </c:pt>
                      <c:pt idx="675">
                        <c:v>111</c:v>
                      </c:pt>
                      <c:pt idx="676">
                        <c:v>119</c:v>
                      </c:pt>
                      <c:pt idx="677">
                        <c:v>119</c:v>
                      </c:pt>
                      <c:pt idx="678">
                        <c:v>127</c:v>
                      </c:pt>
                      <c:pt idx="679">
                        <c:v>126</c:v>
                      </c:pt>
                      <c:pt idx="680">
                        <c:v>128</c:v>
                      </c:pt>
                      <c:pt idx="681">
                        <c:v>121</c:v>
                      </c:pt>
                      <c:pt idx="682">
                        <c:v>126</c:v>
                      </c:pt>
                      <c:pt idx="683">
                        <c:v>124</c:v>
                      </c:pt>
                      <c:pt idx="684">
                        <c:v>122</c:v>
                      </c:pt>
                      <c:pt idx="685">
                        <c:v>127</c:v>
                      </c:pt>
                      <c:pt idx="686">
                        <c:v>113</c:v>
                      </c:pt>
                      <c:pt idx="687">
                        <c:v>111</c:v>
                      </c:pt>
                      <c:pt idx="688">
                        <c:v>112</c:v>
                      </c:pt>
                      <c:pt idx="689">
                        <c:v>113</c:v>
                      </c:pt>
                      <c:pt idx="690">
                        <c:v>115</c:v>
                      </c:pt>
                      <c:pt idx="691">
                        <c:v>126</c:v>
                      </c:pt>
                      <c:pt idx="692">
                        <c:v>118</c:v>
                      </c:pt>
                      <c:pt idx="693">
                        <c:v>121</c:v>
                      </c:pt>
                      <c:pt idx="694">
                        <c:v>113</c:v>
                      </c:pt>
                      <c:pt idx="695">
                        <c:v>121</c:v>
                      </c:pt>
                      <c:pt idx="696">
                        <c:v>123</c:v>
                      </c:pt>
                      <c:pt idx="697">
                        <c:v>112</c:v>
                      </c:pt>
                      <c:pt idx="698">
                        <c:v>116</c:v>
                      </c:pt>
                      <c:pt idx="699">
                        <c:v>118</c:v>
                      </c:pt>
                      <c:pt idx="700">
                        <c:v>122</c:v>
                      </c:pt>
                      <c:pt idx="701">
                        <c:v>122</c:v>
                      </c:pt>
                      <c:pt idx="702">
                        <c:v>116</c:v>
                      </c:pt>
                      <c:pt idx="703">
                        <c:v>124</c:v>
                      </c:pt>
                      <c:pt idx="704">
                        <c:v>120</c:v>
                      </c:pt>
                      <c:pt idx="705">
                        <c:v>116</c:v>
                      </c:pt>
                      <c:pt idx="706">
                        <c:v>119</c:v>
                      </c:pt>
                      <c:pt idx="707">
                        <c:v>114</c:v>
                      </c:pt>
                      <c:pt idx="708">
                        <c:v>116</c:v>
                      </c:pt>
                      <c:pt idx="709">
                        <c:v>120</c:v>
                      </c:pt>
                      <c:pt idx="710">
                        <c:v>114</c:v>
                      </c:pt>
                      <c:pt idx="711">
                        <c:v>115</c:v>
                      </c:pt>
                      <c:pt idx="712">
                        <c:v>121</c:v>
                      </c:pt>
                      <c:pt idx="713">
                        <c:v>111</c:v>
                      </c:pt>
                      <c:pt idx="714">
                        <c:v>112</c:v>
                      </c:pt>
                      <c:pt idx="715">
                        <c:v>119</c:v>
                      </c:pt>
                      <c:pt idx="716">
                        <c:v>113</c:v>
                      </c:pt>
                      <c:pt idx="717">
                        <c:v>117</c:v>
                      </c:pt>
                      <c:pt idx="718">
                        <c:v>116</c:v>
                      </c:pt>
                      <c:pt idx="719">
                        <c:v>115</c:v>
                      </c:pt>
                      <c:pt idx="720">
                        <c:v>111</c:v>
                      </c:pt>
                      <c:pt idx="721">
                        <c:v>115</c:v>
                      </c:pt>
                      <c:pt idx="722">
                        <c:v>113</c:v>
                      </c:pt>
                      <c:pt idx="723">
                        <c:v>111</c:v>
                      </c:pt>
                      <c:pt idx="724">
                        <c:v>114</c:v>
                      </c:pt>
                      <c:pt idx="725">
                        <c:v>114</c:v>
                      </c:pt>
                      <c:pt idx="726">
                        <c:v>119</c:v>
                      </c:pt>
                      <c:pt idx="727">
                        <c:v>119</c:v>
                      </c:pt>
                      <c:pt idx="728">
                        <c:v>121</c:v>
                      </c:pt>
                      <c:pt idx="729">
                        <c:v>113</c:v>
                      </c:pt>
                      <c:pt idx="730">
                        <c:v>123</c:v>
                      </c:pt>
                      <c:pt idx="731">
                        <c:v>122</c:v>
                      </c:pt>
                      <c:pt idx="732">
                        <c:v>120</c:v>
                      </c:pt>
                      <c:pt idx="733">
                        <c:v>109</c:v>
                      </c:pt>
                      <c:pt idx="734">
                        <c:v>110</c:v>
                      </c:pt>
                      <c:pt idx="735">
                        <c:v>119</c:v>
                      </c:pt>
                      <c:pt idx="736">
                        <c:v>114</c:v>
                      </c:pt>
                      <c:pt idx="737">
                        <c:v>110</c:v>
                      </c:pt>
                      <c:pt idx="738">
                        <c:v>117</c:v>
                      </c:pt>
                      <c:pt idx="739">
                        <c:v>106</c:v>
                      </c:pt>
                      <c:pt idx="740">
                        <c:v>111</c:v>
                      </c:pt>
                      <c:pt idx="741">
                        <c:v>115</c:v>
                      </c:pt>
                      <c:pt idx="742">
                        <c:v>117</c:v>
                      </c:pt>
                      <c:pt idx="743">
                        <c:v>108</c:v>
                      </c:pt>
                      <c:pt idx="744">
                        <c:v>112</c:v>
                      </c:pt>
                      <c:pt idx="745">
                        <c:v>110</c:v>
                      </c:pt>
                      <c:pt idx="746">
                        <c:v>112</c:v>
                      </c:pt>
                      <c:pt idx="747">
                        <c:v>116</c:v>
                      </c:pt>
                      <c:pt idx="748">
                        <c:v>105</c:v>
                      </c:pt>
                      <c:pt idx="749">
                        <c:v>114</c:v>
                      </c:pt>
                      <c:pt idx="750">
                        <c:v>113</c:v>
                      </c:pt>
                      <c:pt idx="751">
                        <c:v>112</c:v>
                      </c:pt>
                      <c:pt idx="752">
                        <c:v>104</c:v>
                      </c:pt>
                      <c:pt idx="753">
                        <c:v>119</c:v>
                      </c:pt>
                      <c:pt idx="754">
                        <c:v>110</c:v>
                      </c:pt>
                      <c:pt idx="755">
                        <c:v>114</c:v>
                      </c:pt>
                      <c:pt idx="756">
                        <c:v>113</c:v>
                      </c:pt>
                      <c:pt idx="757">
                        <c:v>115</c:v>
                      </c:pt>
                      <c:pt idx="758">
                        <c:v>117</c:v>
                      </c:pt>
                      <c:pt idx="759">
                        <c:v>117</c:v>
                      </c:pt>
                      <c:pt idx="760">
                        <c:v>116</c:v>
                      </c:pt>
                      <c:pt idx="761">
                        <c:v>118</c:v>
                      </c:pt>
                      <c:pt idx="762">
                        <c:v>117</c:v>
                      </c:pt>
                      <c:pt idx="763">
                        <c:v>113</c:v>
                      </c:pt>
                      <c:pt idx="764">
                        <c:v>118</c:v>
                      </c:pt>
                      <c:pt idx="765">
                        <c:v>114</c:v>
                      </c:pt>
                      <c:pt idx="766">
                        <c:v>114</c:v>
                      </c:pt>
                      <c:pt idx="767">
                        <c:v>115</c:v>
                      </c:pt>
                      <c:pt idx="768">
                        <c:v>116</c:v>
                      </c:pt>
                      <c:pt idx="769">
                        <c:v>111</c:v>
                      </c:pt>
                      <c:pt idx="770">
                        <c:v>117</c:v>
                      </c:pt>
                      <c:pt idx="771">
                        <c:v>110</c:v>
                      </c:pt>
                      <c:pt idx="772">
                        <c:v>114</c:v>
                      </c:pt>
                      <c:pt idx="773">
                        <c:v>111</c:v>
                      </c:pt>
                      <c:pt idx="774">
                        <c:v>114</c:v>
                      </c:pt>
                      <c:pt idx="775">
                        <c:v>118</c:v>
                      </c:pt>
                      <c:pt idx="776">
                        <c:v>103</c:v>
                      </c:pt>
                      <c:pt idx="777">
                        <c:v>121</c:v>
                      </c:pt>
                      <c:pt idx="778">
                        <c:v>111</c:v>
                      </c:pt>
                      <c:pt idx="779">
                        <c:v>116</c:v>
                      </c:pt>
                      <c:pt idx="780">
                        <c:v>109</c:v>
                      </c:pt>
                      <c:pt idx="781">
                        <c:v>117</c:v>
                      </c:pt>
                      <c:pt idx="782">
                        <c:v>116</c:v>
                      </c:pt>
                      <c:pt idx="783">
                        <c:v>115</c:v>
                      </c:pt>
                      <c:pt idx="784">
                        <c:v>113</c:v>
                      </c:pt>
                      <c:pt idx="785">
                        <c:v>114</c:v>
                      </c:pt>
                      <c:pt idx="786">
                        <c:v>118</c:v>
                      </c:pt>
                      <c:pt idx="787">
                        <c:v>107</c:v>
                      </c:pt>
                      <c:pt idx="788">
                        <c:v>115</c:v>
                      </c:pt>
                      <c:pt idx="789">
                        <c:v>105</c:v>
                      </c:pt>
                      <c:pt idx="790">
                        <c:v>114</c:v>
                      </c:pt>
                      <c:pt idx="791">
                        <c:v>112</c:v>
                      </c:pt>
                      <c:pt idx="792">
                        <c:v>109</c:v>
                      </c:pt>
                      <c:pt idx="793">
                        <c:v>112</c:v>
                      </c:pt>
                      <c:pt idx="794">
                        <c:v>115</c:v>
                      </c:pt>
                      <c:pt idx="795">
                        <c:v>112</c:v>
                      </c:pt>
                      <c:pt idx="796">
                        <c:v>114</c:v>
                      </c:pt>
                      <c:pt idx="797">
                        <c:v>117</c:v>
                      </c:pt>
                      <c:pt idx="798">
                        <c:v>118</c:v>
                      </c:pt>
                      <c:pt idx="799">
                        <c:v>116</c:v>
                      </c:pt>
                      <c:pt idx="800">
                        <c:v>118</c:v>
                      </c:pt>
                      <c:pt idx="801">
                        <c:v>119</c:v>
                      </c:pt>
                      <c:pt idx="802">
                        <c:v>121</c:v>
                      </c:pt>
                      <c:pt idx="803">
                        <c:v>113</c:v>
                      </c:pt>
                      <c:pt idx="804">
                        <c:v>116</c:v>
                      </c:pt>
                      <c:pt idx="805">
                        <c:v>113</c:v>
                      </c:pt>
                      <c:pt idx="806">
                        <c:v>107</c:v>
                      </c:pt>
                      <c:pt idx="807">
                        <c:v>106</c:v>
                      </c:pt>
                      <c:pt idx="808">
                        <c:v>113</c:v>
                      </c:pt>
                      <c:pt idx="809">
                        <c:v>113</c:v>
                      </c:pt>
                      <c:pt idx="810">
                        <c:v>112</c:v>
                      </c:pt>
                      <c:pt idx="811">
                        <c:v>113</c:v>
                      </c:pt>
                      <c:pt idx="812">
                        <c:v>116</c:v>
                      </c:pt>
                      <c:pt idx="813">
                        <c:v>113</c:v>
                      </c:pt>
                      <c:pt idx="814">
                        <c:v>120</c:v>
                      </c:pt>
                      <c:pt idx="815">
                        <c:v>116</c:v>
                      </c:pt>
                      <c:pt idx="816">
                        <c:v>117</c:v>
                      </c:pt>
                      <c:pt idx="817">
                        <c:v>115</c:v>
                      </c:pt>
                      <c:pt idx="818">
                        <c:v>112</c:v>
                      </c:pt>
                      <c:pt idx="819">
                        <c:v>101</c:v>
                      </c:pt>
                      <c:pt idx="820">
                        <c:v>122</c:v>
                      </c:pt>
                      <c:pt idx="821">
                        <c:v>117</c:v>
                      </c:pt>
                      <c:pt idx="822">
                        <c:v>109</c:v>
                      </c:pt>
                      <c:pt idx="823">
                        <c:v>103</c:v>
                      </c:pt>
                      <c:pt idx="824">
                        <c:v>116</c:v>
                      </c:pt>
                      <c:pt idx="825">
                        <c:v>106</c:v>
                      </c:pt>
                      <c:pt idx="826">
                        <c:v>114</c:v>
                      </c:pt>
                      <c:pt idx="827">
                        <c:v>115</c:v>
                      </c:pt>
                      <c:pt idx="828">
                        <c:v>115</c:v>
                      </c:pt>
                      <c:pt idx="829">
                        <c:v>117</c:v>
                      </c:pt>
                      <c:pt idx="830">
                        <c:v>112</c:v>
                      </c:pt>
                      <c:pt idx="831">
                        <c:v>110</c:v>
                      </c:pt>
                      <c:pt idx="832">
                        <c:v>111</c:v>
                      </c:pt>
                      <c:pt idx="833">
                        <c:v>101</c:v>
                      </c:pt>
                      <c:pt idx="834">
                        <c:v>113</c:v>
                      </c:pt>
                      <c:pt idx="835">
                        <c:v>113</c:v>
                      </c:pt>
                      <c:pt idx="836">
                        <c:v>91</c:v>
                      </c:pt>
                      <c:pt idx="837">
                        <c:v>111</c:v>
                      </c:pt>
                      <c:pt idx="838">
                        <c:v>113</c:v>
                      </c:pt>
                      <c:pt idx="839">
                        <c:v>110</c:v>
                      </c:pt>
                      <c:pt idx="840">
                        <c:v>107</c:v>
                      </c:pt>
                      <c:pt idx="841">
                        <c:v>116</c:v>
                      </c:pt>
                      <c:pt idx="842">
                        <c:v>119</c:v>
                      </c:pt>
                      <c:pt idx="843">
                        <c:v>114</c:v>
                      </c:pt>
                      <c:pt idx="844">
                        <c:v>96</c:v>
                      </c:pt>
                      <c:pt idx="845">
                        <c:v>104</c:v>
                      </c:pt>
                      <c:pt idx="846">
                        <c:v>110</c:v>
                      </c:pt>
                      <c:pt idx="847">
                        <c:v>117</c:v>
                      </c:pt>
                      <c:pt idx="848">
                        <c:v>107</c:v>
                      </c:pt>
                      <c:pt idx="849">
                        <c:v>108</c:v>
                      </c:pt>
                      <c:pt idx="850">
                        <c:v>109</c:v>
                      </c:pt>
                      <c:pt idx="851">
                        <c:v>114</c:v>
                      </c:pt>
                      <c:pt idx="852">
                        <c:v>113</c:v>
                      </c:pt>
                      <c:pt idx="853">
                        <c:v>118</c:v>
                      </c:pt>
                      <c:pt idx="854">
                        <c:v>123</c:v>
                      </c:pt>
                      <c:pt idx="855">
                        <c:v>112</c:v>
                      </c:pt>
                      <c:pt idx="856">
                        <c:v>121</c:v>
                      </c:pt>
                      <c:pt idx="857">
                        <c:v>125</c:v>
                      </c:pt>
                      <c:pt idx="858">
                        <c:v>120</c:v>
                      </c:pt>
                      <c:pt idx="859">
                        <c:v>121</c:v>
                      </c:pt>
                      <c:pt idx="860">
                        <c:v>122</c:v>
                      </c:pt>
                      <c:pt idx="861">
                        <c:v>120</c:v>
                      </c:pt>
                      <c:pt idx="862">
                        <c:v>123</c:v>
                      </c:pt>
                      <c:pt idx="863">
                        <c:v>123</c:v>
                      </c:pt>
                      <c:pt idx="864">
                        <c:v>120</c:v>
                      </c:pt>
                      <c:pt idx="865">
                        <c:v>114</c:v>
                      </c:pt>
                      <c:pt idx="866">
                        <c:v>117</c:v>
                      </c:pt>
                      <c:pt idx="867">
                        <c:v>118</c:v>
                      </c:pt>
                      <c:pt idx="868">
                        <c:v>117</c:v>
                      </c:pt>
                      <c:pt idx="869">
                        <c:v>116</c:v>
                      </c:pt>
                      <c:pt idx="870">
                        <c:v>117</c:v>
                      </c:pt>
                      <c:pt idx="871">
                        <c:v>117</c:v>
                      </c:pt>
                      <c:pt idx="872">
                        <c:v>114</c:v>
                      </c:pt>
                      <c:pt idx="873">
                        <c:v>117</c:v>
                      </c:pt>
                      <c:pt idx="874">
                        <c:v>117</c:v>
                      </c:pt>
                      <c:pt idx="875">
                        <c:v>117</c:v>
                      </c:pt>
                      <c:pt idx="876">
                        <c:v>118</c:v>
                      </c:pt>
                      <c:pt idx="877">
                        <c:v>114</c:v>
                      </c:pt>
                      <c:pt idx="878">
                        <c:v>113</c:v>
                      </c:pt>
                      <c:pt idx="879">
                        <c:v>112</c:v>
                      </c:pt>
                      <c:pt idx="880">
                        <c:v>117</c:v>
                      </c:pt>
                      <c:pt idx="881">
                        <c:v>115</c:v>
                      </c:pt>
                      <c:pt idx="882">
                        <c:v>102</c:v>
                      </c:pt>
                      <c:pt idx="883">
                        <c:v>123</c:v>
                      </c:pt>
                      <c:pt idx="884">
                        <c:v>114</c:v>
                      </c:pt>
                      <c:pt idx="885">
                        <c:v>118</c:v>
                      </c:pt>
                      <c:pt idx="886">
                        <c:v>107</c:v>
                      </c:pt>
                      <c:pt idx="887">
                        <c:v>114</c:v>
                      </c:pt>
                      <c:pt idx="888">
                        <c:v>109</c:v>
                      </c:pt>
                      <c:pt idx="889">
                        <c:v>109</c:v>
                      </c:pt>
                      <c:pt idx="890">
                        <c:v>105</c:v>
                      </c:pt>
                      <c:pt idx="891">
                        <c:v>103</c:v>
                      </c:pt>
                      <c:pt idx="892">
                        <c:v>106</c:v>
                      </c:pt>
                      <c:pt idx="893">
                        <c:v>112</c:v>
                      </c:pt>
                      <c:pt idx="894">
                        <c:v>105</c:v>
                      </c:pt>
                      <c:pt idx="895">
                        <c:v>114</c:v>
                      </c:pt>
                      <c:pt idx="896">
                        <c:v>114</c:v>
                      </c:pt>
                      <c:pt idx="897">
                        <c:v>114</c:v>
                      </c:pt>
                      <c:pt idx="898">
                        <c:v>112</c:v>
                      </c:pt>
                      <c:pt idx="899">
                        <c:v>117</c:v>
                      </c:pt>
                      <c:pt idx="900">
                        <c:v>111</c:v>
                      </c:pt>
                      <c:pt idx="901">
                        <c:v>113</c:v>
                      </c:pt>
                      <c:pt idx="902">
                        <c:v>111</c:v>
                      </c:pt>
                      <c:pt idx="903">
                        <c:v>111</c:v>
                      </c:pt>
                      <c:pt idx="904">
                        <c:v>110</c:v>
                      </c:pt>
                      <c:pt idx="905">
                        <c:v>110</c:v>
                      </c:pt>
                      <c:pt idx="906">
                        <c:v>108</c:v>
                      </c:pt>
                      <c:pt idx="907">
                        <c:v>117</c:v>
                      </c:pt>
                      <c:pt idx="908">
                        <c:v>113</c:v>
                      </c:pt>
                      <c:pt idx="909">
                        <c:v>113</c:v>
                      </c:pt>
                      <c:pt idx="910">
                        <c:v>98</c:v>
                      </c:pt>
                      <c:pt idx="911">
                        <c:v>101</c:v>
                      </c:pt>
                      <c:pt idx="912">
                        <c:v>105</c:v>
                      </c:pt>
                      <c:pt idx="913">
                        <c:v>110</c:v>
                      </c:pt>
                      <c:pt idx="914">
                        <c:v>107</c:v>
                      </c:pt>
                      <c:pt idx="915">
                        <c:v>110</c:v>
                      </c:pt>
                      <c:pt idx="916">
                        <c:v>107</c:v>
                      </c:pt>
                      <c:pt idx="917">
                        <c:v>108</c:v>
                      </c:pt>
                      <c:pt idx="918">
                        <c:v>106</c:v>
                      </c:pt>
                      <c:pt idx="919">
                        <c:v>107</c:v>
                      </c:pt>
                      <c:pt idx="920">
                        <c:v>102</c:v>
                      </c:pt>
                      <c:pt idx="921">
                        <c:v>102</c:v>
                      </c:pt>
                      <c:pt idx="922">
                        <c:v>116</c:v>
                      </c:pt>
                      <c:pt idx="923">
                        <c:v>107</c:v>
                      </c:pt>
                      <c:pt idx="924">
                        <c:v>114</c:v>
                      </c:pt>
                      <c:pt idx="925">
                        <c:v>109</c:v>
                      </c:pt>
                      <c:pt idx="926">
                        <c:v>112</c:v>
                      </c:pt>
                      <c:pt idx="927">
                        <c:v>106</c:v>
                      </c:pt>
                      <c:pt idx="928">
                        <c:v>109</c:v>
                      </c:pt>
                      <c:pt idx="929">
                        <c:v>111</c:v>
                      </c:pt>
                      <c:pt idx="930">
                        <c:v>111</c:v>
                      </c:pt>
                      <c:pt idx="931">
                        <c:v>108</c:v>
                      </c:pt>
                      <c:pt idx="932">
                        <c:v>112</c:v>
                      </c:pt>
                      <c:pt idx="933">
                        <c:v>109</c:v>
                      </c:pt>
                      <c:pt idx="934">
                        <c:v>104</c:v>
                      </c:pt>
                      <c:pt idx="935">
                        <c:v>112</c:v>
                      </c:pt>
                      <c:pt idx="936">
                        <c:v>118</c:v>
                      </c:pt>
                      <c:pt idx="937">
                        <c:v>115</c:v>
                      </c:pt>
                      <c:pt idx="938">
                        <c:v>109</c:v>
                      </c:pt>
                      <c:pt idx="939">
                        <c:v>106</c:v>
                      </c:pt>
                      <c:pt idx="940">
                        <c:v>106</c:v>
                      </c:pt>
                      <c:pt idx="941">
                        <c:v>113</c:v>
                      </c:pt>
                      <c:pt idx="942">
                        <c:v>116</c:v>
                      </c:pt>
                      <c:pt idx="943">
                        <c:v>118</c:v>
                      </c:pt>
                      <c:pt idx="944">
                        <c:v>116</c:v>
                      </c:pt>
                      <c:pt idx="945">
                        <c:v>114</c:v>
                      </c:pt>
                      <c:pt idx="946">
                        <c:v>113</c:v>
                      </c:pt>
                      <c:pt idx="947">
                        <c:v>110</c:v>
                      </c:pt>
                      <c:pt idx="948">
                        <c:v>115</c:v>
                      </c:pt>
                      <c:pt idx="949">
                        <c:v>119</c:v>
                      </c:pt>
                      <c:pt idx="950">
                        <c:v>113</c:v>
                      </c:pt>
                      <c:pt idx="951">
                        <c:v>117</c:v>
                      </c:pt>
                      <c:pt idx="952">
                        <c:v>109</c:v>
                      </c:pt>
                      <c:pt idx="953">
                        <c:v>110</c:v>
                      </c:pt>
                      <c:pt idx="954">
                        <c:v>115</c:v>
                      </c:pt>
                      <c:pt idx="955">
                        <c:v>110</c:v>
                      </c:pt>
                      <c:pt idx="956">
                        <c:v>110</c:v>
                      </c:pt>
                      <c:pt idx="957">
                        <c:v>115</c:v>
                      </c:pt>
                      <c:pt idx="958">
                        <c:v>105</c:v>
                      </c:pt>
                      <c:pt idx="959">
                        <c:v>105</c:v>
                      </c:pt>
                      <c:pt idx="960">
                        <c:v>114</c:v>
                      </c:pt>
                      <c:pt idx="961">
                        <c:v>111</c:v>
                      </c:pt>
                      <c:pt idx="962">
                        <c:v>103</c:v>
                      </c:pt>
                      <c:pt idx="963">
                        <c:v>110</c:v>
                      </c:pt>
                      <c:pt idx="964">
                        <c:v>103</c:v>
                      </c:pt>
                      <c:pt idx="965">
                        <c:v>107</c:v>
                      </c:pt>
                      <c:pt idx="966">
                        <c:v>109</c:v>
                      </c:pt>
                      <c:pt idx="967">
                        <c:v>112</c:v>
                      </c:pt>
                      <c:pt idx="968">
                        <c:v>109</c:v>
                      </c:pt>
                      <c:pt idx="969">
                        <c:v>118</c:v>
                      </c:pt>
                      <c:pt idx="970">
                        <c:v>118</c:v>
                      </c:pt>
                      <c:pt idx="971">
                        <c:v>103</c:v>
                      </c:pt>
                      <c:pt idx="972">
                        <c:v>106</c:v>
                      </c:pt>
                      <c:pt idx="973">
                        <c:v>107</c:v>
                      </c:pt>
                      <c:pt idx="974">
                        <c:v>113</c:v>
                      </c:pt>
                      <c:pt idx="975">
                        <c:v>111</c:v>
                      </c:pt>
                      <c:pt idx="976">
                        <c:v>110</c:v>
                      </c:pt>
                      <c:pt idx="977">
                        <c:v>108</c:v>
                      </c:pt>
                      <c:pt idx="978">
                        <c:v>107</c:v>
                      </c:pt>
                      <c:pt idx="979">
                        <c:v>116</c:v>
                      </c:pt>
                      <c:pt idx="980">
                        <c:v>110</c:v>
                      </c:pt>
                      <c:pt idx="981">
                        <c:v>111</c:v>
                      </c:pt>
                      <c:pt idx="982">
                        <c:v>116</c:v>
                      </c:pt>
                      <c:pt idx="983">
                        <c:v>100</c:v>
                      </c:pt>
                      <c:pt idx="984">
                        <c:v>108</c:v>
                      </c:pt>
                      <c:pt idx="985">
                        <c:v>101</c:v>
                      </c:pt>
                      <c:pt idx="986">
                        <c:v>100</c:v>
                      </c:pt>
                      <c:pt idx="987">
                        <c:v>95</c:v>
                      </c:pt>
                      <c:pt idx="988">
                        <c:v>102</c:v>
                      </c:pt>
                      <c:pt idx="989">
                        <c:v>102</c:v>
                      </c:pt>
                      <c:pt idx="990">
                        <c:v>108</c:v>
                      </c:pt>
                      <c:pt idx="991">
                        <c:v>103</c:v>
                      </c:pt>
                      <c:pt idx="992">
                        <c:v>107</c:v>
                      </c:pt>
                      <c:pt idx="993">
                        <c:v>101</c:v>
                      </c:pt>
                      <c:pt idx="994">
                        <c:v>108</c:v>
                      </c:pt>
                      <c:pt idx="995">
                        <c:v>107</c:v>
                      </c:pt>
                      <c:pt idx="996">
                        <c:v>109</c:v>
                      </c:pt>
                      <c:pt idx="997">
                        <c:v>111</c:v>
                      </c:pt>
                      <c:pt idx="998">
                        <c:v>115</c:v>
                      </c:pt>
                      <c:pt idx="999">
                        <c:v>113</c:v>
                      </c:pt>
                      <c:pt idx="1000">
                        <c:v>115</c:v>
                      </c:pt>
                      <c:pt idx="1001">
                        <c:v>115</c:v>
                      </c:pt>
                      <c:pt idx="1002">
                        <c:v>112</c:v>
                      </c:pt>
                      <c:pt idx="1003">
                        <c:v>114</c:v>
                      </c:pt>
                      <c:pt idx="1004">
                        <c:v>116</c:v>
                      </c:pt>
                      <c:pt idx="1005">
                        <c:v>112</c:v>
                      </c:pt>
                      <c:pt idx="1006">
                        <c:v>111</c:v>
                      </c:pt>
                      <c:pt idx="1007">
                        <c:v>111</c:v>
                      </c:pt>
                      <c:pt idx="1008">
                        <c:v>107</c:v>
                      </c:pt>
                      <c:pt idx="1009">
                        <c:v>111</c:v>
                      </c:pt>
                      <c:pt idx="1010">
                        <c:v>110</c:v>
                      </c:pt>
                      <c:pt idx="1011">
                        <c:v>117</c:v>
                      </c:pt>
                      <c:pt idx="1012">
                        <c:v>114</c:v>
                      </c:pt>
                      <c:pt idx="1013">
                        <c:v>109</c:v>
                      </c:pt>
                      <c:pt idx="1014">
                        <c:v>116</c:v>
                      </c:pt>
                      <c:pt idx="1015">
                        <c:v>113</c:v>
                      </c:pt>
                      <c:pt idx="1016">
                        <c:v>122</c:v>
                      </c:pt>
                      <c:pt idx="1017">
                        <c:v>115</c:v>
                      </c:pt>
                      <c:pt idx="1018">
                        <c:v>114</c:v>
                      </c:pt>
                      <c:pt idx="1019">
                        <c:v>118</c:v>
                      </c:pt>
                      <c:pt idx="1020">
                        <c:v>117</c:v>
                      </c:pt>
                      <c:pt idx="1021">
                        <c:v>113</c:v>
                      </c:pt>
                      <c:pt idx="1022">
                        <c:v>108</c:v>
                      </c:pt>
                      <c:pt idx="1023">
                        <c:v>108</c:v>
                      </c:pt>
                      <c:pt idx="1024">
                        <c:v>112</c:v>
                      </c:pt>
                      <c:pt idx="1025">
                        <c:v>118</c:v>
                      </c:pt>
                      <c:pt idx="1026">
                        <c:v>109</c:v>
                      </c:pt>
                      <c:pt idx="1027">
                        <c:v>114</c:v>
                      </c:pt>
                      <c:pt idx="1028">
                        <c:v>118</c:v>
                      </c:pt>
                      <c:pt idx="1029">
                        <c:v>109</c:v>
                      </c:pt>
                      <c:pt idx="1030">
                        <c:v>109</c:v>
                      </c:pt>
                      <c:pt idx="1031">
                        <c:v>118</c:v>
                      </c:pt>
                      <c:pt idx="1032">
                        <c:v>119</c:v>
                      </c:pt>
                      <c:pt idx="1033">
                        <c:v>112</c:v>
                      </c:pt>
                      <c:pt idx="1034">
                        <c:v>115</c:v>
                      </c:pt>
                      <c:pt idx="1035">
                        <c:v>125</c:v>
                      </c:pt>
                      <c:pt idx="1036">
                        <c:v>111</c:v>
                      </c:pt>
                      <c:pt idx="1037">
                        <c:v>117</c:v>
                      </c:pt>
                      <c:pt idx="1038">
                        <c:v>117</c:v>
                      </c:pt>
                      <c:pt idx="1039">
                        <c:v>119</c:v>
                      </c:pt>
                      <c:pt idx="1040">
                        <c:v>116</c:v>
                      </c:pt>
                      <c:pt idx="1041">
                        <c:v>118</c:v>
                      </c:pt>
                      <c:pt idx="1042">
                        <c:v>103</c:v>
                      </c:pt>
                      <c:pt idx="1043">
                        <c:v>120</c:v>
                      </c:pt>
                      <c:pt idx="1044">
                        <c:v>112</c:v>
                      </c:pt>
                      <c:pt idx="1045">
                        <c:v>111</c:v>
                      </c:pt>
                      <c:pt idx="1046">
                        <c:v>113</c:v>
                      </c:pt>
                      <c:pt idx="1047">
                        <c:v>101</c:v>
                      </c:pt>
                      <c:pt idx="1048">
                        <c:v>112</c:v>
                      </c:pt>
                      <c:pt idx="1049">
                        <c:v>111</c:v>
                      </c:pt>
                      <c:pt idx="1050">
                        <c:v>115</c:v>
                      </c:pt>
                      <c:pt idx="1051">
                        <c:v>115</c:v>
                      </c:pt>
                      <c:pt idx="1052">
                        <c:v>110</c:v>
                      </c:pt>
                      <c:pt idx="1053">
                        <c:v>106</c:v>
                      </c:pt>
                      <c:pt idx="1054">
                        <c:v>115</c:v>
                      </c:pt>
                      <c:pt idx="1055">
                        <c:v>118</c:v>
                      </c:pt>
                      <c:pt idx="1056">
                        <c:v>115</c:v>
                      </c:pt>
                      <c:pt idx="1057">
                        <c:v>103</c:v>
                      </c:pt>
                      <c:pt idx="1058">
                        <c:v>113</c:v>
                      </c:pt>
                      <c:pt idx="1059">
                        <c:v>116</c:v>
                      </c:pt>
                      <c:pt idx="1060">
                        <c:v>113</c:v>
                      </c:pt>
                      <c:pt idx="1061">
                        <c:v>117</c:v>
                      </c:pt>
                      <c:pt idx="1062">
                        <c:v>119</c:v>
                      </c:pt>
                      <c:pt idx="1063">
                        <c:v>113</c:v>
                      </c:pt>
                      <c:pt idx="1064">
                        <c:v>108</c:v>
                      </c:pt>
                      <c:pt idx="1065">
                        <c:v>109</c:v>
                      </c:pt>
                      <c:pt idx="1066">
                        <c:v>99</c:v>
                      </c:pt>
                      <c:pt idx="1067">
                        <c:v>109</c:v>
                      </c:pt>
                      <c:pt idx="1068">
                        <c:v>102</c:v>
                      </c:pt>
                      <c:pt idx="1069">
                        <c:v>99</c:v>
                      </c:pt>
                      <c:pt idx="1070">
                        <c:v>105</c:v>
                      </c:pt>
                      <c:pt idx="1071">
                        <c:v>110</c:v>
                      </c:pt>
                      <c:pt idx="1072">
                        <c:v>101</c:v>
                      </c:pt>
                      <c:pt idx="1073">
                        <c:v>107</c:v>
                      </c:pt>
                      <c:pt idx="1074">
                        <c:v>110</c:v>
                      </c:pt>
                      <c:pt idx="1075">
                        <c:v>109</c:v>
                      </c:pt>
                      <c:pt idx="1076">
                        <c:v>100</c:v>
                      </c:pt>
                      <c:pt idx="1077">
                        <c:v>102</c:v>
                      </c:pt>
                      <c:pt idx="1078">
                        <c:v>100</c:v>
                      </c:pt>
                      <c:pt idx="1079">
                        <c:v>104</c:v>
                      </c:pt>
                      <c:pt idx="1080">
                        <c:v>101</c:v>
                      </c:pt>
                      <c:pt idx="1081">
                        <c:v>105</c:v>
                      </c:pt>
                      <c:pt idx="1082">
                        <c:v>103</c:v>
                      </c:pt>
                      <c:pt idx="1083">
                        <c:v>97</c:v>
                      </c:pt>
                      <c:pt idx="1084">
                        <c:v>101</c:v>
                      </c:pt>
                      <c:pt idx="1085">
                        <c:v>101</c:v>
                      </c:pt>
                      <c:pt idx="1086">
                        <c:v>103</c:v>
                      </c:pt>
                      <c:pt idx="1087">
                        <c:v>106</c:v>
                      </c:pt>
                      <c:pt idx="1088">
                        <c:v>105</c:v>
                      </c:pt>
                      <c:pt idx="1089">
                        <c:v>103</c:v>
                      </c:pt>
                      <c:pt idx="1090">
                        <c:v>99</c:v>
                      </c:pt>
                      <c:pt idx="1091">
                        <c:v>98</c:v>
                      </c:pt>
                      <c:pt idx="1092">
                        <c:v>91</c:v>
                      </c:pt>
                      <c:pt idx="1093">
                        <c:v>90</c:v>
                      </c:pt>
                      <c:pt idx="1094">
                        <c:v>105</c:v>
                      </c:pt>
                      <c:pt idx="1095">
                        <c:v>106</c:v>
                      </c:pt>
                      <c:pt idx="1096">
                        <c:v>104</c:v>
                      </c:pt>
                      <c:pt idx="1097">
                        <c:v>109</c:v>
                      </c:pt>
                      <c:pt idx="1098">
                        <c:v>108</c:v>
                      </c:pt>
                      <c:pt idx="1099">
                        <c:v>102</c:v>
                      </c:pt>
                      <c:pt idx="1100">
                        <c:v>101</c:v>
                      </c:pt>
                      <c:pt idx="1101">
                        <c:v>101</c:v>
                      </c:pt>
                      <c:pt idx="1102">
                        <c:v>106</c:v>
                      </c:pt>
                      <c:pt idx="1103">
                        <c:v>101</c:v>
                      </c:pt>
                      <c:pt idx="1104">
                        <c:v>113</c:v>
                      </c:pt>
                      <c:pt idx="1105">
                        <c:v>107</c:v>
                      </c:pt>
                      <c:pt idx="1106">
                        <c:v>105</c:v>
                      </c:pt>
                      <c:pt idx="1107">
                        <c:v>109</c:v>
                      </c:pt>
                      <c:pt idx="1108">
                        <c:v>112</c:v>
                      </c:pt>
                      <c:pt idx="1109">
                        <c:v>102</c:v>
                      </c:pt>
                      <c:pt idx="1110">
                        <c:v>107</c:v>
                      </c:pt>
                      <c:pt idx="1111">
                        <c:v>107</c:v>
                      </c:pt>
                      <c:pt idx="1112">
                        <c:v>108</c:v>
                      </c:pt>
                      <c:pt idx="1113">
                        <c:v>98</c:v>
                      </c:pt>
                      <c:pt idx="1114">
                        <c:v>113</c:v>
                      </c:pt>
                      <c:pt idx="1115">
                        <c:v>109</c:v>
                      </c:pt>
                      <c:pt idx="1116">
                        <c:v>110</c:v>
                      </c:pt>
                      <c:pt idx="1117">
                        <c:v>114</c:v>
                      </c:pt>
                      <c:pt idx="1118">
                        <c:v>123</c:v>
                      </c:pt>
                      <c:pt idx="1119">
                        <c:v>105</c:v>
                      </c:pt>
                      <c:pt idx="1120">
                        <c:v>107</c:v>
                      </c:pt>
                      <c:pt idx="1121">
                        <c:v>114</c:v>
                      </c:pt>
                      <c:pt idx="1122">
                        <c:v>117</c:v>
                      </c:pt>
                      <c:pt idx="1123">
                        <c:v>118</c:v>
                      </c:pt>
                      <c:pt idx="1124">
                        <c:v>117</c:v>
                      </c:pt>
                      <c:pt idx="1125">
                        <c:v>111</c:v>
                      </c:pt>
                      <c:pt idx="1126">
                        <c:v>110</c:v>
                      </c:pt>
                      <c:pt idx="1127">
                        <c:v>110</c:v>
                      </c:pt>
                      <c:pt idx="1128">
                        <c:v>113</c:v>
                      </c:pt>
                      <c:pt idx="1129">
                        <c:v>124</c:v>
                      </c:pt>
                      <c:pt idx="1130">
                        <c:v>117</c:v>
                      </c:pt>
                      <c:pt idx="1131">
                        <c:v>113</c:v>
                      </c:pt>
                      <c:pt idx="1132">
                        <c:v>112</c:v>
                      </c:pt>
                      <c:pt idx="1133">
                        <c:v>112</c:v>
                      </c:pt>
                      <c:pt idx="1134">
                        <c:v>111</c:v>
                      </c:pt>
                      <c:pt idx="1135">
                        <c:v>114</c:v>
                      </c:pt>
                      <c:pt idx="1136">
                        <c:v>113</c:v>
                      </c:pt>
                      <c:pt idx="1137">
                        <c:v>97</c:v>
                      </c:pt>
                      <c:pt idx="1138">
                        <c:v>116</c:v>
                      </c:pt>
                      <c:pt idx="1139">
                        <c:v>105</c:v>
                      </c:pt>
                      <c:pt idx="1140">
                        <c:v>109</c:v>
                      </c:pt>
                      <c:pt idx="1141">
                        <c:v>111</c:v>
                      </c:pt>
                      <c:pt idx="1142">
                        <c:v>109</c:v>
                      </c:pt>
                      <c:pt idx="1143">
                        <c:v>105</c:v>
                      </c:pt>
                      <c:pt idx="1144">
                        <c:v>112</c:v>
                      </c:pt>
                      <c:pt idx="1145">
                        <c:v>107</c:v>
                      </c:pt>
                      <c:pt idx="1146">
                        <c:v>104</c:v>
                      </c:pt>
                      <c:pt idx="1147">
                        <c:v>106</c:v>
                      </c:pt>
                      <c:pt idx="1148">
                        <c:v>100</c:v>
                      </c:pt>
                      <c:pt idx="1149">
                        <c:v>110</c:v>
                      </c:pt>
                      <c:pt idx="1150">
                        <c:v>108</c:v>
                      </c:pt>
                      <c:pt idx="1151">
                        <c:v>104</c:v>
                      </c:pt>
                      <c:pt idx="1152">
                        <c:v>108</c:v>
                      </c:pt>
                      <c:pt idx="1153">
                        <c:v>108</c:v>
                      </c:pt>
                      <c:pt idx="1154">
                        <c:v>107</c:v>
                      </c:pt>
                      <c:pt idx="1155">
                        <c:v>104</c:v>
                      </c:pt>
                      <c:pt idx="1156">
                        <c:v>106</c:v>
                      </c:pt>
                      <c:pt idx="1157">
                        <c:v>106</c:v>
                      </c:pt>
                      <c:pt idx="1158">
                        <c:v>104</c:v>
                      </c:pt>
                      <c:pt idx="1159">
                        <c:v>111</c:v>
                      </c:pt>
                      <c:pt idx="1160">
                        <c:v>99</c:v>
                      </c:pt>
                      <c:pt idx="1161">
                        <c:v>101</c:v>
                      </c:pt>
                      <c:pt idx="1162">
                        <c:v>109</c:v>
                      </c:pt>
                      <c:pt idx="1163">
                        <c:v>110</c:v>
                      </c:pt>
                      <c:pt idx="1164">
                        <c:v>105</c:v>
                      </c:pt>
                      <c:pt idx="1165">
                        <c:v>109</c:v>
                      </c:pt>
                      <c:pt idx="1166">
                        <c:v>112</c:v>
                      </c:pt>
                      <c:pt idx="1167">
                        <c:v>116</c:v>
                      </c:pt>
                      <c:pt idx="1168">
                        <c:v>110</c:v>
                      </c:pt>
                      <c:pt idx="1169">
                        <c:v>109</c:v>
                      </c:pt>
                      <c:pt idx="1170">
                        <c:v>106</c:v>
                      </c:pt>
                      <c:pt idx="1171">
                        <c:v>110</c:v>
                      </c:pt>
                      <c:pt idx="1172">
                        <c:v>99</c:v>
                      </c:pt>
                      <c:pt idx="1173">
                        <c:v>106</c:v>
                      </c:pt>
                      <c:pt idx="1174">
                        <c:v>111</c:v>
                      </c:pt>
                      <c:pt idx="1175">
                        <c:v>118</c:v>
                      </c:pt>
                      <c:pt idx="1176">
                        <c:v>116</c:v>
                      </c:pt>
                      <c:pt idx="1177">
                        <c:v>114</c:v>
                      </c:pt>
                      <c:pt idx="1178">
                        <c:v>109</c:v>
                      </c:pt>
                      <c:pt idx="1179">
                        <c:v>108</c:v>
                      </c:pt>
                      <c:pt idx="1180">
                        <c:v>114</c:v>
                      </c:pt>
                      <c:pt idx="1181">
                        <c:v>116</c:v>
                      </c:pt>
                      <c:pt idx="1182">
                        <c:v>109</c:v>
                      </c:pt>
                      <c:pt idx="1183">
                        <c:v>117</c:v>
                      </c:pt>
                      <c:pt idx="1184">
                        <c:v>109</c:v>
                      </c:pt>
                      <c:pt idx="1185">
                        <c:v>110</c:v>
                      </c:pt>
                      <c:pt idx="1186">
                        <c:v>115</c:v>
                      </c:pt>
                      <c:pt idx="1187">
                        <c:v>113</c:v>
                      </c:pt>
                      <c:pt idx="1188">
                        <c:v>112</c:v>
                      </c:pt>
                      <c:pt idx="1189">
                        <c:v>111</c:v>
                      </c:pt>
                      <c:pt idx="1190">
                        <c:v>119</c:v>
                      </c:pt>
                      <c:pt idx="1191">
                        <c:v>108</c:v>
                      </c:pt>
                      <c:pt idx="1192">
                        <c:v>114</c:v>
                      </c:pt>
                      <c:pt idx="1193">
                        <c:v>123</c:v>
                      </c:pt>
                      <c:pt idx="1194">
                        <c:v>116</c:v>
                      </c:pt>
                      <c:pt idx="1195">
                        <c:v>114</c:v>
                      </c:pt>
                      <c:pt idx="1196">
                        <c:v>111</c:v>
                      </c:pt>
                      <c:pt idx="1197">
                        <c:v>120</c:v>
                      </c:pt>
                      <c:pt idx="1198">
                        <c:v>106</c:v>
                      </c:pt>
                      <c:pt idx="1199">
                        <c:v>113</c:v>
                      </c:pt>
                      <c:pt idx="1200">
                        <c:v>119</c:v>
                      </c:pt>
                      <c:pt idx="1201">
                        <c:v>113</c:v>
                      </c:pt>
                      <c:pt idx="1202">
                        <c:v>113</c:v>
                      </c:pt>
                      <c:pt idx="1203">
                        <c:v>112</c:v>
                      </c:pt>
                      <c:pt idx="1204">
                        <c:v>109</c:v>
                      </c:pt>
                      <c:pt idx="1205">
                        <c:v>119</c:v>
                      </c:pt>
                      <c:pt idx="1206">
                        <c:v>119</c:v>
                      </c:pt>
                      <c:pt idx="1207">
                        <c:v>115</c:v>
                      </c:pt>
                      <c:pt idx="1208">
                        <c:v>117</c:v>
                      </c:pt>
                      <c:pt idx="1209">
                        <c:v>114</c:v>
                      </c:pt>
                      <c:pt idx="1210">
                        <c:v>108</c:v>
                      </c:pt>
                      <c:pt idx="1211">
                        <c:v>122</c:v>
                      </c:pt>
                      <c:pt idx="1212">
                        <c:v>114</c:v>
                      </c:pt>
                      <c:pt idx="1213">
                        <c:v>113</c:v>
                      </c:pt>
                      <c:pt idx="1214">
                        <c:v>121</c:v>
                      </c:pt>
                      <c:pt idx="1215">
                        <c:v>123</c:v>
                      </c:pt>
                      <c:pt idx="1216">
                        <c:v>100</c:v>
                      </c:pt>
                      <c:pt idx="1217">
                        <c:v>120</c:v>
                      </c:pt>
                      <c:pt idx="1218">
                        <c:v>121</c:v>
                      </c:pt>
                      <c:pt idx="1219">
                        <c:v>116</c:v>
                      </c:pt>
                      <c:pt idx="1220">
                        <c:v>117</c:v>
                      </c:pt>
                      <c:pt idx="1221">
                        <c:v>122</c:v>
                      </c:pt>
                      <c:pt idx="1222">
                        <c:v>129</c:v>
                      </c:pt>
                      <c:pt idx="1223">
                        <c:v>118</c:v>
                      </c:pt>
                      <c:pt idx="1224">
                        <c:v>122</c:v>
                      </c:pt>
                      <c:pt idx="1225">
                        <c:v>131</c:v>
                      </c:pt>
                      <c:pt idx="1226">
                        <c:v>124</c:v>
                      </c:pt>
                      <c:pt idx="1227">
                        <c:v>122</c:v>
                      </c:pt>
                      <c:pt idx="1228">
                        <c:v>117</c:v>
                      </c:pt>
                      <c:pt idx="1229">
                        <c:v>129</c:v>
                      </c:pt>
                      <c:pt idx="1230">
                        <c:v>131</c:v>
                      </c:pt>
                      <c:pt idx="1231">
                        <c:v>120</c:v>
                      </c:pt>
                      <c:pt idx="1232">
                        <c:v>127</c:v>
                      </c:pt>
                      <c:pt idx="1233">
                        <c:v>142</c:v>
                      </c:pt>
                      <c:pt idx="1234">
                        <c:v>130</c:v>
                      </c:pt>
                      <c:pt idx="1235">
                        <c:v>117</c:v>
                      </c:pt>
                      <c:pt idx="1236">
                        <c:v>134</c:v>
                      </c:pt>
                      <c:pt idx="1237">
                        <c:v>121</c:v>
                      </c:pt>
                      <c:pt idx="1238">
                        <c:v>121</c:v>
                      </c:pt>
                      <c:pt idx="1239">
                        <c:v>126</c:v>
                      </c:pt>
                      <c:pt idx="1240">
                        <c:v>120</c:v>
                      </c:pt>
                      <c:pt idx="1241">
                        <c:v>124</c:v>
                      </c:pt>
                      <c:pt idx="1242">
                        <c:v>129</c:v>
                      </c:pt>
                      <c:pt idx="1243">
                        <c:v>130</c:v>
                      </c:pt>
                      <c:pt idx="1244">
                        <c:v>127</c:v>
                      </c:pt>
                      <c:pt idx="1245">
                        <c:v>124</c:v>
                      </c:pt>
                      <c:pt idx="1246">
                        <c:v>139</c:v>
                      </c:pt>
                      <c:pt idx="1247">
                        <c:v>125</c:v>
                      </c:pt>
                      <c:pt idx="1248">
                        <c:v>127</c:v>
                      </c:pt>
                      <c:pt idx="1249">
                        <c:v>124</c:v>
                      </c:pt>
                      <c:pt idx="1250">
                        <c:v>131</c:v>
                      </c:pt>
                      <c:pt idx="1251">
                        <c:v>126</c:v>
                      </c:pt>
                      <c:pt idx="1252">
                        <c:v>120</c:v>
                      </c:pt>
                      <c:pt idx="1253">
                        <c:v>128</c:v>
                      </c:pt>
                      <c:pt idx="1254">
                        <c:v>137</c:v>
                      </c:pt>
                      <c:pt idx="1255">
                        <c:v>134</c:v>
                      </c:pt>
                      <c:pt idx="1256">
                        <c:v>132</c:v>
                      </c:pt>
                      <c:pt idx="1257">
                        <c:v>129</c:v>
                      </c:pt>
                      <c:pt idx="1258">
                        <c:v>136</c:v>
                      </c:pt>
                      <c:pt idx="1259">
                        <c:v>137</c:v>
                      </c:pt>
                      <c:pt idx="1260">
                        <c:v>122</c:v>
                      </c:pt>
                      <c:pt idx="1261">
                        <c:v>121</c:v>
                      </c:pt>
                      <c:pt idx="1262">
                        <c:v>120</c:v>
                      </c:pt>
                      <c:pt idx="1263">
                        <c:v>126</c:v>
                      </c:pt>
                      <c:pt idx="1264">
                        <c:v>125</c:v>
                      </c:pt>
                      <c:pt idx="1265">
                        <c:v>120</c:v>
                      </c:pt>
                      <c:pt idx="1266">
                        <c:v>131</c:v>
                      </c:pt>
                      <c:pt idx="1267">
                        <c:v>117</c:v>
                      </c:pt>
                      <c:pt idx="1268">
                        <c:v>117</c:v>
                      </c:pt>
                      <c:pt idx="1269">
                        <c:v>118</c:v>
                      </c:pt>
                      <c:pt idx="1270">
                        <c:v>122</c:v>
                      </c:pt>
                      <c:pt idx="1271">
                        <c:v>117</c:v>
                      </c:pt>
                      <c:pt idx="1272">
                        <c:v>121</c:v>
                      </c:pt>
                      <c:pt idx="1273">
                        <c:v>116</c:v>
                      </c:pt>
                      <c:pt idx="1274">
                        <c:v>119</c:v>
                      </c:pt>
                      <c:pt idx="1275">
                        <c:v>120</c:v>
                      </c:pt>
                      <c:pt idx="1276">
                        <c:v>117</c:v>
                      </c:pt>
                      <c:pt idx="1277">
                        <c:v>119</c:v>
                      </c:pt>
                      <c:pt idx="1278">
                        <c:v>116</c:v>
                      </c:pt>
                      <c:pt idx="1279">
                        <c:v>116</c:v>
                      </c:pt>
                      <c:pt idx="1280">
                        <c:v>112</c:v>
                      </c:pt>
                      <c:pt idx="1281">
                        <c:v>114</c:v>
                      </c:pt>
                      <c:pt idx="1282">
                        <c:v>124</c:v>
                      </c:pt>
                      <c:pt idx="1283">
                        <c:v>124</c:v>
                      </c:pt>
                      <c:pt idx="1284">
                        <c:v>122</c:v>
                      </c:pt>
                      <c:pt idx="1285">
                        <c:v>124</c:v>
                      </c:pt>
                      <c:pt idx="1286">
                        <c:v>118</c:v>
                      </c:pt>
                      <c:pt idx="1287">
                        <c:v>112</c:v>
                      </c:pt>
                      <c:pt idx="1288">
                        <c:v>118</c:v>
                      </c:pt>
                      <c:pt idx="1289">
                        <c:v>115</c:v>
                      </c:pt>
                      <c:pt idx="1290">
                        <c:v>119</c:v>
                      </c:pt>
                      <c:pt idx="1291">
                        <c:v>127</c:v>
                      </c:pt>
                      <c:pt idx="1292">
                        <c:v>124</c:v>
                      </c:pt>
                      <c:pt idx="1293">
                        <c:v>120</c:v>
                      </c:pt>
                      <c:pt idx="1294">
                        <c:v>118</c:v>
                      </c:pt>
                      <c:pt idx="1295">
                        <c:v>124</c:v>
                      </c:pt>
                      <c:pt idx="1296">
                        <c:v>123</c:v>
                      </c:pt>
                      <c:pt idx="1297">
                        <c:v>105</c:v>
                      </c:pt>
                      <c:pt idx="1298">
                        <c:v>119</c:v>
                      </c:pt>
                      <c:pt idx="1299">
                        <c:v>119</c:v>
                      </c:pt>
                      <c:pt idx="1300">
                        <c:v>124</c:v>
                      </c:pt>
                      <c:pt idx="1301">
                        <c:v>118</c:v>
                      </c:pt>
                      <c:pt idx="1302">
                        <c:v>119</c:v>
                      </c:pt>
                      <c:pt idx="1303">
                        <c:v>119</c:v>
                      </c:pt>
                      <c:pt idx="1304">
                        <c:v>123</c:v>
                      </c:pt>
                      <c:pt idx="1305">
                        <c:v>121</c:v>
                      </c:pt>
                      <c:pt idx="1306">
                        <c:v>128</c:v>
                      </c:pt>
                      <c:pt idx="1307">
                        <c:v>122</c:v>
                      </c:pt>
                      <c:pt idx="1308">
                        <c:v>115</c:v>
                      </c:pt>
                      <c:pt idx="1309">
                        <c:v>115</c:v>
                      </c:pt>
                      <c:pt idx="1310">
                        <c:v>121</c:v>
                      </c:pt>
                      <c:pt idx="1311">
                        <c:v>125</c:v>
                      </c:pt>
                      <c:pt idx="1312">
                        <c:v>118</c:v>
                      </c:pt>
                      <c:pt idx="1313">
                        <c:v>123</c:v>
                      </c:pt>
                      <c:pt idx="1314">
                        <c:v>133</c:v>
                      </c:pt>
                      <c:pt idx="1315">
                        <c:v>110</c:v>
                      </c:pt>
                      <c:pt idx="1316">
                        <c:v>121</c:v>
                      </c:pt>
                      <c:pt idx="1317">
                        <c:v>113</c:v>
                      </c:pt>
                      <c:pt idx="1318">
                        <c:v>119</c:v>
                      </c:pt>
                      <c:pt idx="1319">
                        <c:v>114</c:v>
                      </c:pt>
                      <c:pt idx="1320">
                        <c:v>118</c:v>
                      </c:pt>
                      <c:pt idx="1321">
                        <c:v>122</c:v>
                      </c:pt>
                      <c:pt idx="1322">
                        <c:v>124</c:v>
                      </c:pt>
                      <c:pt idx="1323">
                        <c:v>125</c:v>
                      </c:pt>
                      <c:pt idx="1324">
                        <c:v>124</c:v>
                      </c:pt>
                      <c:pt idx="1325">
                        <c:v>125</c:v>
                      </c:pt>
                      <c:pt idx="1326">
                        <c:v>122</c:v>
                      </c:pt>
                      <c:pt idx="1327">
                        <c:v>113</c:v>
                      </c:pt>
                      <c:pt idx="1328">
                        <c:v>117</c:v>
                      </c:pt>
                      <c:pt idx="1329">
                        <c:v>123</c:v>
                      </c:pt>
                      <c:pt idx="1330">
                        <c:v>117</c:v>
                      </c:pt>
                      <c:pt idx="1331">
                        <c:v>128</c:v>
                      </c:pt>
                      <c:pt idx="1332">
                        <c:v>125</c:v>
                      </c:pt>
                      <c:pt idx="1333">
                        <c:v>113</c:v>
                      </c:pt>
                      <c:pt idx="1334">
                        <c:v>123</c:v>
                      </c:pt>
                      <c:pt idx="1335">
                        <c:v>126</c:v>
                      </c:pt>
                      <c:pt idx="1336">
                        <c:v>135</c:v>
                      </c:pt>
                      <c:pt idx="1337">
                        <c:v>144</c:v>
                      </c:pt>
                      <c:pt idx="1338">
                        <c:v>115</c:v>
                      </c:pt>
                      <c:pt idx="1339">
                        <c:v>125</c:v>
                      </c:pt>
                      <c:pt idx="1340">
                        <c:v>117</c:v>
                      </c:pt>
                      <c:pt idx="1341">
                        <c:v>138</c:v>
                      </c:pt>
                      <c:pt idx="1342">
                        <c:v>121</c:v>
                      </c:pt>
                      <c:pt idx="1343">
                        <c:v>117</c:v>
                      </c:pt>
                      <c:pt idx="1344">
                        <c:v>131</c:v>
                      </c:pt>
                      <c:pt idx="1345">
                        <c:v>116</c:v>
                      </c:pt>
                      <c:pt idx="1346">
                        <c:v>126</c:v>
                      </c:pt>
                      <c:pt idx="1347">
                        <c:v>148</c:v>
                      </c:pt>
                      <c:pt idx="1348">
                        <c:v>121</c:v>
                      </c:pt>
                      <c:pt idx="1349">
                        <c:v>122</c:v>
                      </c:pt>
                      <c:pt idx="1350">
                        <c:v>125</c:v>
                      </c:pt>
                      <c:pt idx="1351">
                        <c:v>136</c:v>
                      </c:pt>
                      <c:pt idx="1352">
                        <c:v>129</c:v>
                      </c:pt>
                      <c:pt idx="1353">
                        <c:v>131</c:v>
                      </c:pt>
                      <c:pt idx="1354">
                        <c:v>125</c:v>
                      </c:pt>
                      <c:pt idx="1355">
                        <c:v>135</c:v>
                      </c:pt>
                      <c:pt idx="1356">
                        <c:v>132</c:v>
                      </c:pt>
                      <c:pt idx="1357">
                        <c:v>141</c:v>
                      </c:pt>
                      <c:pt idx="1358">
                        <c:v>125</c:v>
                      </c:pt>
                      <c:pt idx="1359">
                        <c:v>124</c:v>
                      </c:pt>
                      <c:pt idx="1360">
                        <c:v>132</c:v>
                      </c:pt>
                      <c:pt idx="1361">
                        <c:v>138</c:v>
                      </c:pt>
                      <c:pt idx="1362">
                        <c:v>126</c:v>
                      </c:pt>
                      <c:pt idx="1363">
                        <c:v>120</c:v>
                      </c:pt>
                      <c:pt idx="1364">
                        <c:v>122</c:v>
                      </c:pt>
                      <c:pt idx="1365">
                        <c:v>131</c:v>
                      </c:pt>
                      <c:pt idx="1366">
                        <c:v>128</c:v>
                      </c:pt>
                      <c:pt idx="1367">
                        <c:v>152</c:v>
                      </c:pt>
                      <c:pt idx="1368">
                        <c:v>125</c:v>
                      </c:pt>
                      <c:pt idx="1369">
                        <c:v>125</c:v>
                      </c:pt>
                      <c:pt idx="1370">
                        <c:v>132</c:v>
                      </c:pt>
                      <c:pt idx="1371">
                        <c:v>138</c:v>
                      </c:pt>
                      <c:pt idx="1372">
                        <c:v>132</c:v>
                      </c:pt>
                      <c:pt idx="1373">
                        <c:v>123</c:v>
                      </c:pt>
                      <c:pt idx="1374">
                        <c:v>153</c:v>
                      </c:pt>
                      <c:pt idx="1375">
                        <c:v>130</c:v>
                      </c:pt>
                      <c:pt idx="1376">
                        <c:v>148</c:v>
                      </c:pt>
                      <c:pt idx="1377">
                        <c:v>133</c:v>
                      </c:pt>
                      <c:pt idx="1378">
                        <c:v>128</c:v>
                      </c:pt>
                      <c:pt idx="1379">
                        <c:v>124</c:v>
                      </c:pt>
                      <c:pt idx="1380">
                        <c:v>141</c:v>
                      </c:pt>
                      <c:pt idx="1381">
                        <c:v>115</c:v>
                      </c:pt>
                      <c:pt idx="1382">
                        <c:v>149</c:v>
                      </c:pt>
                      <c:pt idx="1383">
                        <c:v>127</c:v>
                      </c:pt>
                      <c:pt idx="1384">
                        <c:v>129</c:v>
                      </c:pt>
                      <c:pt idx="1385">
                        <c:v>133</c:v>
                      </c:pt>
                      <c:pt idx="1386">
                        <c:v>134</c:v>
                      </c:pt>
                      <c:pt idx="1387">
                        <c:v>149</c:v>
                      </c:pt>
                      <c:pt idx="1388">
                        <c:v>141</c:v>
                      </c:pt>
                      <c:pt idx="1389">
                        <c:v>127</c:v>
                      </c:pt>
                      <c:pt idx="1390">
                        <c:v>145</c:v>
                      </c:pt>
                      <c:pt idx="1391">
                        <c:v>136</c:v>
                      </c:pt>
                      <c:pt idx="1392">
                        <c:v>116</c:v>
                      </c:pt>
                      <c:pt idx="1393">
                        <c:v>116</c:v>
                      </c:pt>
                      <c:pt idx="1394">
                        <c:v>132</c:v>
                      </c:pt>
                      <c:pt idx="1395">
                        <c:v>125</c:v>
                      </c:pt>
                      <c:pt idx="1396">
                        <c:v>122</c:v>
                      </c:pt>
                      <c:pt idx="1397">
                        <c:v>110</c:v>
                      </c:pt>
                      <c:pt idx="1398">
                        <c:v>126</c:v>
                      </c:pt>
                      <c:pt idx="1399">
                        <c:v>121</c:v>
                      </c:pt>
                      <c:pt idx="1400">
                        <c:v>116</c:v>
                      </c:pt>
                      <c:pt idx="1401">
                        <c:v>113</c:v>
                      </c:pt>
                      <c:pt idx="1402">
                        <c:v>117</c:v>
                      </c:pt>
                      <c:pt idx="1403">
                        <c:v>136</c:v>
                      </c:pt>
                      <c:pt idx="1404">
                        <c:v>117</c:v>
                      </c:pt>
                      <c:pt idx="1405">
                        <c:v>122</c:v>
                      </c:pt>
                      <c:pt idx="1406">
                        <c:v>124</c:v>
                      </c:pt>
                      <c:pt idx="1407">
                        <c:v>119</c:v>
                      </c:pt>
                      <c:pt idx="1408">
                        <c:v>115</c:v>
                      </c:pt>
                      <c:pt idx="1409">
                        <c:v>119</c:v>
                      </c:pt>
                      <c:pt idx="1410">
                        <c:v>120</c:v>
                      </c:pt>
                      <c:pt idx="1411">
                        <c:v>122</c:v>
                      </c:pt>
                      <c:pt idx="1412">
                        <c:v>117</c:v>
                      </c:pt>
                      <c:pt idx="1413">
                        <c:v>116</c:v>
                      </c:pt>
                      <c:pt idx="1414">
                        <c:v>131</c:v>
                      </c:pt>
                      <c:pt idx="1415">
                        <c:v>117</c:v>
                      </c:pt>
                      <c:pt idx="1416">
                        <c:v>128</c:v>
                      </c:pt>
                      <c:pt idx="1417">
                        <c:v>120</c:v>
                      </c:pt>
                      <c:pt idx="1418">
                        <c:v>122</c:v>
                      </c:pt>
                      <c:pt idx="1419">
                        <c:v>125</c:v>
                      </c:pt>
                      <c:pt idx="1420">
                        <c:v>136</c:v>
                      </c:pt>
                      <c:pt idx="1421">
                        <c:v>130</c:v>
                      </c:pt>
                      <c:pt idx="1422">
                        <c:v>132</c:v>
                      </c:pt>
                      <c:pt idx="1423">
                        <c:v>121</c:v>
                      </c:pt>
                      <c:pt idx="1424">
                        <c:v>122</c:v>
                      </c:pt>
                      <c:pt idx="1425">
                        <c:v>131</c:v>
                      </c:pt>
                      <c:pt idx="1426">
                        <c:v>138</c:v>
                      </c:pt>
                      <c:pt idx="1427">
                        <c:v>121</c:v>
                      </c:pt>
                      <c:pt idx="1428">
                        <c:v>119</c:v>
                      </c:pt>
                      <c:pt idx="1429">
                        <c:v>131</c:v>
                      </c:pt>
                      <c:pt idx="1430">
                        <c:v>124</c:v>
                      </c:pt>
                      <c:pt idx="1431">
                        <c:v>124</c:v>
                      </c:pt>
                      <c:pt idx="1432">
                        <c:v>122</c:v>
                      </c:pt>
                      <c:pt idx="1433">
                        <c:v>127</c:v>
                      </c:pt>
                      <c:pt idx="1434">
                        <c:v>124</c:v>
                      </c:pt>
                      <c:pt idx="1435">
                        <c:v>116</c:v>
                      </c:pt>
                      <c:pt idx="1436">
                        <c:v>134</c:v>
                      </c:pt>
                      <c:pt idx="1437">
                        <c:v>118</c:v>
                      </c:pt>
                      <c:pt idx="1438">
                        <c:v>139</c:v>
                      </c:pt>
                      <c:pt idx="1439">
                        <c:v>129</c:v>
                      </c:pt>
                      <c:pt idx="144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8F7-4EA8-9517-65518CC0D52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h4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'h4'!$J$2:$J$1443</c15:sqref>
                        </c15:formulaRef>
                      </c:ext>
                    </c:extLst>
                    <c:numCache>
                      <c:formatCode>General</c:formatCode>
                      <c:ptCount val="14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152</c:v>
                      </c:pt>
                      <c:pt idx="3">
                        <c:v>158</c:v>
                      </c:pt>
                      <c:pt idx="4">
                        <c:v>0</c:v>
                      </c:pt>
                      <c:pt idx="5">
                        <c:v>168</c:v>
                      </c:pt>
                      <c:pt idx="6">
                        <c:v>0</c:v>
                      </c:pt>
                      <c:pt idx="7">
                        <c:v>150</c:v>
                      </c:pt>
                      <c:pt idx="8">
                        <c:v>201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167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160</c:v>
                      </c:pt>
                      <c:pt idx="18">
                        <c:v>0</c:v>
                      </c:pt>
                      <c:pt idx="19">
                        <c:v>154</c:v>
                      </c:pt>
                      <c:pt idx="20">
                        <c:v>183</c:v>
                      </c:pt>
                      <c:pt idx="21">
                        <c:v>144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125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166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155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195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164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143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153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140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119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172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145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138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179</c:v>
                      </c:pt>
                      <c:pt idx="234">
                        <c:v>173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149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128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213</c:v>
                      </c:pt>
                      <c:pt idx="283">
                        <c:v>0</c:v>
                      </c:pt>
                      <c:pt idx="284">
                        <c:v>138</c:v>
                      </c:pt>
                      <c:pt idx="285">
                        <c:v>192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184</c:v>
                      </c:pt>
                      <c:pt idx="294">
                        <c:v>0</c:v>
                      </c:pt>
                      <c:pt idx="295">
                        <c:v>157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138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133</c:v>
                      </c:pt>
                      <c:pt idx="304">
                        <c:v>158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157</c:v>
                      </c:pt>
                      <c:pt idx="310">
                        <c:v>0</c:v>
                      </c:pt>
                      <c:pt idx="311">
                        <c:v>155</c:v>
                      </c:pt>
                      <c:pt idx="312">
                        <c:v>146</c:v>
                      </c:pt>
                      <c:pt idx="313">
                        <c:v>158</c:v>
                      </c:pt>
                      <c:pt idx="314">
                        <c:v>0</c:v>
                      </c:pt>
                      <c:pt idx="315">
                        <c:v>168</c:v>
                      </c:pt>
                      <c:pt idx="316">
                        <c:v>175</c:v>
                      </c:pt>
                      <c:pt idx="317">
                        <c:v>0</c:v>
                      </c:pt>
                      <c:pt idx="318">
                        <c:v>165</c:v>
                      </c:pt>
                      <c:pt idx="319">
                        <c:v>134</c:v>
                      </c:pt>
                      <c:pt idx="320">
                        <c:v>0</c:v>
                      </c:pt>
                      <c:pt idx="321">
                        <c:v>209</c:v>
                      </c:pt>
                      <c:pt idx="322">
                        <c:v>170</c:v>
                      </c:pt>
                      <c:pt idx="323">
                        <c:v>0</c:v>
                      </c:pt>
                      <c:pt idx="324">
                        <c:v>152</c:v>
                      </c:pt>
                      <c:pt idx="325">
                        <c:v>149</c:v>
                      </c:pt>
                      <c:pt idx="326">
                        <c:v>189</c:v>
                      </c:pt>
                      <c:pt idx="327">
                        <c:v>151</c:v>
                      </c:pt>
                      <c:pt idx="328">
                        <c:v>171</c:v>
                      </c:pt>
                      <c:pt idx="329">
                        <c:v>137</c:v>
                      </c:pt>
                      <c:pt idx="330">
                        <c:v>159</c:v>
                      </c:pt>
                      <c:pt idx="331">
                        <c:v>0</c:v>
                      </c:pt>
                      <c:pt idx="332">
                        <c:v>161</c:v>
                      </c:pt>
                      <c:pt idx="333">
                        <c:v>132</c:v>
                      </c:pt>
                      <c:pt idx="334">
                        <c:v>151</c:v>
                      </c:pt>
                      <c:pt idx="335">
                        <c:v>142</c:v>
                      </c:pt>
                      <c:pt idx="336">
                        <c:v>0</c:v>
                      </c:pt>
                      <c:pt idx="337">
                        <c:v>132</c:v>
                      </c:pt>
                      <c:pt idx="338">
                        <c:v>145</c:v>
                      </c:pt>
                      <c:pt idx="339">
                        <c:v>138</c:v>
                      </c:pt>
                      <c:pt idx="340">
                        <c:v>190</c:v>
                      </c:pt>
                      <c:pt idx="341">
                        <c:v>155</c:v>
                      </c:pt>
                      <c:pt idx="342">
                        <c:v>152</c:v>
                      </c:pt>
                      <c:pt idx="343">
                        <c:v>155</c:v>
                      </c:pt>
                      <c:pt idx="344">
                        <c:v>147</c:v>
                      </c:pt>
                      <c:pt idx="345">
                        <c:v>158</c:v>
                      </c:pt>
                      <c:pt idx="346">
                        <c:v>157</c:v>
                      </c:pt>
                      <c:pt idx="347">
                        <c:v>183</c:v>
                      </c:pt>
                      <c:pt idx="348">
                        <c:v>149</c:v>
                      </c:pt>
                      <c:pt idx="349">
                        <c:v>156</c:v>
                      </c:pt>
                      <c:pt idx="350">
                        <c:v>148</c:v>
                      </c:pt>
                      <c:pt idx="351">
                        <c:v>165</c:v>
                      </c:pt>
                      <c:pt idx="352">
                        <c:v>168</c:v>
                      </c:pt>
                      <c:pt idx="353">
                        <c:v>182</c:v>
                      </c:pt>
                      <c:pt idx="354">
                        <c:v>164</c:v>
                      </c:pt>
                      <c:pt idx="355">
                        <c:v>165</c:v>
                      </c:pt>
                      <c:pt idx="356">
                        <c:v>154</c:v>
                      </c:pt>
                      <c:pt idx="357">
                        <c:v>152</c:v>
                      </c:pt>
                      <c:pt idx="358">
                        <c:v>178</c:v>
                      </c:pt>
                      <c:pt idx="359">
                        <c:v>155</c:v>
                      </c:pt>
                      <c:pt idx="360">
                        <c:v>168</c:v>
                      </c:pt>
                      <c:pt idx="361">
                        <c:v>151</c:v>
                      </c:pt>
                      <c:pt idx="362">
                        <c:v>156</c:v>
                      </c:pt>
                      <c:pt idx="363">
                        <c:v>145</c:v>
                      </c:pt>
                      <c:pt idx="364">
                        <c:v>120</c:v>
                      </c:pt>
                      <c:pt idx="365">
                        <c:v>174</c:v>
                      </c:pt>
                      <c:pt idx="366">
                        <c:v>162</c:v>
                      </c:pt>
                      <c:pt idx="367">
                        <c:v>166</c:v>
                      </c:pt>
                      <c:pt idx="368">
                        <c:v>161</c:v>
                      </c:pt>
                      <c:pt idx="369">
                        <c:v>140</c:v>
                      </c:pt>
                      <c:pt idx="370">
                        <c:v>142</c:v>
                      </c:pt>
                      <c:pt idx="371">
                        <c:v>172</c:v>
                      </c:pt>
                      <c:pt idx="372">
                        <c:v>150</c:v>
                      </c:pt>
                      <c:pt idx="373">
                        <c:v>163</c:v>
                      </c:pt>
                      <c:pt idx="374">
                        <c:v>163</c:v>
                      </c:pt>
                      <c:pt idx="375">
                        <c:v>164</c:v>
                      </c:pt>
                      <c:pt idx="376">
                        <c:v>138</c:v>
                      </c:pt>
                      <c:pt idx="377">
                        <c:v>171</c:v>
                      </c:pt>
                      <c:pt idx="378">
                        <c:v>160</c:v>
                      </c:pt>
                      <c:pt idx="379">
                        <c:v>147</c:v>
                      </c:pt>
                      <c:pt idx="380">
                        <c:v>135</c:v>
                      </c:pt>
                      <c:pt idx="381">
                        <c:v>175</c:v>
                      </c:pt>
                      <c:pt idx="382">
                        <c:v>169</c:v>
                      </c:pt>
                      <c:pt idx="383">
                        <c:v>140</c:v>
                      </c:pt>
                      <c:pt idx="384">
                        <c:v>143</c:v>
                      </c:pt>
                      <c:pt idx="385">
                        <c:v>142</c:v>
                      </c:pt>
                      <c:pt idx="386">
                        <c:v>140</c:v>
                      </c:pt>
                      <c:pt idx="387">
                        <c:v>138</c:v>
                      </c:pt>
                      <c:pt idx="388">
                        <c:v>144</c:v>
                      </c:pt>
                      <c:pt idx="389">
                        <c:v>145</c:v>
                      </c:pt>
                      <c:pt idx="390">
                        <c:v>153</c:v>
                      </c:pt>
                      <c:pt idx="391">
                        <c:v>164</c:v>
                      </c:pt>
                      <c:pt idx="392">
                        <c:v>151</c:v>
                      </c:pt>
                      <c:pt idx="393">
                        <c:v>141</c:v>
                      </c:pt>
                      <c:pt idx="394">
                        <c:v>155</c:v>
                      </c:pt>
                      <c:pt idx="395">
                        <c:v>142</c:v>
                      </c:pt>
                      <c:pt idx="396">
                        <c:v>138</c:v>
                      </c:pt>
                      <c:pt idx="397">
                        <c:v>122</c:v>
                      </c:pt>
                      <c:pt idx="398">
                        <c:v>147</c:v>
                      </c:pt>
                      <c:pt idx="399">
                        <c:v>133</c:v>
                      </c:pt>
                      <c:pt idx="400">
                        <c:v>159</c:v>
                      </c:pt>
                      <c:pt idx="401">
                        <c:v>144</c:v>
                      </c:pt>
                      <c:pt idx="402">
                        <c:v>145</c:v>
                      </c:pt>
                      <c:pt idx="403">
                        <c:v>146</c:v>
                      </c:pt>
                      <c:pt idx="404">
                        <c:v>134</c:v>
                      </c:pt>
                      <c:pt idx="405">
                        <c:v>150</c:v>
                      </c:pt>
                      <c:pt idx="406">
                        <c:v>168</c:v>
                      </c:pt>
                      <c:pt idx="407">
                        <c:v>139</c:v>
                      </c:pt>
                      <c:pt idx="408">
                        <c:v>144</c:v>
                      </c:pt>
                      <c:pt idx="409">
                        <c:v>151</c:v>
                      </c:pt>
                      <c:pt idx="410">
                        <c:v>134</c:v>
                      </c:pt>
                      <c:pt idx="411">
                        <c:v>141</c:v>
                      </c:pt>
                      <c:pt idx="412">
                        <c:v>146</c:v>
                      </c:pt>
                      <c:pt idx="413">
                        <c:v>158</c:v>
                      </c:pt>
                      <c:pt idx="414">
                        <c:v>146</c:v>
                      </c:pt>
                      <c:pt idx="415">
                        <c:v>143</c:v>
                      </c:pt>
                      <c:pt idx="416">
                        <c:v>148</c:v>
                      </c:pt>
                      <c:pt idx="417">
                        <c:v>154</c:v>
                      </c:pt>
                      <c:pt idx="418">
                        <c:v>150</c:v>
                      </c:pt>
                      <c:pt idx="419">
                        <c:v>156</c:v>
                      </c:pt>
                      <c:pt idx="420">
                        <c:v>164</c:v>
                      </c:pt>
                      <c:pt idx="421">
                        <c:v>142</c:v>
                      </c:pt>
                      <c:pt idx="422">
                        <c:v>136</c:v>
                      </c:pt>
                      <c:pt idx="423">
                        <c:v>150</c:v>
                      </c:pt>
                      <c:pt idx="424">
                        <c:v>164</c:v>
                      </c:pt>
                      <c:pt idx="425">
                        <c:v>141</c:v>
                      </c:pt>
                      <c:pt idx="426">
                        <c:v>144</c:v>
                      </c:pt>
                      <c:pt idx="427">
                        <c:v>145</c:v>
                      </c:pt>
                      <c:pt idx="428">
                        <c:v>150</c:v>
                      </c:pt>
                      <c:pt idx="429">
                        <c:v>138</c:v>
                      </c:pt>
                      <c:pt idx="430">
                        <c:v>145</c:v>
                      </c:pt>
                      <c:pt idx="431">
                        <c:v>145</c:v>
                      </c:pt>
                      <c:pt idx="432">
                        <c:v>153</c:v>
                      </c:pt>
                      <c:pt idx="433">
                        <c:v>142</c:v>
                      </c:pt>
                      <c:pt idx="434">
                        <c:v>150</c:v>
                      </c:pt>
                      <c:pt idx="435">
                        <c:v>145</c:v>
                      </c:pt>
                      <c:pt idx="436">
                        <c:v>141</c:v>
                      </c:pt>
                      <c:pt idx="437">
                        <c:v>152</c:v>
                      </c:pt>
                      <c:pt idx="438">
                        <c:v>141</c:v>
                      </c:pt>
                      <c:pt idx="439">
                        <c:v>162</c:v>
                      </c:pt>
                      <c:pt idx="440">
                        <c:v>150</c:v>
                      </c:pt>
                      <c:pt idx="441">
                        <c:v>150</c:v>
                      </c:pt>
                      <c:pt idx="442">
                        <c:v>151</c:v>
                      </c:pt>
                      <c:pt idx="443">
                        <c:v>164</c:v>
                      </c:pt>
                      <c:pt idx="444">
                        <c:v>148</c:v>
                      </c:pt>
                      <c:pt idx="445">
                        <c:v>131</c:v>
                      </c:pt>
                      <c:pt idx="446">
                        <c:v>133</c:v>
                      </c:pt>
                      <c:pt idx="447">
                        <c:v>141</c:v>
                      </c:pt>
                      <c:pt idx="448">
                        <c:v>159</c:v>
                      </c:pt>
                      <c:pt idx="449">
                        <c:v>147</c:v>
                      </c:pt>
                      <c:pt idx="450">
                        <c:v>149</c:v>
                      </c:pt>
                      <c:pt idx="451">
                        <c:v>159</c:v>
                      </c:pt>
                      <c:pt idx="452">
                        <c:v>151</c:v>
                      </c:pt>
                      <c:pt idx="453">
                        <c:v>141</c:v>
                      </c:pt>
                      <c:pt idx="454">
                        <c:v>150</c:v>
                      </c:pt>
                      <c:pt idx="455">
                        <c:v>146</c:v>
                      </c:pt>
                      <c:pt idx="456">
                        <c:v>152</c:v>
                      </c:pt>
                      <c:pt idx="457">
                        <c:v>154</c:v>
                      </c:pt>
                      <c:pt idx="458">
                        <c:v>128</c:v>
                      </c:pt>
                      <c:pt idx="459">
                        <c:v>150</c:v>
                      </c:pt>
                      <c:pt idx="460">
                        <c:v>151</c:v>
                      </c:pt>
                      <c:pt idx="461">
                        <c:v>147</c:v>
                      </c:pt>
                      <c:pt idx="462">
                        <c:v>141</c:v>
                      </c:pt>
                      <c:pt idx="463">
                        <c:v>125</c:v>
                      </c:pt>
                      <c:pt idx="464">
                        <c:v>139</c:v>
                      </c:pt>
                      <c:pt idx="465">
                        <c:v>139</c:v>
                      </c:pt>
                      <c:pt idx="466">
                        <c:v>145</c:v>
                      </c:pt>
                      <c:pt idx="467">
                        <c:v>141</c:v>
                      </c:pt>
                      <c:pt idx="468">
                        <c:v>153</c:v>
                      </c:pt>
                      <c:pt idx="469">
                        <c:v>129</c:v>
                      </c:pt>
                      <c:pt idx="470">
                        <c:v>134</c:v>
                      </c:pt>
                      <c:pt idx="471">
                        <c:v>145</c:v>
                      </c:pt>
                      <c:pt idx="472">
                        <c:v>151</c:v>
                      </c:pt>
                      <c:pt idx="473">
                        <c:v>147</c:v>
                      </c:pt>
                      <c:pt idx="474">
                        <c:v>153</c:v>
                      </c:pt>
                      <c:pt idx="475">
                        <c:v>163</c:v>
                      </c:pt>
                      <c:pt idx="476">
                        <c:v>146</c:v>
                      </c:pt>
                      <c:pt idx="477">
                        <c:v>145</c:v>
                      </c:pt>
                      <c:pt idx="478">
                        <c:v>135</c:v>
                      </c:pt>
                      <c:pt idx="479">
                        <c:v>146</c:v>
                      </c:pt>
                      <c:pt idx="480">
                        <c:v>175</c:v>
                      </c:pt>
                      <c:pt idx="481">
                        <c:v>138</c:v>
                      </c:pt>
                      <c:pt idx="482">
                        <c:v>140</c:v>
                      </c:pt>
                      <c:pt idx="483">
                        <c:v>135</c:v>
                      </c:pt>
                      <c:pt idx="484">
                        <c:v>148</c:v>
                      </c:pt>
                      <c:pt idx="485">
                        <c:v>150</c:v>
                      </c:pt>
                      <c:pt idx="486">
                        <c:v>163</c:v>
                      </c:pt>
                      <c:pt idx="487">
                        <c:v>147</c:v>
                      </c:pt>
                      <c:pt idx="488">
                        <c:v>137</c:v>
                      </c:pt>
                      <c:pt idx="489">
                        <c:v>135</c:v>
                      </c:pt>
                      <c:pt idx="490">
                        <c:v>157</c:v>
                      </c:pt>
                      <c:pt idx="491">
                        <c:v>163</c:v>
                      </c:pt>
                      <c:pt idx="492">
                        <c:v>141</c:v>
                      </c:pt>
                      <c:pt idx="493">
                        <c:v>143</c:v>
                      </c:pt>
                      <c:pt idx="494">
                        <c:v>114</c:v>
                      </c:pt>
                      <c:pt idx="495">
                        <c:v>152</c:v>
                      </c:pt>
                      <c:pt idx="496">
                        <c:v>140</c:v>
                      </c:pt>
                      <c:pt idx="497">
                        <c:v>146</c:v>
                      </c:pt>
                      <c:pt idx="498">
                        <c:v>134</c:v>
                      </c:pt>
                      <c:pt idx="499">
                        <c:v>129</c:v>
                      </c:pt>
                      <c:pt idx="500">
                        <c:v>130</c:v>
                      </c:pt>
                      <c:pt idx="501">
                        <c:v>146</c:v>
                      </c:pt>
                      <c:pt idx="502">
                        <c:v>148</c:v>
                      </c:pt>
                      <c:pt idx="503">
                        <c:v>139</c:v>
                      </c:pt>
                      <c:pt idx="504">
                        <c:v>142</c:v>
                      </c:pt>
                      <c:pt idx="505">
                        <c:v>147</c:v>
                      </c:pt>
                      <c:pt idx="506">
                        <c:v>155</c:v>
                      </c:pt>
                      <c:pt idx="507">
                        <c:v>133</c:v>
                      </c:pt>
                      <c:pt idx="508">
                        <c:v>149</c:v>
                      </c:pt>
                      <c:pt idx="509">
                        <c:v>143</c:v>
                      </c:pt>
                      <c:pt idx="510">
                        <c:v>134</c:v>
                      </c:pt>
                      <c:pt idx="511">
                        <c:v>124</c:v>
                      </c:pt>
                      <c:pt idx="512">
                        <c:v>139</c:v>
                      </c:pt>
                      <c:pt idx="513">
                        <c:v>139</c:v>
                      </c:pt>
                      <c:pt idx="514">
                        <c:v>140</c:v>
                      </c:pt>
                      <c:pt idx="515">
                        <c:v>147</c:v>
                      </c:pt>
                      <c:pt idx="516">
                        <c:v>143</c:v>
                      </c:pt>
                      <c:pt idx="517">
                        <c:v>141</c:v>
                      </c:pt>
                      <c:pt idx="518">
                        <c:v>147</c:v>
                      </c:pt>
                      <c:pt idx="519">
                        <c:v>146</c:v>
                      </c:pt>
                      <c:pt idx="520">
                        <c:v>179</c:v>
                      </c:pt>
                      <c:pt idx="521">
                        <c:v>148</c:v>
                      </c:pt>
                      <c:pt idx="522">
                        <c:v>136</c:v>
                      </c:pt>
                      <c:pt idx="523">
                        <c:v>143</c:v>
                      </c:pt>
                      <c:pt idx="524">
                        <c:v>131</c:v>
                      </c:pt>
                      <c:pt idx="525">
                        <c:v>153</c:v>
                      </c:pt>
                      <c:pt idx="526">
                        <c:v>156</c:v>
                      </c:pt>
                      <c:pt idx="527">
                        <c:v>140</c:v>
                      </c:pt>
                      <c:pt idx="528">
                        <c:v>136</c:v>
                      </c:pt>
                      <c:pt idx="529">
                        <c:v>158</c:v>
                      </c:pt>
                      <c:pt idx="530">
                        <c:v>138</c:v>
                      </c:pt>
                      <c:pt idx="531">
                        <c:v>125</c:v>
                      </c:pt>
                      <c:pt idx="532">
                        <c:v>134</c:v>
                      </c:pt>
                      <c:pt idx="533">
                        <c:v>163</c:v>
                      </c:pt>
                      <c:pt idx="534">
                        <c:v>159</c:v>
                      </c:pt>
                      <c:pt idx="535">
                        <c:v>139</c:v>
                      </c:pt>
                      <c:pt idx="536">
                        <c:v>141</c:v>
                      </c:pt>
                      <c:pt idx="537">
                        <c:v>161</c:v>
                      </c:pt>
                      <c:pt idx="538">
                        <c:v>162</c:v>
                      </c:pt>
                      <c:pt idx="539">
                        <c:v>132</c:v>
                      </c:pt>
                      <c:pt idx="540">
                        <c:v>147</c:v>
                      </c:pt>
                      <c:pt idx="541">
                        <c:v>144</c:v>
                      </c:pt>
                      <c:pt idx="542">
                        <c:v>147</c:v>
                      </c:pt>
                      <c:pt idx="543">
                        <c:v>156</c:v>
                      </c:pt>
                      <c:pt idx="544">
                        <c:v>143</c:v>
                      </c:pt>
                      <c:pt idx="545">
                        <c:v>183</c:v>
                      </c:pt>
                      <c:pt idx="546">
                        <c:v>145</c:v>
                      </c:pt>
                      <c:pt idx="547">
                        <c:v>140</c:v>
                      </c:pt>
                      <c:pt idx="548">
                        <c:v>146</c:v>
                      </c:pt>
                      <c:pt idx="549">
                        <c:v>144</c:v>
                      </c:pt>
                      <c:pt idx="550">
                        <c:v>144</c:v>
                      </c:pt>
                      <c:pt idx="551">
                        <c:v>139</c:v>
                      </c:pt>
                      <c:pt idx="552">
                        <c:v>152</c:v>
                      </c:pt>
                      <c:pt idx="553">
                        <c:v>135</c:v>
                      </c:pt>
                      <c:pt idx="554">
                        <c:v>145</c:v>
                      </c:pt>
                      <c:pt idx="555">
                        <c:v>154</c:v>
                      </c:pt>
                      <c:pt idx="556">
                        <c:v>140</c:v>
                      </c:pt>
                      <c:pt idx="557">
                        <c:v>148</c:v>
                      </c:pt>
                      <c:pt idx="558">
                        <c:v>148</c:v>
                      </c:pt>
                      <c:pt idx="559">
                        <c:v>136</c:v>
                      </c:pt>
                      <c:pt idx="560">
                        <c:v>144</c:v>
                      </c:pt>
                      <c:pt idx="561">
                        <c:v>146</c:v>
                      </c:pt>
                      <c:pt idx="562">
                        <c:v>146</c:v>
                      </c:pt>
                      <c:pt idx="563">
                        <c:v>135</c:v>
                      </c:pt>
                      <c:pt idx="564">
                        <c:v>133</c:v>
                      </c:pt>
                      <c:pt idx="565">
                        <c:v>148</c:v>
                      </c:pt>
                      <c:pt idx="566">
                        <c:v>152</c:v>
                      </c:pt>
                      <c:pt idx="567">
                        <c:v>144</c:v>
                      </c:pt>
                      <c:pt idx="568">
                        <c:v>133</c:v>
                      </c:pt>
                      <c:pt idx="569">
                        <c:v>136</c:v>
                      </c:pt>
                      <c:pt idx="570">
                        <c:v>140</c:v>
                      </c:pt>
                      <c:pt idx="571">
                        <c:v>135</c:v>
                      </c:pt>
                      <c:pt idx="572">
                        <c:v>129</c:v>
                      </c:pt>
                      <c:pt idx="573">
                        <c:v>130</c:v>
                      </c:pt>
                      <c:pt idx="574">
                        <c:v>141</c:v>
                      </c:pt>
                      <c:pt idx="575">
                        <c:v>166</c:v>
                      </c:pt>
                      <c:pt idx="576">
                        <c:v>126</c:v>
                      </c:pt>
                      <c:pt idx="577">
                        <c:v>138</c:v>
                      </c:pt>
                      <c:pt idx="578">
                        <c:v>141</c:v>
                      </c:pt>
                      <c:pt idx="579">
                        <c:v>144</c:v>
                      </c:pt>
                      <c:pt idx="580">
                        <c:v>144</c:v>
                      </c:pt>
                      <c:pt idx="581">
                        <c:v>157</c:v>
                      </c:pt>
                      <c:pt idx="582">
                        <c:v>147</c:v>
                      </c:pt>
                      <c:pt idx="583">
                        <c:v>139</c:v>
                      </c:pt>
                      <c:pt idx="584">
                        <c:v>127</c:v>
                      </c:pt>
                      <c:pt idx="585">
                        <c:v>120</c:v>
                      </c:pt>
                      <c:pt idx="586">
                        <c:v>145</c:v>
                      </c:pt>
                      <c:pt idx="587">
                        <c:v>150</c:v>
                      </c:pt>
                      <c:pt idx="588">
                        <c:v>148</c:v>
                      </c:pt>
                      <c:pt idx="589">
                        <c:v>143</c:v>
                      </c:pt>
                      <c:pt idx="590">
                        <c:v>134</c:v>
                      </c:pt>
                      <c:pt idx="591">
                        <c:v>140</c:v>
                      </c:pt>
                      <c:pt idx="592">
                        <c:v>138</c:v>
                      </c:pt>
                      <c:pt idx="593">
                        <c:v>156</c:v>
                      </c:pt>
                      <c:pt idx="594">
                        <c:v>142</c:v>
                      </c:pt>
                      <c:pt idx="595">
                        <c:v>130</c:v>
                      </c:pt>
                      <c:pt idx="596">
                        <c:v>133</c:v>
                      </c:pt>
                      <c:pt idx="597">
                        <c:v>146</c:v>
                      </c:pt>
                      <c:pt idx="598">
                        <c:v>151</c:v>
                      </c:pt>
                      <c:pt idx="599">
                        <c:v>161</c:v>
                      </c:pt>
                      <c:pt idx="600">
                        <c:v>140</c:v>
                      </c:pt>
                      <c:pt idx="601">
                        <c:v>156</c:v>
                      </c:pt>
                      <c:pt idx="602">
                        <c:v>146</c:v>
                      </c:pt>
                      <c:pt idx="603">
                        <c:v>133</c:v>
                      </c:pt>
                      <c:pt idx="604">
                        <c:v>143</c:v>
                      </c:pt>
                      <c:pt idx="605">
                        <c:v>144</c:v>
                      </c:pt>
                      <c:pt idx="606">
                        <c:v>155</c:v>
                      </c:pt>
                      <c:pt idx="607">
                        <c:v>131</c:v>
                      </c:pt>
                      <c:pt idx="608">
                        <c:v>142</c:v>
                      </c:pt>
                      <c:pt idx="609">
                        <c:v>144</c:v>
                      </c:pt>
                      <c:pt idx="610">
                        <c:v>144</c:v>
                      </c:pt>
                      <c:pt idx="611">
                        <c:v>143</c:v>
                      </c:pt>
                      <c:pt idx="612">
                        <c:v>141</c:v>
                      </c:pt>
                      <c:pt idx="613">
                        <c:v>142</c:v>
                      </c:pt>
                      <c:pt idx="614">
                        <c:v>129</c:v>
                      </c:pt>
                      <c:pt idx="615">
                        <c:v>149</c:v>
                      </c:pt>
                      <c:pt idx="616">
                        <c:v>141</c:v>
                      </c:pt>
                      <c:pt idx="617">
                        <c:v>155</c:v>
                      </c:pt>
                      <c:pt idx="618">
                        <c:v>137</c:v>
                      </c:pt>
                      <c:pt idx="619">
                        <c:v>141</c:v>
                      </c:pt>
                      <c:pt idx="620">
                        <c:v>135</c:v>
                      </c:pt>
                      <c:pt idx="621">
                        <c:v>139</c:v>
                      </c:pt>
                      <c:pt idx="622">
                        <c:v>123</c:v>
                      </c:pt>
                      <c:pt idx="623">
                        <c:v>127</c:v>
                      </c:pt>
                      <c:pt idx="624">
                        <c:v>133</c:v>
                      </c:pt>
                      <c:pt idx="625">
                        <c:v>134</c:v>
                      </c:pt>
                      <c:pt idx="626">
                        <c:v>134</c:v>
                      </c:pt>
                      <c:pt idx="627">
                        <c:v>127</c:v>
                      </c:pt>
                      <c:pt idx="628">
                        <c:v>123</c:v>
                      </c:pt>
                      <c:pt idx="629">
                        <c:v>124</c:v>
                      </c:pt>
                      <c:pt idx="630">
                        <c:v>128</c:v>
                      </c:pt>
                      <c:pt idx="631">
                        <c:v>125</c:v>
                      </c:pt>
                      <c:pt idx="632">
                        <c:v>121</c:v>
                      </c:pt>
                      <c:pt idx="633">
                        <c:v>136</c:v>
                      </c:pt>
                      <c:pt idx="634">
                        <c:v>133</c:v>
                      </c:pt>
                      <c:pt idx="635">
                        <c:v>133</c:v>
                      </c:pt>
                      <c:pt idx="636">
                        <c:v>168</c:v>
                      </c:pt>
                      <c:pt idx="637">
                        <c:v>148</c:v>
                      </c:pt>
                      <c:pt idx="638">
                        <c:v>132</c:v>
                      </c:pt>
                      <c:pt idx="639">
                        <c:v>147</c:v>
                      </c:pt>
                      <c:pt idx="640">
                        <c:v>149</c:v>
                      </c:pt>
                      <c:pt idx="641">
                        <c:v>146</c:v>
                      </c:pt>
                      <c:pt idx="642">
                        <c:v>123</c:v>
                      </c:pt>
                      <c:pt idx="643">
                        <c:v>119</c:v>
                      </c:pt>
                      <c:pt idx="644">
                        <c:v>137</c:v>
                      </c:pt>
                      <c:pt idx="645">
                        <c:v>132</c:v>
                      </c:pt>
                      <c:pt idx="646">
                        <c:v>156</c:v>
                      </c:pt>
                      <c:pt idx="647">
                        <c:v>141</c:v>
                      </c:pt>
                      <c:pt idx="648">
                        <c:v>138</c:v>
                      </c:pt>
                      <c:pt idx="649">
                        <c:v>133</c:v>
                      </c:pt>
                      <c:pt idx="650">
                        <c:v>132</c:v>
                      </c:pt>
                      <c:pt idx="651">
                        <c:v>134</c:v>
                      </c:pt>
                      <c:pt idx="652">
                        <c:v>130</c:v>
                      </c:pt>
                      <c:pt idx="653">
                        <c:v>124</c:v>
                      </c:pt>
                      <c:pt idx="654">
                        <c:v>131</c:v>
                      </c:pt>
                      <c:pt idx="655">
                        <c:v>127</c:v>
                      </c:pt>
                      <c:pt idx="656">
                        <c:v>126</c:v>
                      </c:pt>
                      <c:pt idx="657">
                        <c:v>131</c:v>
                      </c:pt>
                      <c:pt idx="658">
                        <c:v>126</c:v>
                      </c:pt>
                      <c:pt idx="659">
                        <c:v>132</c:v>
                      </c:pt>
                      <c:pt idx="660">
                        <c:v>130</c:v>
                      </c:pt>
                      <c:pt idx="661">
                        <c:v>145</c:v>
                      </c:pt>
                      <c:pt idx="662">
                        <c:v>152</c:v>
                      </c:pt>
                      <c:pt idx="663">
                        <c:v>143</c:v>
                      </c:pt>
                      <c:pt idx="664">
                        <c:v>132</c:v>
                      </c:pt>
                      <c:pt idx="665">
                        <c:v>138</c:v>
                      </c:pt>
                      <c:pt idx="666">
                        <c:v>135</c:v>
                      </c:pt>
                      <c:pt idx="667">
                        <c:v>127</c:v>
                      </c:pt>
                      <c:pt idx="668">
                        <c:v>128</c:v>
                      </c:pt>
                      <c:pt idx="669">
                        <c:v>141</c:v>
                      </c:pt>
                      <c:pt idx="670">
                        <c:v>125</c:v>
                      </c:pt>
                      <c:pt idx="671">
                        <c:v>140</c:v>
                      </c:pt>
                      <c:pt idx="672">
                        <c:v>129</c:v>
                      </c:pt>
                      <c:pt idx="673">
                        <c:v>127</c:v>
                      </c:pt>
                      <c:pt idx="674">
                        <c:v>122</c:v>
                      </c:pt>
                      <c:pt idx="675">
                        <c:v>123</c:v>
                      </c:pt>
                      <c:pt idx="676">
                        <c:v>126</c:v>
                      </c:pt>
                      <c:pt idx="677">
                        <c:v>126</c:v>
                      </c:pt>
                      <c:pt idx="678">
                        <c:v>142</c:v>
                      </c:pt>
                      <c:pt idx="679">
                        <c:v>144</c:v>
                      </c:pt>
                      <c:pt idx="680">
                        <c:v>145</c:v>
                      </c:pt>
                      <c:pt idx="681">
                        <c:v>134</c:v>
                      </c:pt>
                      <c:pt idx="682">
                        <c:v>135</c:v>
                      </c:pt>
                      <c:pt idx="683">
                        <c:v>145</c:v>
                      </c:pt>
                      <c:pt idx="684">
                        <c:v>156</c:v>
                      </c:pt>
                      <c:pt idx="685">
                        <c:v>120</c:v>
                      </c:pt>
                      <c:pt idx="686">
                        <c:v>120</c:v>
                      </c:pt>
                      <c:pt idx="687">
                        <c:v>124</c:v>
                      </c:pt>
                      <c:pt idx="688">
                        <c:v>134</c:v>
                      </c:pt>
                      <c:pt idx="689">
                        <c:v>127</c:v>
                      </c:pt>
                      <c:pt idx="690">
                        <c:v>135</c:v>
                      </c:pt>
                      <c:pt idx="691">
                        <c:v>126</c:v>
                      </c:pt>
                      <c:pt idx="692">
                        <c:v>136</c:v>
                      </c:pt>
                      <c:pt idx="693">
                        <c:v>135</c:v>
                      </c:pt>
                      <c:pt idx="694">
                        <c:v>150</c:v>
                      </c:pt>
                      <c:pt idx="695">
                        <c:v>136</c:v>
                      </c:pt>
                      <c:pt idx="696">
                        <c:v>130</c:v>
                      </c:pt>
                      <c:pt idx="697">
                        <c:v>146</c:v>
                      </c:pt>
                      <c:pt idx="698">
                        <c:v>135</c:v>
                      </c:pt>
                      <c:pt idx="699">
                        <c:v>151</c:v>
                      </c:pt>
                      <c:pt idx="700">
                        <c:v>141</c:v>
                      </c:pt>
                      <c:pt idx="701">
                        <c:v>140</c:v>
                      </c:pt>
                      <c:pt idx="702">
                        <c:v>134</c:v>
                      </c:pt>
                      <c:pt idx="703">
                        <c:v>139</c:v>
                      </c:pt>
                      <c:pt idx="704">
                        <c:v>138</c:v>
                      </c:pt>
                      <c:pt idx="705">
                        <c:v>137</c:v>
                      </c:pt>
                      <c:pt idx="706">
                        <c:v>143</c:v>
                      </c:pt>
                      <c:pt idx="707">
                        <c:v>128</c:v>
                      </c:pt>
                      <c:pt idx="708">
                        <c:v>143</c:v>
                      </c:pt>
                      <c:pt idx="709">
                        <c:v>141</c:v>
                      </c:pt>
                      <c:pt idx="710">
                        <c:v>137</c:v>
                      </c:pt>
                      <c:pt idx="711">
                        <c:v>136</c:v>
                      </c:pt>
                      <c:pt idx="712">
                        <c:v>123</c:v>
                      </c:pt>
                      <c:pt idx="713">
                        <c:v>122</c:v>
                      </c:pt>
                      <c:pt idx="714">
                        <c:v>127</c:v>
                      </c:pt>
                      <c:pt idx="715">
                        <c:v>124</c:v>
                      </c:pt>
                      <c:pt idx="716">
                        <c:v>130</c:v>
                      </c:pt>
                      <c:pt idx="717">
                        <c:v>130</c:v>
                      </c:pt>
                      <c:pt idx="718">
                        <c:v>120</c:v>
                      </c:pt>
                      <c:pt idx="719">
                        <c:v>128</c:v>
                      </c:pt>
                      <c:pt idx="720">
                        <c:v>123</c:v>
                      </c:pt>
                      <c:pt idx="721">
                        <c:v>123</c:v>
                      </c:pt>
                      <c:pt idx="722">
                        <c:v>119</c:v>
                      </c:pt>
                      <c:pt idx="723">
                        <c:v>129</c:v>
                      </c:pt>
                      <c:pt idx="724">
                        <c:v>123</c:v>
                      </c:pt>
                      <c:pt idx="725">
                        <c:v>126</c:v>
                      </c:pt>
                      <c:pt idx="726">
                        <c:v>127</c:v>
                      </c:pt>
                      <c:pt idx="727">
                        <c:v>127</c:v>
                      </c:pt>
                      <c:pt idx="728">
                        <c:v>128</c:v>
                      </c:pt>
                      <c:pt idx="729">
                        <c:v>135</c:v>
                      </c:pt>
                      <c:pt idx="730">
                        <c:v>133</c:v>
                      </c:pt>
                      <c:pt idx="731">
                        <c:v>130</c:v>
                      </c:pt>
                      <c:pt idx="732">
                        <c:v>116</c:v>
                      </c:pt>
                      <c:pt idx="733">
                        <c:v>122</c:v>
                      </c:pt>
                      <c:pt idx="734">
                        <c:v>134</c:v>
                      </c:pt>
                      <c:pt idx="735">
                        <c:v>123</c:v>
                      </c:pt>
                      <c:pt idx="736">
                        <c:v>121</c:v>
                      </c:pt>
                      <c:pt idx="737">
                        <c:v>118</c:v>
                      </c:pt>
                      <c:pt idx="738">
                        <c:v>104</c:v>
                      </c:pt>
                      <c:pt idx="739">
                        <c:v>123</c:v>
                      </c:pt>
                      <c:pt idx="740">
                        <c:v>127</c:v>
                      </c:pt>
                      <c:pt idx="741">
                        <c:v>121</c:v>
                      </c:pt>
                      <c:pt idx="742">
                        <c:v>128</c:v>
                      </c:pt>
                      <c:pt idx="743">
                        <c:v>127</c:v>
                      </c:pt>
                      <c:pt idx="744">
                        <c:v>118</c:v>
                      </c:pt>
                      <c:pt idx="745">
                        <c:v>127</c:v>
                      </c:pt>
                      <c:pt idx="746">
                        <c:v>127</c:v>
                      </c:pt>
                      <c:pt idx="747">
                        <c:v>118</c:v>
                      </c:pt>
                      <c:pt idx="748">
                        <c:v>123</c:v>
                      </c:pt>
                      <c:pt idx="749">
                        <c:v>126</c:v>
                      </c:pt>
                      <c:pt idx="750">
                        <c:v>120</c:v>
                      </c:pt>
                      <c:pt idx="751">
                        <c:v>124</c:v>
                      </c:pt>
                      <c:pt idx="752">
                        <c:v>127</c:v>
                      </c:pt>
                      <c:pt idx="753">
                        <c:v>123</c:v>
                      </c:pt>
                      <c:pt idx="754">
                        <c:v>124</c:v>
                      </c:pt>
                      <c:pt idx="755">
                        <c:v>123</c:v>
                      </c:pt>
                      <c:pt idx="756">
                        <c:v>124</c:v>
                      </c:pt>
                      <c:pt idx="757">
                        <c:v>129</c:v>
                      </c:pt>
                      <c:pt idx="758">
                        <c:v>126</c:v>
                      </c:pt>
                      <c:pt idx="759">
                        <c:v>129</c:v>
                      </c:pt>
                      <c:pt idx="760">
                        <c:v>130</c:v>
                      </c:pt>
                      <c:pt idx="761">
                        <c:v>117</c:v>
                      </c:pt>
                      <c:pt idx="762">
                        <c:v>116</c:v>
                      </c:pt>
                      <c:pt idx="763">
                        <c:v>125</c:v>
                      </c:pt>
                      <c:pt idx="764">
                        <c:v>126</c:v>
                      </c:pt>
                      <c:pt idx="765">
                        <c:v>124</c:v>
                      </c:pt>
                      <c:pt idx="766">
                        <c:v>122</c:v>
                      </c:pt>
                      <c:pt idx="767">
                        <c:v>121</c:v>
                      </c:pt>
                      <c:pt idx="768">
                        <c:v>126</c:v>
                      </c:pt>
                      <c:pt idx="769">
                        <c:v>123</c:v>
                      </c:pt>
                      <c:pt idx="770">
                        <c:v>121</c:v>
                      </c:pt>
                      <c:pt idx="771">
                        <c:v>125</c:v>
                      </c:pt>
                      <c:pt idx="772">
                        <c:v>122</c:v>
                      </c:pt>
                      <c:pt idx="773">
                        <c:v>127</c:v>
                      </c:pt>
                      <c:pt idx="774">
                        <c:v>124</c:v>
                      </c:pt>
                      <c:pt idx="775">
                        <c:v>111</c:v>
                      </c:pt>
                      <c:pt idx="776">
                        <c:v>126</c:v>
                      </c:pt>
                      <c:pt idx="777">
                        <c:v>121</c:v>
                      </c:pt>
                      <c:pt idx="778">
                        <c:v>125</c:v>
                      </c:pt>
                      <c:pt idx="779">
                        <c:v>121</c:v>
                      </c:pt>
                      <c:pt idx="780">
                        <c:v>125</c:v>
                      </c:pt>
                      <c:pt idx="781">
                        <c:v>125</c:v>
                      </c:pt>
                      <c:pt idx="782">
                        <c:v>132</c:v>
                      </c:pt>
                      <c:pt idx="783">
                        <c:v>123</c:v>
                      </c:pt>
                      <c:pt idx="784">
                        <c:v>126</c:v>
                      </c:pt>
                      <c:pt idx="785">
                        <c:v>132</c:v>
                      </c:pt>
                      <c:pt idx="786">
                        <c:v>114</c:v>
                      </c:pt>
                      <c:pt idx="787">
                        <c:v>128</c:v>
                      </c:pt>
                      <c:pt idx="788">
                        <c:v>114</c:v>
                      </c:pt>
                      <c:pt idx="789">
                        <c:v>116</c:v>
                      </c:pt>
                      <c:pt idx="790">
                        <c:v>118</c:v>
                      </c:pt>
                      <c:pt idx="791">
                        <c:v>117</c:v>
                      </c:pt>
                      <c:pt idx="792">
                        <c:v>122</c:v>
                      </c:pt>
                      <c:pt idx="793">
                        <c:v>124</c:v>
                      </c:pt>
                      <c:pt idx="794">
                        <c:v>123</c:v>
                      </c:pt>
                      <c:pt idx="795">
                        <c:v>124</c:v>
                      </c:pt>
                      <c:pt idx="796">
                        <c:v>124</c:v>
                      </c:pt>
                      <c:pt idx="797">
                        <c:v>132</c:v>
                      </c:pt>
                      <c:pt idx="798">
                        <c:v>125</c:v>
                      </c:pt>
                      <c:pt idx="799">
                        <c:v>139</c:v>
                      </c:pt>
                      <c:pt idx="800">
                        <c:v>135</c:v>
                      </c:pt>
                      <c:pt idx="801">
                        <c:v>141</c:v>
                      </c:pt>
                      <c:pt idx="802">
                        <c:v>126</c:v>
                      </c:pt>
                      <c:pt idx="803">
                        <c:v>129</c:v>
                      </c:pt>
                      <c:pt idx="804">
                        <c:v>126</c:v>
                      </c:pt>
                      <c:pt idx="805">
                        <c:v>122</c:v>
                      </c:pt>
                      <c:pt idx="806">
                        <c:v>115</c:v>
                      </c:pt>
                      <c:pt idx="807">
                        <c:v>116</c:v>
                      </c:pt>
                      <c:pt idx="808">
                        <c:v>124</c:v>
                      </c:pt>
                      <c:pt idx="809">
                        <c:v>123</c:v>
                      </c:pt>
                      <c:pt idx="810">
                        <c:v>127</c:v>
                      </c:pt>
                      <c:pt idx="811">
                        <c:v>123</c:v>
                      </c:pt>
                      <c:pt idx="812">
                        <c:v>120</c:v>
                      </c:pt>
                      <c:pt idx="813">
                        <c:v>134</c:v>
                      </c:pt>
                      <c:pt idx="814">
                        <c:v>123</c:v>
                      </c:pt>
                      <c:pt idx="815">
                        <c:v>127</c:v>
                      </c:pt>
                      <c:pt idx="816">
                        <c:v>122</c:v>
                      </c:pt>
                      <c:pt idx="817">
                        <c:v>125</c:v>
                      </c:pt>
                      <c:pt idx="818">
                        <c:v>111</c:v>
                      </c:pt>
                      <c:pt idx="819">
                        <c:v>128</c:v>
                      </c:pt>
                      <c:pt idx="820">
                        <c:v>130</c:v>
                      </c:pt>
                      <c:pt idx="821">
                        <c:v>120</c:v>
                      </c:pt>
                      <c:pt idx="822">
                        <c:v>113</c:v>
                      </c:pt>
                      <c:pt idx="823">
                        <c:v>126</c:v>
                      </c:pt>
                      <c:pt idx="824">
                        <c:v>116</c:v>
                      </c:pt>
                      <c:pt idx="825">
                        <c:v>118</c:v>
                      </c:pt>
                      <c:pt idx="826">
                        <c:v>118</c:v>
                      </c:pt>
                      <c:pt idx="827">
                        <c:v>126</c:v>
                      </c:pt>
                      <c:pt idx="828">
                        <c:v>125</c:v>
                      </c:pt>
                      <c:pt idx="829">
                        <c:v>123</c:v>
                      </c:pt>
                      <c:pt idx="830">
                        <c:v>117</c:v>
                      </c:pt>
                      <c:pt idx="831">
                        <c:v>122</c:v>
                      </c:pt>
                      <c:pt idx="832">
                        <c:v>109</c:v>
                      </c:pt>
                      <c:pt idx="833">
                        <c:v>122</c:v>
                      </c:pt>
                      <c:pt idx="834">
                        <c:v>122</c:v>
                      </c:pt>
                      <c:pt idx="835">
                        <c:v>99</c:v>
                      </c:pt>
                      <c:pt idx="836">
                        <c:v>118</c:v>
                      </c:pt>
                      <c:pt idx="837">
                        <c:v>129</c:v>
                      </c:pt>
                      <c:pt idx="838">
                        <c:v>125</c:v>
                      </c:pt>
                      <c:pt idx="839">
                        <c:v>124</c:v>
                      </c:pt>
                      <c:pt idx="840">
                        <c:v>125</c:v>
                      </c:pt>
                      <c:pt idx="841">
                        <c:v>125</c:v>
                      </c:pt>
                      <c:pt idx="842">
                        <c:v>124</c:v>
                      </c:pt>
                      <c:pt idx="843">
                        <c:v>109</c:v>
                      </c:pt>
                      <c:pt idx="844">
                        <c:v>121</c:v>
                      </c:pt>
                      <c:pt idx="845">
                        <c:v>117</c:v>
                      </c:pt>
                      <c:pt idx="846">
                        <c:v>127</c:v>
                      </c:pt>
                      <c:pt idx="847">
                        <c:v>121</c:v>
                      </c:pt>
                      <c:pt idx="848">
                        <c:v>124</c:v>
                      </c:pt>
                      <c:pt idx="849">
                        <c:v>116</c:v>
                      </c:pt>
                      <c:pt idx="850">
                        <c:v>120</c:v>
                      </c:pt>
                      <c:pt idx="851">
                        <c:v>123</c:v>
                      </c:pt>
                      <c:pt idx="852">
                        <c:v>128</c:v>
                      </c:pt>
                      <c:pt idx="853">
                        <c:v>130</c:v>
                      </c:pt>
                      <c:pt idx="854">
                        <c:v>130</c:v>
                      </c:pt>
                      <c:pt idx="855">
                        <c:v>130</c:v>
                      </c:pt>
                      <c:pt idx="856">
                        <c:v>131</c:v>
                      </c:pt>
                      <c:pt idx="857">
                        <c:v>129</c:v>
                      </c:pt>
                      <c:pt idx="858">
                        <c:v>128</c:v>
                      </c:pt>
                      <c:pt idx="859">
                        <c:v>132</c:v>
                      </c:pt>
                      <c:pt idx="860">
                        <c:v>130</c:v>
                      </c:pt>
                      <c:pt idx="861">
                        <c:v>128</c:v>
                      </c:pt>
                      <c:pt idx="862">
                        <c:v>127</c:v>
                      </c:pt>
                      <c:pt idx="863">
                        <c:v>131</c:v>
                      </c:pt>
                      <c:pt idx="864">
                        <c:v>120</c:v>
                      </c:pt>
                      <c:pt idx="865">
                        <c:v>125</c:v>
                      </c:pt>
                      <c:pt idx="866">
                        <c:v>128</c:v>
                      </c:pt>
                      <c:pt idx="867">
                        <c:v>124</c:v>
                      </c:pt>
                      <c:pt idx="868">
                        <c:v>123</c:v>
                      </c:pt>
                      <c:pt idx="869">
                        <c:v>127</c:v>
                      </c:pt>
                      <c:pt idx="870">
                        <c:v>129</c:v>
                      </c:pt>
                      <c:pt idx="871">
                        <c:v>123</c:v>
                      </c:pt>
                      <c:pt idx="872">
                        <c:v>126</c:v>
                      </c:pt>
                      <c:pt idx="873">
                        <c:v>122</c:v>
                      </c:pt>
                      <c:pt idx="874">
                        <c:v>129</c:v>
                      </c:pt>
                      <c:pt idx="875">
                        <c:v>128</c:v>
                      </c:pt>
                      <c:pt idx="876">
                        <c:v>122</c:v>
                      </c:pt>
                      <c:pt idx="877">
                        <c:v>124</c:v>
                      </c:pt>
                      <c:pt idx="878">
                        <c:v>118</c:v>
                      </c:pt>
                      <c:pt idx="879">
                        <c:v>129</c:v>
                      </c:pt>
                      <c:pt idx="880">
                        <c:v>121</c:v>
                      </c:pt>
                      <c:pt idx="881">
                        <c:v>112</c:v>
                      </c:pt>
                      <c:pt idx="882">
                        <c:v>134</c:v>
                      </c:pt>
                      <c:pt idx="883">
                        <c:v>124</c:v>
                      </c:pt>
                      <c:pt idx="884">
                        <c:v>126</c:v>
                      </c:pt>
                      <c:pt idx="885">
                        <c:v>122</c:v>
                      </c:pt>
                      <c:pt idx="886">
                        <c:v>125</c:v>
                      </c:pt>
                      <c:pt idx="887">
                        <c:v>119</c:v>
                      </c:pt>
                      <c:pt idx="888">
                        <c:v>117</c:v>
                      </c:pt>
                      <c:pt idx="889">
                        <c:v>116</c:v>
                      </c:pt>
                      <c:pt idx="890">
                        <c:v>115</c:v>
                      </c:pt>
                      <c:pt idx="891">
                        <c:v>117</c:v>
                      </c:pt>
                      <c:pt idx="892">
                        <c:v>125</c:v>
                      </c:pt>
                      <c:pt idx="893">
                        <c:v>118</c:v>
                      </c:pt>
                      <c:pt idx="894">
                        <c:v>122</c:v>
                      </c:pt>
                      <c:pt idx="895">
                        <c:v>125</c:v>
                      </c:pt>
                      <c:pt idx="896">
                        <c:v>122</c:v>
                      </c:pt>
                      <c:pt idx="897">
                        <c:v>120</c:v>
                      </c:pt>
                      <c:pt idx="898">
                        <c:v>122</c:v>
                      </c:pt>
                      <c:pt idx="899">
                        <c:v>117</c:v>
                      </c:pt>
                      <c:pt idx="900">
                        <c:v>122</c:v>
                      </c:pt>
                      <c:pt idx="901">
                        <c:v>124</c:v>
                      </c:pt>
                      <c:pt idx="902">
                        <c:v>119</c:v>
                      </c:pt>
                      <c:pt idx="903">
                        <c:v>119</c:v>
                      </c:pt>
                      <c:pt idx="904">
                        <c:v>119</c:v>
                      </c:pt>
                      <c:pt idx="905">
                        <c:v>119</c:v>
                      </c:pt>
                      <c:pt idx="906">
                        <c:v>122</c:v>
                      </c:pt>
                      <c:pt idx="907">
                        <c:v>121</c:v>
                      </c:pt>
                      <c:pt idx="908">
                        <c:v>126</c:v>
                      </c:pt>
                      <c:pt idx="909">
                        <c:v>105</c:v>
                      </c:pt>
                      <c:pt idx="910">
                        <c:v>111</c:v>
                      </c:pt>
                      <c:pt idx="911">
                        <c:v>110</c:v>
                      </c:pt>
                      <c:pt idx="912">
                        <c:v>112</c:v>
                      </c:pt>
                      <c:pt idx="913">
                        <c:v>121</c:v>
                      </c:pt>
                      <c:pt idx="914">
                        <c:v>116</c:v>
                      </c:pt>
                      <c:pt idx="915">
                        <c:v>114</c:v>
                      </c:pt>
                      <c:pt idx="916">
                        <c:v>119</c:v>
                      </c:pt>
                      <c:pt idx="917">
                        <c:v>115</c:v>
                      </c:pt>
                      <c:pt idx="918">
                        <c:v>115</c:v>
                      </c:pt>
                      <c:pt idx="919">
                        <c:v>111</c:v>
                      </c:pt>
                      <c:pt idx="920">
                        <c:v>114</c:v>
                      </c:pt>
                      <c:pt idx="921">
                        <c:v>124</c:v>
                      </c:pt>
                      <c:pt idx="922">
                        <c:v>119</c:v>
                      </c:pt>
                      <c:pt idx="923">
                        <c:v>125</c:v>
                      </c:pt>
                      <c:pt idx="924">
                        <c:v>119</c:v>
                      </c:pt>
                      <c:pt idx="925">
                        <c:v>123</c:v>
                      </c:pt>
                      <c:pt idx="926">
                        <c:v>117</c:v>
                      </c:pt>
                      <c:pt idx="927">
                        <c:v>124</c:v>
                      </c:pt>
                      <c:pt idx="928">
                        <c:v>123</c:v>
                      </c:pt>
                      <c:pt idx="929">
                        <c:v>119</c:v>
                      </c:pt>
                      <c:pt idx="930">
                        <c:v>115</c:v>
                      </c:pt>
                      <c:pt idx="931">
                        <c:v>121</c:v>
                      </c:pt>
                      <c:pt idx="932">
                        <c:v>121</c:v>
                      </c:pt>
                      <c:pt idx="933">
                        <c:v>114</c:v>
                      </c:pt>
                      <c:pt idx="934">
                        <c:v>120</c:v>
                      </c:pt>
                      <c:pt idx="935">
                        <c:v>122</c:v>
                      </c:pt>
                      <c:pt idx="936">
                        <c:v>119</c:v>
                      </c:pt>
                      <c:pt idx="937">
                        <c:v>119</c:v>
                      </c:pt>
                      <c:pt idx="938">
                        <c:v>109</c:v>
                      </c:pt>
                      <c:pt idx="939">
                        <c:v>120</c:v>
                      </c:pt>
                      <c:pt idx="940">
                        <c:v>121</c:v>
                      </c:pt>
                      <c:pt idx="941">
                        <c:v>120</c:v>
                      </c:pt>
                      <c:pt idx="942">
                        <c:v>127</c:v>
                      </c:pt>
                      <c:pt idx="943">
                        <c:v>119</c:v>
                      </c:pt>
                      <c:pt idx="944">
                        <c:v>119</c:v>
                      </c:pt>
                      <c:pt idx="945">
                        <c:v>122</c:v>
                      </c:pt>
                      <c:pt idx="946">
                        <c:v>115</c:v>
                      </c:pt>
                      <c:pt idx="947">
                        <c:v>128</c:v>
                      </c:pt>
                      <c:pt idx="948">
                        <c:v>129</c:v>
                      </c:pt>
                      <c:pt idx="949">
                        <c:v>122</c:v>
                      </c:pt>
                      <c:pt idx="950">
                        <c:v>123</c:v>
                      </c:pt>
                      <c:pt idx="951">
                        <c:v>114</c:v>
                      </c:pt>
                      <c:pt idx="952">
                        <c:v>121</c:v>
                      </c:pt>
                      <c:pt idx="953">
                        <c:v>123</c:v>
                      </c:pt>
                      <c:pt idx="954">
                        <c:v>113</c:v>
                      </c:pt>
                      <c:pt idx="955">
                        <c:v>117</c:v>
                      </c:pt>
                      <c:pt idx="956">
                        <c:v>121</c:v>
                      </c:pt>
                      <c:pt idx="957">
                        <c:v>115</c:v>
                      </c:pt>
                      <c:pt idx="958">
                        <c:v>110</c:v>
                      </c:pt>
                      <c:pt idx="959">
                        <c:v>122</c:v>
                      </c:pt>
                      <c:pt idx="960">
                        <c:v>116</c:v>
                      </c:pt>
                      <c:pt idx="961">
                        <c:v>113</c:v>
                      </c:pt>
                      <c:pt idx="962">
                        <c:v>119</c:v>
                      </c:pt>
                      <c:pt idx="963">
                        <c:v>105</c:v>
                      </c:pt>
                      <c:pt idx="964">
                        <c:v>116</c:v>
                      </c:pt>
                      <c:pt idx="965">
                        <c:v>115</c:v>
                      </c:pt>
                      <c:pt idx="966">
                        <c:v>120</c:v>
                      </c:pt>
                      <c:pt idx="967">
                        <c:v>118</c:v>
                      </c:pt>
                      <c:pt idx="968">
                        <c:v>123</c:v>
                      </c:pt>
                      <c:pt idx="969">
                        <c:v>123</c:v>
                      </c:pt>
                      <c:pt idx="970">
                        <c:v>115</c:v>
                      </c:pt>
                      <c:pt idx="971">
                        <c:v>114</c:v>
                      </c:pt>
                      <c:pt idx="972">
                        <c:v>114</c:v>
                      </c:pt>
                      <c:pt idx="973">
                        <c:v>118</c:v>
                      </c:pt>
                      <c:pt idx="974">
                        <c:v>119</c:v>
                      </c:pt>
                      <c:pt idx="975">
                        <c:v>113</c:v>
                      </c:pt>
                      <c:pt idx="976">
                        <c:v>113</c:v>
                      </c:pt>
                      <c:pt idx="977">
                        <c:v>110</c:v>
                      </c:pt>
                      <c:pt idx="978">
                        <c:v>121</c:v>
                      </c:pt>
                      <c:pt idx="979">
                        <c:v>120</c:v>
                      </c:pt>
                      <c:pt idx="980">
                        <c:v>114</c:v>
                      </c:pt>
                      <c:pt idx="981">
                        <c:v>117</c:v>
                      </c:pt>
                      <c:pt idx="982">
                        <c:v>110</c:v>
                      </c:pt>
                      <c:pt idx="983">
                        <c:v>119</c:v>
                      </c:pt>
                      <c:pt idx="984">
                        <c:v>108</c:v>
                      </c:pt>
                      <c:pt idx="985">
                        <c:v>112</c:v>
                      </c:pt>
                      <c:pt idx="986">
                        <c:v>105</c:v>
                      </c:pt>
                      <c:pt idx="987">
                        <c:v>106</c:v>
                      </c:pt>
                      <c:pt idx="988">
                        <c:v>113</c:v>
                      </c:pt>
                      <c:pt idx="989">
                        <c:v>122</c:v>
                      </c:pt>
                      <c:pt idx="990">
                        <c:v>109</c:v>
                      </c:pt>
                      <c:pt idx="991">
                        <c:v>111</c:v>
                      </c:pt>
                      <c:pt idx="992">
                        <c:v>109</c:v>
                      </c:pt>
                      <c:pt idx="993">
                        <c:v>115</c:v>
                      </c:pt>
                      <c:pt idx="994">
                        <c:v>115</c:v>
                      </c:pt>
                      <c:pt idx="995">
                        <c:v>114</c:v>
                      </c:pt>
                      <c:pt idx="996">
                        <c:v>115</c:v>
                      </c:pt>
                      <c:pt idx="997">
                        <c:v>125</c:v>
                      </c:pt>
                      <c:pt idx="998">
                        <c:v>123</c:v>
                      </c:pt>
                      <c:pt idx="999">
                        <c:v>121</c:v>
                      </c:pt>
                      <c:pt idx="1000">
                        <c:v>120</c:v>
                      </c:pt>
                      <c:pt idx="1001">
                        <c:v>121</c:v>
                      </c:pt>
                      <c:pt idx="1002">
                        <c:v>126</c:v>
                      </c:pt>
                      <c:pt idx="1003">
                        <c:v>127</c:v>
                      </c:pt>
                      <c:pt idx="1004">
                        <c:v>126</c:v>
                      </c:pt>
                      <c:pt idx="1005">
                        <c:v>117</c:v>
                      </c:pt>
                      <c:pt idx="1006">
                        <c:v>115</c:v>
                      </c:pt>
                      <c:pt idx="1007">
                        <c:v>119</c:v>
                      </c:pt>
                      <c:pt idx="1008">
                        <c:v>120</c:v>
                      </c:pt>
                      <c:pt idx="1009">
                        <c:v>119</c:v>
                      </c:pt>
                      <c:pt idx="1010">
                        <c:v>122</c:v>
                      </c:pt>
                      <c:pt idx="1011">
                        <c:v>121</c:v>
                      </c:pt>
                      <c:pt idx="1012">
                        <c:v>119</c:v>
                      </c:pt>
                      <c:pt idx="1013">
                        <c:v>121</c:v>
                      </c:pt>
                      <c:pt idx="1014">
                        <c:v>118</c:v>
                      </c:pt>
                      <c:pt idx="1015">
                        <c:v>126</c:v>
                      </c:pt>
                      <c:pt idx="1016">
                        <c:v>125</c:v>
                      </c:pt>
                      <c:pt idx="1017">
                        <c:v>115</c:v>
                      </c:pt>
                      <c:pt idx="1018">
                        <c:v>120</c:v>
                      </c:pt>
                      <c:pt idx="1019">
                        <c:v>121</c:v>
                      </c:pt>
                      <c:pt idx="1020">
                        <c:v>123</c:v>
                      </c:pt>
                      <c:pt idx="1021">
                        <c:v>112</c:v>
                      </c:pt>
                      <c:pt idx="1022">
                        <c:v>108</c:v>
                      </c:pt>
                      <c:pt idx="1023">
                        <c:v>124</c:v>
                      </c:pt>
                      <c:pt idx="1024">
                        <c:v>125</c:v>
                      </c:pt>
                      <c:pt idx="1025">
                        <c:v>119</c:v>
                      </c:pt>
                      <c:pt idx="1026">
                        <c:v>123</c:v>
                      </c:pt>
                      <c:pt idx="1027">
                        <c:v>124</c:v>
                      </c:pt>
                      <c:pt idx="1028">
                        <c:v>120</c:v>
                      </c:pt>
                      <c:pt idx="1029">
                        <c:v>113</c:v>
                      </c:pt>
                      <c:pt idx="1030">
                        <c:v>120</c:v>
                      </c:pt>
                      <c:pt idx="1031">
                        <c:v>129</c:v>
                      </c:pt>
                      <c:pt idx="1032">
                        <c:v>121</c:v>
                      </c:pt>
                      <c:pt idx="1033">
                        <c:v>121</c:v>
                      </c:pt>
                      <c:pt idx="1034">
                        <c:v>130</c:v>
                      </c:pt>
                      <c:pt idx="1035">
                        <c:v>120</c:v>
                      </c:pt>
                      <c:pt idx="1036">
                        <c:v>127</c:v>
                      </c:pt>
                      <c:pt idx="1037">
                        <c:v>123</c:v>
                      </c:pt>
                      <c:pt idx="1038">
                        <c:v>127</c:v>
                      </c:pt>
                      <c:pt idx="1039">
                        <c:v>124</c:v>
                      </c:pt>
                      <c:pt idx="1040">
                        <c:v>130</c:v>
                      </c:pt>
                      <c:pt idx="1041">
                        <c:v>109</c:v>
                      </c:pt>
                      <c:pt idx="1042">
                        <c:v>128</c:v>
                      </c:pt>
                      <c:pt idx="1043">
                        <c:v>118</c:v>
                      </c:pt>
                      <c:pt idx="1044">
                        <c:v>116</c:v>
                      </c:pt>
                      <c:pt idx="1045">
                        <c:v>119</c:v>
                      </c:pt>
                      <c:pt idx="1046">
                        <c:v>112</c:v>
                      </c:pt>
                      <c:pt idx="1047">
                        <c:v>115</c:v>
                      </c:pt>
                      <c:pt idx="1048">
                        <c:v>116</c:v>
                      </c:pt>
                      <c:pt idx="1049">
                        <c:v>121</c:v>
                      </c:pt>
                      <c:pt idx="1050">
                        <c:v>128</c:v>
                      </c:pt>
                      <c:pt idx="1051">
                        <c:v>118</c:v>
                      </c:pt>
                      <c:pt idx="1052">
                        <c:v>117</c:v>
                      </c:pt>
                      <c:pt idx="1053">
                        <c:v>126</c:v>
                      </c:pt>
                      <c:pt idx="1054">
                        <c:v>125</c:v>
                      </c:pt>
                      <c:pt idx="1055">
                        <c:v>126</c:v>
                      </c:pt>
                      <c:pt idx="1056">
                        <c:v>114</c:v>
                      </c:pt>
                      <c:pt idx="1057">
                        <c:v>117</c:v>
                      </c:pt>
                      <c:pt idx="1058">
                        <c:v>121</c:v>
                      </c:pt>
                      <c:pt idx="1059">
                        <c:v>121</c:v>
                      </c:pt>
                      <c:pt idx="1060">
                        <c:v>117</c:v>
                      </c:pt>
                      <c:pt idx="1061">
                        <c:v>129</c:v>
                      </c:pt>
                      <c:pt idx="1062">
                        <c:v>124</c:v>
                      </c:pt>
                      <c:pt idx="1063">
                        <c:v>113</c:v>
                      </c:pt>
                      <c:pt idx="1064">
                        <c:v>113</c:v>
                      </c:pt>
                      <c:pt idx="1065">
                        <c:v>99</c:v>
                      </c:pt>
                      <c:pt idx="1066">
                        <c:v>117</c:v>
                      </c:pt>
                      <c:pt idx="1067">
                        <c:v>103</c:v>
                      </c:pt>
                      <c:pt idx="1068">
                        <c:v>107</c:v>
                      </c:pt>
                      <c:pt idx="1069">
                        <c:v>114</c:v>
                      </c:pt>
                      <c:pt idx="1070">
                        <c:v>116</c:v>
                      </c:pt>
                      <c:pt idx="1071">
                        <c:v>106</c:v>
                      </c:pt>
                      <c:pt idx="1072">
                        <c:v>109</c:v>
                      </c:pt>
                      <c:pt idx="1073">
                        <c:v>115</c:v>
                      </c:pt>
                      <c:pt idx="1074">
                        <c:v>118</c:v>
                      </c:pt>
                      <c:pt idx="1075">
                        <c:v>110</c:v>
                      </c:pt>
                      <c:pt idx="1076">
                        <c:v>105</c:v>
                      </c:pt>
                      <c:pt idx="1077">
                        <c:v>107</c:v>
                      </c:pt>
                      <c:pt idx="1078">
                        <c:v>111</c:v>
                      </c:pt>
                      <c:pt idx="1079">
                        <c:v>106</c:v>
                      </c:pt>
                      <c:pt idx="1080">
                        <c:v>104</c:v>
                      </c:pt>
                      <c:pt idx="1081">
                        <c:v>108</c:v>
                      </c:pt>
                      <c:pt idx="1082">
                        <c:v>102</c:v>
                      </c:pt>
                      <c:pt idx="1083">
                        <c:v>109</c:v>
                      </c:pt>
                      <c:pt idx="1084">
                        <c:v>98</c:v>
                      </c:pt>
                      <c:pt idx="1085">
                        <c:v>109</c:v>
                      </c:pt>
                      <c:pt idx="1086">
                        <c:v>115</c:v>
                      </c:pt>
                      <c:pt idx="1087">
                        <c:v>111</c:v>
                      </c:pt>
                      <c:pt idx="1088">
                        <c:v>113</c:v>
                      </c:pt>
                      <c:pt idx="1089">
                        <c:v>103</c:v>
                      </c:pt>
                      <c:pt idx="1090">
                        <c:v>102</c:v>
                      </c:pt>
                      <c:pt idx="1091">
                        <c:v>93</c:v>
                      </c:pt>
                      <c:pt idx="1092">
                        <c:v>90</c:v>
                      </c:pt>
                      <c:pt idx="1093">
                        <c:v>108</c:v>
                      </c:pt>
                      <c:pt idx="1094">
                        <c:v>109</c:v>
                      </c:pt>
                      <c:pt idx="1095">
                        <c:v>109</c:v>
                      </c:pt>
                      <c:pt idx="1096">
                        <c:v>117</c:v>
                      </c:pt>
                      <c:pt idx="1097">
                        <c:v>113</c:v>
                      </c:pt>
                      <c:pt idx="1098">
                        <c:v>104</c:v>
                      </c:pt>
                      <c:pt idx="1099">
                        <c:v>108</c:v>
                      </c:pt>
                      <c:pt idx="1100">
                        <c:v>106</c:v>
                      </c:pt>
                      <c:pt idx="1101">
                        <c:v>109</c:v>
                      </c:pt>
                      <c:pt idx="1102">
                        <c:v>107</c:v>
                      </c:pt>
                      <c:pt idx="1103">
                        <c:v>122</c:v>
                      </c:pt>
                      <c:pt idx="1104">
                        <c:v>112</c:v>
                      </c:pt>
                      <c:pt idx="1105">
                        <c:v>113</c:v>
                      </c:pt>
                      <c:pt idx="1106">
                        <c:v>115</c:v>
                      </c:pt>
                      <c:pt idx="1107">
                        <c:v>117</c:v>
                      </c:pt>
                      <c:pt idx="1108">
                        <c:v>112</c:v>
                      </c:pt>
                      <c:pt idx="1109">
                        <c:v>113</c:v>
                      </c:pt>
                      <c:pt idx="1110">
                        <c:v>112</c:v>
                      </c:pt>
                      <c:pt idx="1111">
                        <c:v>110</c:v>
                      </c:pt>
                      <c:pt idx="1112">
                        <c:v>110</c:v>
                      </c:pt>
                      <c:pt idx="1113">
                        <c:v>120</c:v>
                      </c:pt>
                      <c:pt idx="1114">
                        <c:v>113</c:v>
                      </c:pt>
                      <c:pt idx="1115">
                        <c:v>116</c:v>
                      </c:pt>
                      <c:pt idx="1116">
                        <c:v>118</c:v>
                      </c:pt>
                      <c:pt idx="1117">
                        <c:v>129</c:v>
                      </c:pt>
                      <c:pt idx="1118">
                        <c:v>112</c:v>
                      </c:pt>
                      <c:pt idx="1119">
                        <c:v>112</c:v>
                      </c:pt>
                      <c:pt idx="1120">
                        <c:v>121</c:v>
                      </c:pt>
                      <c:pt idx="1121">
                        <c:v>125</c:v>
                      </c:pt>
                      <c:pt idx="1122">
                        <c:v>127</c:v>
                      </c:pt>
                      <c:pt idx="1123">
                        <c:v>123</c:v>
                      </c:pt>
                      <c:pt idx="1124">
                        <c:v>117</c:v>
                      </c:pt>
                      <c:pt idx="1125">
                        <c:v>118</c:v>
                      </c:pt>
                      <c:pt idx="1126">
                        <c:v>124</c:v>
                      </c:pt>
                      <c:pt idx="1127">
                        <c:v>125</c:v>
                      </c:pt>
                      <c:pt idx="1128">
                        <c:v>127</c:v>
                      </c:pt>
                      <c:pt idx="1129">
                        <c:v>126</c:v>
                      </c:pt>
                      <c:pt idx="1130">
                        <c:v>118</c:v>
                      </c:pt>
                      <c:pt idx="1131">
                        <c:v>122</c:v>
                      </c:pt>
                      <c:pt idx="1132">
                        <c:v>120</c:v>
                      </c:pt>
                      <c:pt idx="1133">
                        <c:v>119</c:v>
                      </c:pt>
                      <c:pt idx="1134">
                        <c:v>130</c:v>
                      </c:pt>
                      <c:pt idx="1135">
                        <c:v>121</c:v>
                      </c:pt>
                      <c:pt idx="1136">
                        <c:v>107</c:v>
                      </c:pt>
                      <c:pt idx="1137">
                        <c:v>124</c:v>
                      </c:pt>
                      <c:pt idx="1138">
                        <c:v>115</c:v>
                      </c:pt>
                      <c:pt idx="1139">
                        <c:v>114</c:v>
                      </c:pt>
                      <c:pt idx="1140">
                        <c:v>126</c:v>
                      </c:pt>
                      <c:pt idx="1141">
                        <c:v>116</c:v>
                      </c:pt>
                      <c:pt idx="1142">
                        <c:v>114</c:v>
                      </c:pt>
                      <c:pt idx="1143">
                        <c:v>131</c:v>
                      </c:pt>
                      <c:pt idx="1144">
                        <c:v>121</c:v>
                      </c:pt>
                      <c:pt idx="1145">
                        <c:v>112</c:v>
                      </c:pt>
                      <c:pt idx="1146">
                        <c:v>120</c:v>
                      </c:pt>
                      <c:pt idx="1147">
                        <c:v>116</c:v>
                      </c:pt>
                      <c:pt idx="1148">
                        <c:v>122</c:v>
                      </c:pt>
                      <c:pt idx="1149">
                        <c:v>119</c:v>
                      </c:pt>
                      <c:pt idx="1150">
                        <c:v>120</c:v>
                      </c:pt>
                      <c:pt idx="1151">
                        <c:v>130</c:v>
                      </c:pt>
                      <c:pt idx="1152">
                        <c:v>120</c:v>
                      </c:pt>
                      <c:pt idx="1153">
                        <c:v>116</c:v>
                      </c:pt>
                      <c:pt idx="1154">
                        <c:v>118</c:v>
                      </c:pt>
                      <c:pt idx="1155">
                        <c:v>119</c:v>
                      </c:pt>
                      <c:pt idx="1156">
                        <c:v>116</c:v>
                      </c:pt>
                      <c:pt idx="1157">
                        <c:v>117</c:v>
                      </c:pt>
                      <c:pt idx="1158">
                        <c:v>125</c:v>
                      </c:pt>
                      <c:pt idx="1159">
                        <c:v>111</c:v>
                      </c:pt>
                      <c:pt idx="1160">
                        <c:v>116</c:v>
                      </c:pt>
                      <c:pt idx="1161">
                        <c:v>124</c:v>
                      </c:pt>
                      <c:pt idx="1162">
                        <c:v>123</c:v>
                      </c:pt>
                      <c:pt idx="1163">
                        <c:v>123</c:v>
                      </c:pt>
                      <c:pt idx="1164">
                        <c:v>119</c:v>
                      </c:pt>
                      <c:pt idx="1165">
                        <c:v>122</c:v>
                      </c:pt>
                      <c:pt idx="1166">
                        <c:v>134</c:v>
                      </c:pt>
                      <c:pt idx="1167">
                        <c:v>127</c:v>
                      </c:pt>
                      <c:pt idx="1168">
                        <c:v>129</c:v>
                      </c:pt>
                      <c:pt idx="1169">
                        <c:v>120</c:v>
                      </c:pt>
                      <c:pt idx="1170">
                        <c:v>122</c:v>
                      </c:pt>
                      <c:pt idx="1171">
                        <c:v>115</c:v>
                      </c:pt>
                      <c:pt idx="1172">
                        <c:v>119</c:v>
                      </c:pt>
                      <c:pt idx="1173">
                        <c:v>124</c:v>
                      </c:pt>
                      <c:pt idx="1174">
                        <c:v>127</c:v>
                      </c:pt>
                      <c:pt idx="1175">
                        <c:v>126</c:v>
                      </c:pt>
                      <c:pt idx="1176">
                        <c:v>122</c:v>
                      </c:pt>
                      <c:pt idx="1177">
                        <c:v>125</c:v>
                      </c:pt>
                      <c:pt idx="1178">
                        <c:v>120</c:v>
                      </c:pt>
                      <c:pt idx="1179">
                        <c:v>123</c:v>
                      </c:pt>
                      <c:pt idx="1180">
                        <c:v>130</c:v>
                      </c:pt>
                      <c:pt idx="1181">
                        <c:v>127</c:v>
                      </c:pt>
                      <c:pt idx="1182">
                        <c:v>125</c:v>
                      </c:pt>
                      <c:pt idx="1183">
                        <c:v>122</c:v>
                      </c:pt>
                      <c:pt idx="1184">
                        <c:v>129</c:v>
                      </c:pt>
                      <c:pt idx="1185">
                        <c:v>131</c:v>
                      </c:pt>
                      <c:pt idx="1186">
                        <c:v>137</c:v>
                      </c:pt>
                      <c:pt idx="1187">
                        <c:v>134</c:v>
                      </c:pt>
                      <c:pt idx="1188">
                        <c:v>146</c:v>
                      </c:pt>
                      <c:pt idx="1189">
                        <c:v>131</c:v>
                      </c:pt>
                      <c:pt idx="1190">
                        <c:v>129</c:v>
                      </c:pt>
                      <c:pt idx="1191">
                        <c:v>136</c:v>
                      </c:pt>
                      <c:pt idx="1192">
                        <c:v>151</c:v>
                      </c:pt>
                      <c:pt idx="1193">
                        <c:v>142</c:v>
                      </c:pt>
                      <c:pt idx="1194">
                        <c:v>126</c:v>
                      </c:pt>
                      <c:pt idx="1195">
                        <c:v>131</c:v>
                      </c:pt>
                      <c:pt idx="1196">
                        <c:v>137</c:v>
                      </c:pt>
                      <c:pt idx="1197">
                        <c:v>129</c:v>
                      </c:pt>
                      <c:pt idx="1198">
                        <c:v>127</c:v>
                      </c:pt>
                      <c:pt idx="1199">
                        <c:v>136</c:v>
                      </c:pt>
                      <c:pt idx="1200">
                        <c:v>130</c:v>
                      </c:pt>
                      <c:pt idx="1201">
                        <c:v>134</c:v>
                      </c:pt>
                      <c:pt idx="1202">
                        <c:v>125</c:v>
                      </c:pt>
                      <c:pt idx="1203">
                        <c:v>129</c:v>
                      </c:pt>
                      <c:pt idx="1204">
                        <c:v>137</c:v>
                      </c:pt>
                      <c:pt idx="1205">
                        <c:v>131</c:v>
                      </c:pt>
                      <c:pt idx="1206">
                        <c:v>139</c:v>
                      </c:pt>
                      <c:pt idx="1207">
                        <c:v>136</c:v>
                      </c:pt>
                      <c:pt idx="1208">
                        <c:v>127</c:v>
                      </c:pt>
                      <c:pt idx="1209">
                        <c:v>126</c:v>
                      </c:pt>
                      <c:pt idx="1210">
                        <c:v>144</c:v>
                      </c:pt>
                      <c:pt idx="1211">
                        <c:v>135</c:v>
                      </c:pt>
                      <c:pt idx="1212">
                        <c:v>132</c:v>
                      </c:pt>
                      <c:pt idx="1213">
                        <c:v>154</c:v>
                      </c:pt>
                      <c:pt idx="1214">
                        <c:v>150</c:v>
                      </c:pt>
                      <c:pt idx="1215">
                        <c:v>105</c:v>
                      </c:pt>
                      <c:pt idx="1216">
                        <c:v>147</c:v>
                      </c:pt>
                      <c:pt idx="1217">
                        <c:v>144</c:v>
                      </c:pt>
                      <c:pt idx="1218">
                        <c:v>135</c:v>
                      </c:pt>
                      <c:pt idx="1219">
                        <c:v>142</c:v>
                      </c:pt>
                      <c:pt idx="1220">
                        <c:v>140</c:v>
                      </c:pt>
                      <c:pt idx="1221">
                        <c:v>143</c:v>
                      </c:pt>
                      <c:pt idx="1222">
                        <c:v>129</c:v>
                      </c:pt>
                      <c:pt idx="1223">
                        <c:v>151</c:v>
                      </c:pt>
                      <c:pt idx="1224">
                        <c:v>178</c:v>
                      </c:pt>
                      <c:pt idx="1225">
                        <c:v>129</c:v>
                      </c:pt>
                      <c:pt idx="1226">
                        <c:v>131</c:v>
                      </c:pt>
                      <c:pt idx="1227">
                        <c:v>137</c:v>
                      </c:pt>
                      <c:pt idx="1228">
                        <c:v>149</c:v>
                      </c:pt>
                      <c:pt idx="1229">
                        <c:v>155</c:v>
                      </c:pt>
                      <c:pt idx="1230">
                        <c:v>149</c:v>
                      </c:pt>
                      <c:pt idx="1231">
                        <c:v>141</c:v>
                      </c:pt>
                      <c:pt idx="1232">
                        <c:v>164</c:v>
                      </c:pt>
                      <c:pt idx="1233">
                        <c:v>168</c:v>
                      </c:pt>
                      <c:pt idx="1234">
                        <c:v>142</c:v>
                      </c:pt>
                      <c:pt idx="1235">
                        <c:v>158</c:v>
                      </c:pt>
                      <c:pt idx="1236">
                        <c:v>143</c:v>
                      </c:pt>
                      <c:pt idx="1237">
                        <c:v>148</c:v>
                      </c:pt>
                      <c:pt idx="1238">
                        <c:v>146</c:v>
                      </c:pt>
                      <c:pt idx="1239">
                        <c:v>145</c:v>
                      </c:pt>
                      <c:pt idx="1240">
                        <c:v>146</c:v>
                      </c:pt>
                      <c:pt idx="1241">
                        <c:v>157</c:v>
                      </c:pt>
                      <c:pt idx="1242">
                        <c:v>145</c:v>
                      </c:pt>
                      <c:pt idx="1243">
                        <c:v>153</c:v>
                      </c:pt>
                      <c:pt idx="1244">
                        <c:v>139</c:v>
                      </c:pt>
                      <c:pt idx="1245">
                        <c:v>153</c:v>
                      </c:pt>
                      <c:pt idx="1246">
                        <c:v>142</c:v>
                      </c:pt>
                      <c:pt idx="1247">
                        <c:v>160</c:v>
                      </c:pt>
                      <c:pt idx="1248">
                        <c:v>150</c:v>
                      </c:pt>
                      <c:pt idx="1249">
                        <c:v>166</c:v>
                      </c:pt>
                      <c:pt idx="1250">
                        <c:v>141</c:v>
                      </c:pt>
                      <c:pt idx="1251">
                        <c:v>141</c:v>
                      </c:pt>
                      <c:pt idx="1252">
                        <c:v>136</c:v>
                      </c:pt>
                      <c:pt idx="1253">
                        <c:v>156</c:v>
                      </c:pt>
                      <c:pt idx="1254">
                        <c:v>158</c:v>
                      </c:pt>
                      <c:pt idx="1255">
                        <c:v>155</c:v>
                      </c:pt>
                      <c:pt idx="1256">
                        <c:v>0</c:v>
                      </c:pt>
                      <c:pt idx="1257">
                        <c:v>171</c:v>
                      </c:pt>
                      <c:pt idx="1258">
                        <c:v>154</c:v>
                      </c:pt>
                      <c:pt idx="1259">
                        <c:v>142</c:v>
                      </c:pt>
                      <c:pt idx="1260">
                        <c:v>145</c:v>
                      </c:pt>
                      <c:pt idx="1261">
                        <c:v>136</c:v>
                      </c:pt>
                      <c:pt idx="1262">
                        <c:v>144</c:v>
                      </c:pt>
                      <c:pt idx="1263">
                        <c:v>155</c:v>
                      </c:pt>
                      <c:pt idx="1264">
                        <c:v>139</c:v>
                      </c:pt>
                      <c:pt idx="1265">
                        <c:v>145</c:v>
                      </c:pt>
                      <c:pt idx="1266">
                        <c:v>147</c:v>
                      </c:pt>
                      <c:pt idx="1267">
                        <c:v>133</c:v>
                      </c:pt>
                      <c:pt idx="1268">
                        <c:v>133</c:v>
                      </c:pt>
                      <c:pt idx="1269">
                        <c:v>131</c:v>
                      </c:pt>
                      <c:pt idx="1270">
                        <c:v>129</c:v>
                      </c:pt>
                      <c:pt idx="1271">
                        <c:v>133</c:v>
                      </c:pt>
                      <c:pt idx="1272">
                        <c:v>127</c:v>
                      </c:pt>
                      <c:pt idx="1273">
                        <c:v>126</c:v>
                      </c:pt>
                      <c:pt idx="1274">
                        <c:v>123</c:v>
                      </c:pt>
                      <c:pt idx="1275">
                        <c:v>129</c:v>
                      </c:pt>
                      <c:pt idx="1276">
                        <c:v>130</c:v>
                      </c:pt>
                      <c:pt idx="1277">
                        <c:v>127</c:v>
                      </c:pt>
                      <c:pt idx="1278">
                        <c:v>138</c:v>
                      </c:pt>
                      <c:pt idx="1279">
                        <c:v>117</c:v>
                      </c:pt>
                      <c:pt idx="1280">
                        <c:v>118</c:v>
                      </c:pt>
                      <c:pt idx="1281">
                        <c:v>139</c:v>
                      </c:pt>
                      <c:pt idx="1282">
                        <c:v>133</c:v>
                      </c:pt>
                      <c:pt idx="1283">
                        <c:v>129</c:v>
                      </c:pt>
                      <c:pt idx="1284">
                        <c:v>0</c:v>
                      </c:pt>
                      <c:pt idx="1285">
                        <c:v>117</c:v>
                      </c:pt>
                      <c:pt idx="1286">
                        <c:v>124</c:v>
                      </c:pt>
                      <c:pt idx="1287">
                        <c:v>130</c:v>
                      </c:pt>
                      <c:pt idx="1288">
                        <c:v>129</c:v>
                      </c:pt>
                      <c:pt idx="1289">
                        <c:v>136</c:v>
                      </c:pt>
                      <c:pt idx="1290">
                        <c:v>139</c:v>
                      </c:pt>
                      <c:pt idx="1291">
                        <c:v>0</c:v>
                      </c:pt>
                      <c:pt idx="1292">
                        <c:v>130</c:v>
                      </c:pt>
                      <c:pt idx="1293">
                        <c:v>129</c:v>
                      </c:pt>
                      <c:pt idx="1294">
                        <c:v>133</c:v>
                      </c:pt>
                      <c:pt idx="1295">
                        <c:v>127</c:v>
                      </c:pt>
                      <c:pt idx="1296">
                        <c:v>120</c:v>
                      </c:pt>
                      <c:pt idx="1297">
                        <c:v>135</c:v>
                      </c:pt>
                      <c:pt idx="1298">
                        <c:v>141</c:v>
                      </c:pt>
                      <c:pt idx="1299">
                        <c:v>0</c:v>
                      </c:pt>
                      <c:pt idx="1300">
                        <c:v>131</c:v>
                      </c:pt>
                      <c:pt idx="1301">
                        <c:v>131</c:v>
                      </c:pt>
                      <c:pt idx="1302">
                        <c:v>122</c:v>
                      </c:pt>
                      <c:pt idx="1303">
                        <c:v>0</c:v>
                      </c:pt>
                      <c:pt idx="1304">
                        <c:v>134</c:v>
                      </c:pt>
                      <c:pt idx="1305">
                        <c:v>138</c:v>
                      </c:pt>
                      <c:pt idx="1306">
                        <c:v>130</c:v>
                      </c:pt>
                      <c:pt idx="1307">
                        <c:v>119</c:v>
                      </c:pt>
                      <c:pt idx="1308">
                        <c:v>131</c:v>
                      </c:pt>
                      <c:pt idx="1309">
                        <c:v>132</c:v>
                      </c:pt>
                      <c:pt idx="1310">
                        <c:v>124</c:v>
                      </c:pt>
                      <c:pt idx="1311">
                        <c:v>131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124</c:v>
                      </c:pt>
                      <c:pt idx="1315">
                        <c:v>0</c:v>
                      </c:pt>
                      <c:pt idx="1316">
                        <c:v>109</c:v>
                      </c:pt>
                      <c:pt idx="1317">
                        <c:v>124</c:v>
                      </c:pt>
                      <c:pt idx="1318">
                        <c:v>120</c:v>
                      </c:pt>
                      <c:pt idx="1319">
                        <c:v>131</c:v>
                      </c:pt>
                      <c:pt idx="1320">
                        <c:v>145</c:v>
                      </c:pt>
                      <c:pt idx="1321">
                        <c:v>134</c:v>
                      </c:pt>
                      <c:pt idx="1322">
                        <c:v>127</c:v>
                      </c:pt>
                      <c:pt idx="1323">
                        <c:v>127</c:v>
                      </c:pt>
                      <c:pt idx="1324">
                        <c:v>120</c:v>
                      </c:pt>
                      <c:pt idx="1325">
                        <c:v>127</c:v>
                      </c:pt>
                      <c:pt idx="1326">
                        <c:v>136</c:v>
                      </c:pt>
                      <c:pt idx="1327">
                        <c:v>137</c:v>
                      </c:pt>
                      <c:pt idx="1328">
                        <c:v>150</c:v>
                      </c:pt>
                      <c:pt idx="1329">
                        <c:v>134</c:v>
                      </c:pt>
                      <c:pt idx="1330">
                        <c:v>132</c:v>
                      </c:pt>
                      <c:pt idx="1331">
                        <c:v>136</c:v>
                      </c:pt>
                      <c:pt idx="1332">
                        <c:v>144</c:v>
                      </c:pt>
                      <c:pt idx="1333">
                        <c:v>150</c:v>
                      </c:pt>
                      <c:pt idx="1334">
                        <c:v>161</c:v>
                      </c:pt>
                      <c:pt idx="1335">
                        <c:v>142</c:v>
                      </c:pt>
                      <c:pt idx="1336">
                        <c:v>165</c:v>
                      </c:pt>
                      <c:pt idx="1337">
                        <c:v>144</c:v>
                      </c:pt>
                      <c:pt idx="1338">
                        <c:v>136</c:v>
                      </c:pt>
                      <c:pt idx="1339">
                        <c:v>125</c:v>
                      </c:pt>
                      <c:pt idx="1340">
                        <c:v>141</c:v>
                      </c:pt>
                      <c:pt idx="1341">
                        <c:v>180</c:v>
                      </c:pt>
                      <c:pt idx="1342">
                        <c:v>144</c:v>
                      </c:pt>
                      <c:pt idx="1343">
                        <c:v>155</c:v>
                      </c:pt>
                      <c:pt idx="1344">
                        <c:v>174</c:v>
                      </c:pt>
                      <c:pt idx="1345">
                        <c:v>170</c:v>
                      </c:pt>
                      <c:pt idx="1346">
                        <c:v>157</c:v>
                      </c:pt>
                      <c:pt idx="1347">
                        <c:v>166</c:v>
                      </c:pt>
                      <c:pt idx="1348">
                        <c:v>145</c:v>
                      </c:pt>
                      <c:pt idx="1349">
                        <c:v>161</c:v>
                      </c:pt>
                      <c:pt idx="1350">
                        <c:v>0</c:v>
                      </c:pt>
                      <c:pt idx="1351">
                        <c:v>150</c:v>
                      </c:pt>
                      <c:pt idx="1352">
                        <c:v>151</c:v>
                      </c:pt>
                      <c:pt idx="1353">
                        <c:v>130</c:v>
                      </c:pt>
                      <c:pt idx="1354">
                        <c:v>156</c:v>
                      </c:pt>
                      <c:pt idx="1355">
                        <c:v>131</c:v>
                      </c:pt>
                      <c:pt idx="1356">
                        <c:v>185</c:v>
                      </c:pt>
                      <c:pt idx="1357">
                        <c:v>163</c:v>
                      </c:pt>
                      <c:pt idx="1358">
                        <c:v>176</c:v>
                      </c:pt>
                      <c:pt idx="1359">
                        <c:v>130</c:v>
                      </c:pt>
                      <c:pt idx="1360">
                        <c:v>166</c:v>
                      </c:pt>
                      <c:pt idx="1361">
                        <c:v>167</c:v>
                      </c:pt>
                      <c:pt idx="1362">
                        <c:v>147</c:v>
                      </c:pt>
                      <c:pt idx="1363">
                        <c:v>162</c:v>
                      </c:pt>
                      <c:pt idx="1364">
                        <c:v>135</c:v>
                      </c:pt>
                      <c:pt idx="1365">
                        <c:v>0</c:v>
                      </c:pt>
                      <c:pt idx="1366">
                        <c:v>199</c:v>
                      </c:pt>
                      <c:pt idx="1367">
                        <c:v>149</c:v>
                      </c:pt>
                      <c:pt idx="1368">
                        <c:v>0</c:v>
                      </c:pt>
                      <c:pt idx="1369">
                        <c:v>164</c:v>
                      </c:pt>
                      <c:pt idx="1370">
                        <c:v>165</c:v>
                      </c:pt>
                      <c:pt idx="1371">
                        <c:v>0</c:v>
                      </c:pt>
                      <c:pt idx="1372">
                        <c:v>177</c:v>
                      </c:pt>
                      <c:pt idx="1373">
                        <c:v>0</c:v>
                      </c:pt>
                      <c:pt idx="1374">
                        <c:v>157</c:v>
                      </c:pt>
                      <c:pt idx="1375">
                        <c:v>156</c:v>
                      </c:pt>
                      <c:pt idx="1376">
                        <c:v>150</c:v>
                      </c:pt>
                      <c:pt idx="1377">
                        <c:v>145</c:v>
                      </c:pt>
                      <c:pt idx="1378">
                        <c:v>158</c:v>
                      </c:pt>
                      <c:pt idx="1379">
                        <c:v>0</c:v>
                      </c:pt>
                      <c:pt idx="1380">
                        <c:v>139</c:v>
                      </c:pt>
                      <c:pt idx="1381">
                        <c:v>0</c:v>
                      </c:pt>
                      <c:pt idx="1382">
                        <c:v>142</c:v>
                      </c:pt>
                      <c:pt idx="1383">
                        <c:v>143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159</c:v>
                      </c:pt>
                      <c:pt idx="1387">
                        <c:v>172</c:v>
                      </c:pt>
                      <c:pt idx="1388">
                        <c:v>151</c:v>
                      </c:pt>
                      <c:pt idx="1389">
                        <c:v>174</c:v>
                      </c:pt>
                      <c:pt idx="1390">
                        <c:v>152</c:v>
                      </c:pt>
                      <c:pt idx="1391">
                        <c:v>126</c:v>
                      </c:pt>
                      <c:pt idx="1392">
                        <c:v>128</c:v>
                      </c:pt>
                      <c:pt idx="1393">
                        <c:v>0</c:v>
                      </c:pt>
                      <c:pt idx="1394">
                        <c:v>137</c:v>
                      </c:pt>
                      <c:pt idx="1395">
                        <c:v>128</c:v>
                      </c:pt>
                      <c:pt idx="1396">
                        <c:v>112</c:v>
                      </c:pt>
                      <c:pt idx="1397">
                        <c:v>129</c:v>
                      </c:pt>
                      <c:pt idx="1398">
                        <c:v>128</c:v>
                      </c:pt>
                      <c:pt idx="1399">
                        <c:v>126</c:v>
                      </c:pt>
                      <c:pt idx="1400">
                        <c:v>129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131</c:v>
                      </c:pt>
                      <c:pt idx="1405">
                        <c:v>142</c:v>
                      </c:pt>
                      <c:pt idx="1406">
                        <c:v>138</c:v>
                      </c:pt>
                      <c:pt idx="1407">
                        <c:v>132</c:v>
                      </c:pt>
                      <c:pt idx="1408">
                        <c:v>0</c:v>
                      </c:pt>
                      <c:pt idx="1409">
                        <c:v>133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136</c:v>
                      </c:pt>
                      <c:pt idx="1413">
                        <c:v>118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157</c:v>
                      </c:pt>
                      <c:pt idx="1419">
                        <c:v>165</c:v>
                      </c:pt>
                      <c:pt idx="1420">
                        <c:v>161</c:v>
                      </c:pt>
                      <c:pt idx="1421">
                        <c:v>0</c:v>
                      </c:pt>
                      <c:pt idx="1422">
                        <c:v>131</c:v>
                      </c:pt>
                      <c:pt idx="1423">
                        <c:v>128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113</c:v>
                      </c:pt>
                      <c:pt idx="1428">
                        <c:v>155</c:v>
                      </c:pt>
                      <c:pt idx="1429">
                        <c:v>151</c:v>
                      </c:pt>
                      <c:pt idx="1430">
                        <c:v>148</c:v>
                      </c:pt>
                      <c:pt idx="1431">
                        <c:v>0</c:v>
                      </c:pt>
                      <c:pt idx="1432">
                        <c:v>183</c:v>
                      </c:pt>
                      <c:pt idx="1433">
                        <c:v>127</c:v>
                      </c:pt>
                      <c:pt idx="1434">
                        <c:v>0</c:v>
                      </c:pt>
                      <c:pt idx="1435">
                        <c:v>146</c:v>
                      </c:pt>
                      <c:pt idx="1436">
                        <c:v>135</c:v>
                      </c:pt>
                      <c:pt idx="1437">
                        <c:v>0</c:v>
                      </c:pt>
                      <c:pt idx="1438">
                        <c:v>152</c:v>
                      </c:pt>
                      <c:pt idx="1439">
                        <c:v>143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F7-4EA8-9517-65518CC0D52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h3exit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'H3-exit'!$A:$A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'H3-exit'!$G:$G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163</c:v>
                      </c:pt>
                      <c:pt idx="2">
                        <c:v>149</c:v>
                      </c:pt>
                      <c:pt idx="3">
                        <c:v>131</c:v>
                      </c:pt>
                      <c:pt idx="4">
                        <c:v>136</c:v>
                      </c:pt>
                      <c:pt idx="5">
                        <c:v>164</c:v>
                      </c:pt>
                      <c:pt idx="6">
                        <c:v>156</c:v>
                      </c:pt>
                      <c:pt idx="7">
                        <c:v>147</c:v>
                      </c:pt>
                      <c:pt idx="8">
                        <c:v>176</c:v>
                      </c:pt>
                      <c:pt idx="9">
                        <c:v>135</c:v>
                      </c:pt>
                      <c:pt idx="10">
                        <c:v>132</c:v>
                      </c:pt>
                      <c:pt idx="11">
                        <c:v>131</c:v>
                      </c:pt>
                      <c:pt idx="12">
                        <c:v>136</c:v>
                      </c:pt>
                      <c:pt idx="13">
                        <c:v>161</c:v>
                      </c:pt>
                      <c:pt idx="14">
                        <c:v>147</c:v>
                      </c:pt>
                      <c:pt idx="15">
                        <c:v>156</c:v>
                      </c:pt>
                      <c:pt idx="16">
                        <c:v>229</c:v>
                      </c:pt>
                      <c:pt idx="17">
                        <c:v>139</c:v>
                      </c:pt>
                      <c:pt idx="18">
                        <c:v>130</c:v>
                      </c:pt>
                      <c:pt idx="19">
                        <c:v>140</c:v>
                      </c:pt>
                      <c:pt idx="20">
                        <c:v>133</c:v>
                      </c:pt>
                      <c:pt idx="21">
                        <c:v>135</c:v>
                      </c:pt>
                      <c:pt idx="22">
                        <c:v>143</c:v>
                      </c:pt>
                      <c:pt idx="23">
                        <c:v>143</c:v>
                      </c:pt>
                      <c:pt idx="24">
                        <c:v>135</c:v>
                      </c:pt>
                      <c:pt idx="25">
                        <c:v>143</c:v>
                      </c:pt>
                      <c:pt idx="26">
                        <c:v>173</c:v>
                      </c:pt>
                      <c:pt idx="27">
                        <c:v>136</c:v>
                      </c:pt>
                      <c:pt idx="28">
                        <c:v>166</c:v>
                      </c:pt>
                      <c:pt idx="29">
                        <c:v>139</c:v>
                      </c:pt>
                      <c:pt idx="30">
                        <c:v>102</c:v>
                      </c:pt>
                      <c:pt idx="31">
                        <c:v>142</c:v>
                      </c:pt>
                      <c:pt idx="32">
                        <c:v>127</c:v>
                      </c:pt>
                      <c:pt idx="33">
                        <c:v>155</c:v>
                      </c:pt>
                      <c:pt idx="34">
                        <c:v>136</c:v>
                      </c:pt>
                      <c:pt idx="35">
                        <c:v>152</c:v>
                      </c:pt>
                      <c:pt idx="36">
                        <c:v>138</c:v>
                      </c:pt>
                      <c:pt idx="37">
                        <c:v>143</c:v>
                      </c:pt>
                      <c:pt idx="38">
                        <c:v>128</c:v>
                      </c:pt>
                      <c:pt idx="39">
                        <c:v>140</c:v>
                      </c:pt>
                      <c:pt idx="40">
                        <c:v>154</c:v>
                      </c:pt>
                      <c:pt idx="41">
                        <c:v>143</c:v>
                      </c:pt>
                      <c:pt idx="42">
                        <c:v>144</c:v>
                      </c:pt>
                      <c:pt idx="43">
                        <c:v>135</c:v>
                      </c:pt>
                      <c:pt idx="44">
                        <c:v>180</c:v>
                      </c:pt>
                      <c:pt idx="45">
                        <c:v>160</c:v>
                      </c:pt>
                      <c:pt idx="46">
                        <c:v>157</c:v>
                      </c:pt>
                      <c:pt idx="47">
                        <c:v>155</c:v>
                      </c:pt>
                      <c:pt idx="48">
                        <c:v>167</c:v>
                      </c:pt>
                      <c:pt idx="49">
                        <c:v>131</c:v>
                      </c:pt>
                      <c:pt idx="50">
                        <c:v>123</c:v>
                      </c:pt>
                      <c:pt idx="51">
                        <c:v>0</c:v>
                      </c:pt>
                      <c:pt idx="52">
                        <c:v>138</c:v>
                      </c:pt>
                      <c:pt idx="53">
                        <c:v>148</c:v>
                      </c:pt>
                      <c:pt idx="54">
                        <c:v>126</c:v>
                      </c:pt>
                      <c:pt idx="55">
                        <c:v>0</c:v>
                      </c:pt>
                      <c:pt idx="56">
                        <c:v>135</c:v>
                      </c:pt>
                      <c:pt idx="57">
                        <c:v>139</c:v>
                      </c:pt>
                      <c:pt idx="58">
                        <c:v>170</c:v>
                      </c:pt>
                      <c:pt idx="59">
                        <c:v>132</c:v>
                      </c:pt>
                      <c:pt idx="60">
                        <c:v>0</c:v>
                      </c:pt>
                      <c:pt idx="61">
                        <c:v>165</c:v>
                      </c:pt>
                      <c:pt idx="62">
                        <c:v>160</c:v>
                      </c:pt>
                      <c:pt idx="63">
                        <c:v>135</c:v>
                      </c:pt>
                      <c:pt idx="64">
                        <c:v>161</c:v>
                      </c:pt>
                      <c:pt idx="65">
                        <c:v>193</c:v>
                      </c:pt>
                      <c:pt idx="66">
                        <c:v>0</c:v>
                      </c:pt>
                      <c:pt idx="67">
                        <c:v>136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128</c:v>
                      </c:pt>
                      <c:pt idx="71">
                        <c:v>127</c:v>
                      </c:pt>
                      <c:pt idx="72">
                        <c:v>131</c:v>
                      </c:pt>
                      <c:pt idx="73">
                        <c:v>217</c:v>
                      </c:pt>
                      <c:pt idx="74">
                        <c:v>0</c:v>
                      </c:pt>
                      <c:pt idx="75">
                        <c:v>145</c:v>
                      </c:pt>
                      <c:pt idx="76">
                        <c:v>130</c:v>
                      </c:pt>
                      <c:pt idx="77">
                        <c:v>137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165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128</c:v>
                      </c:pt>
                      <c:pt idx="84">
                        <c:v>0</c:v>
                      </c:pt>
                      <c:pt idx="85">
                        <c:v>161</c:v>
                      </c:pt>
                      <c:pt idx="86">
                        <c:v>140</c:v>
                      </c:pt>
                      <c:pt idx="87">
                        <c:v>0</c:v>
                      </c:pt>
                      <c:pt idx="88">
                        <c:v>196</c:v>
                      </c:pt>
                      <c:pt idx="89">
                        <c:v>160</c:v>
                      </c:pt>
                      <c:pt idx="90">
                        <c:v>117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133</c:v>
                      </c:pt>
                      <c:pt idx="97">
                        <c:v>0</c:v>
                      </c:pt>
                      <c:pt idx="98">
                        <c:v>142</c:v>
                      </c:pt>
                      <c:pt idx="99">
                        <c:v>0</c:v>
                      </c:pt>
                      <c:pt idx="100">
                        <c:v>104</c:v>
                      </c:pt>
                      <c:pt idx="101">
                        <c:v>0</c:v>
                      </c:pt>
                      <c:pt idx="102">
                        <c:v>168</c:v>
                      </c:pt>
                      <c:pt idx="103">
                        <c:v>143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113</c:v>
                      </c:pt>
                      <c:pt idx="112">
                        <c:v>0</c:v>
                      </c:pt>
                      <c:pt idx="113">
                        <c:v>163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132</c:v>
                      </c:pt>
                      <c:pt idx="117">
                        <c:v>123</c:v>
                      </c:pt>
                      <c:pt idx="118">
                        <c:v>0</c:v>
                      </c:pt>
                      <c:pt idx="119">
                        <c:v>122</c:v>
                      </c:pt>
                      <c:pt idx="120">
                        <c:v>0</c:v>
                      </c:pt>
                      <c:pt idx="121">
                        <c:v>137</c:v>
                      </c:pt>
                      <c:pt idx="122">
                        <c:v>0</c:v>
                      </c:pt>
                      <c:pt idx="123">
                        <c:v>117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112</c:v>
                      </c:pt>
                      <c:pt idx="127">
                        <c:v>110</c:v>
                      </c:pt>
                      <c:pt idx="128">
                        <c:v>133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133</c:v>
                      </c:pt>
                      <c:pt idx="133">
                        <c:v>0</c:v>
                      </c:pt>
                      <c:pt idx="134">
                        <c:v>136</c:v>
                      </c:pt>
                      <c:pt idx="135">
                        <c:v>0</c:v>
                      </c:pt>
                      <c:pt idx="136">
                        <c:v>115</c:v>
                      </c:pt>
                      <c:pt idx="137">
                        <c:v>140</c:v>
                      </c:pt>
                      <c:pt idx="138">
                        <c:v>118</c:v>
                      </c:pt>
                      <c:pt idx="139">
                        <c:v>128</c:v>
                      </c:pt>
                      <c:pt idx="140">
                        <c:v>124</c:v>
                      </c:pt>
                      <c:pt idx="141">
                        <c:v>126</c:v>
                      </c:pt>
                      <c:pt idx="142">
                        <c:v>0</c:v>
                      </c:pt>
                      <c:pt idx="143">
                        <c:v>137</c:v>
                      </c:pt>
                      <c:pt idx="144">
                        <c:v>0</c:v>
                      </c:pt>
                      <c:pt idx="145">
                        <c:v>140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124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149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125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150</c:v>
                      </c:pt>
                      <c:pt idx="159">
                        <c:v>0</c:v>
                      </c:pt>
                      <c:pt idx="160">
                        <c:v>152</c:v>
                      </c:pt>
                      <c:pt idx="161">
                        <c:v>155</c:v>
                      </c:pt>
                      <c:pt idx="162">
                        <c:v>127</c:v>
                      </c:pt>
                      <c:pt idx="163">
                        <c:v>163</c:v>
                      </c:pt>
                      <c:pt idx="164">
                        <c:v>124</c:v>
                      </c:pt>
                      <c:pt idx="165">
                        <c:v>132</c:v>
                      </c:pt>
                      <c:pt idx="166">
                        <c:v>100</c:v>
                      </c:pt>
                      <c:pt idx="167">
                        <c:v>0</c:v>
                      </c:pt>
                      <c:pt idx="168">
                        <c:v>168</c:v>
                      </c:pt>
                      <c:pt idx="169">
                        <c:v>0</c:v>
                      </c:pt>
                      <c:pt idx="170">
                        <c:v>117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128</c:v>
                      </c:pt>
                      <c:pt idx="175">
                        <c:v>123</c:v>
                      </c:pt>
                      <c:pt idx="176">
                        <c:v>129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133</c:v>
                      </c:pt>
                      <c:pt idx="180">
                        <c:v>132</c:v>
                      </c:pt>
                      <c:pt idx="181">
                        <c:v>127</c:v>
                      </c:pt>
                      <c:pt idx="182">
                        <c:v>111</c:v>
                      </c:pt>
                      <c:pt idx="183">
                        <c:v>0</c:v>
                      </c:pt>
                      <c:pt idx="184">
                        <c:v>149</c:v>
                      </c:pt>
                      <c:pt idx="185">
                        <c:v>145</c:v>
                      </c:pt>
                      <c:pt idx="186">
                        <c:v>135</c:v>
                      </c:pt>
                      <c:pt idx="187">
                        <c:v>138</c:v>
                      </c:pt>
                      <c:pt idx="188">
                        <c:v>122</c:v>
                      </c:pt>
                      <c:pt idx="189">
                        <c:v>0</c:v>
                      </c:pt>
                      <c:pt idx="190">
                        <c:v>157</c:v>
                      </c:pt>
                      <c:pt idx="191">
                        <c:v>110</c:v>
                      </c:pt>
                      <c:pt idx="192">
                        <c:v>136</c:v>
                      </c:pt>
                      <c:pt idx="193">
                        <c:v>0</c:v>
                      </c:pt>
                      <c:pt idx="194">
                        <c:v>171</c:v>
                      </c:pt>
                      <c:pt idx="195">
                        <c:v>0</c:v>
                      </c:pt>
                      <c:pt idx="196">
                        <c:v>125</c:v>
                      </c:pt>
                      <c:pt idx="197">
                        <c:v>0</c:v>
                      </c:pt>
                      <c:pt idx="198">
                        <c:v>117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122</c:v>
                      </c:pt>
                      <c:pt idx="203">
                        <c:v>135</c:v>
                      </c:pt>
                      <c:pt idx="204">
                        <c:v>212</c:v>
                      </c:pt>
                      <c:pt idx="205">
                        <c:v>0</c:v>
                      </c:pt>
                      <c:pt idx="206">
                        <c:v>145</c:v>
                      </c:pt>
                      <c:pt idx="207">
                        <c:v>0</c:v>
                      </c:pt>
                      <c:pt idx="208">
                        <c:v>125</c:v>
                      </c:pt>
                      <c:pt idx="209">
                        <c:v>140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134</c:v>
                      </c:pt>
                      <c:pt idx="213">
                        <c:v>130</c:v>
                      </c:pt>
                      <c:pt idx="214">
                        <c:v>122</c:v>
                      </c:pt>
                      <c:pt idx="215">
                        <c:v>0</c:v>
                      </c:pt>
                      <c:pt idx="216">
                        <c:v>128</c:v>
                      </c:pt>
                      <c:pt idx="217">
                        <c:v>0</c:v>
                      </c:pt>
                      <c:pt idx="218">
                        <c:v>133</c:v>
                      </c:pt>
                      <c:pt idx="219">
                        <c:v>126</c:v>
                      </c:pt>
                      <c:pt idx="220">
                        <c:v>114</c:v>
                      </c:pt>
                      <c:pt idx="221">
                        <c:v>115</c:v>
                      </c:pt>
                      <c:pt idx="222">
                        <c:v>136</c:v>
                      </c:pt>
                      <c:pt idx="223">
                        <c:v>158</c:v>
                      </c:pt>
                      <c:pt idx="224">
                        <c:v>129</c:v>
                      </c:pt>
                      <c:pt idx="225">
                        <c:v>146</c:v>
                      </c:pt>
                      <c:pt idx="226">
                        <c:v>126</c:v>
                      </c:pt>
                      <c:pt idx="227">
                        <c:v>112</c:v>
                      </c:pt>
                      <c:pt idx="228">
                        <c:v>133</c:v>
                      </c:pt>
                      <c:pt idx="229">
                        <c:v>0</c:v>
                      </c:pt>
                      <c:pt idx="230">
                        <c:v>133</c:v>
                      </c:pt>
                      <c:pt idx="231">
                        <c:v>163</c:v>
                      </c:pt>
                      <c:pt idx="232">
                        <c:v>0</c:v>
                      </c:pt>
                      <c:pt idx="233">
                        <c:v>192</c:v>
                      </c:pt>
                      <c:pt idx="234">
                        <c:v>0</c:v>
                      </c:pt>
                      <c:pt idx="235">
                        <c:v>142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150</c:v>
                      </c:pt>
                      <c:pt idx="239">
                        <c:v>121</c:v>
                      </c:pt>
                      <c:pt idx="240">
                        <c:v>152</c:v>
                      </c:pt>
                      <c:pt idx="241">
                        <c:v>127</c:v>
                      </c:pt>
                      <c:pt idx="242">
                        <c:v>139</c:v>
                      </c:pt>
                      <c:pt idx="243">
                        <c:v>0</c:v>
                      </c:pt>
                      <c:pt idx="244">
                        <c:v>148</c:v>
                      </c:pt>
                      <c:pt idx="245">
                        <c:v>129</c:v>
                      </c:pt>
                      <c:pt idx="246">
                        <c:v>127</c:v>
                      </c:pt>
                      <c:pt idx="247">
                        <c:v>159</c:v>
                      </c:pt>
                      <c:pt idx="248">
                        <c:v>154</c:v>
                      </c:pt>
                      <c:pt idx="249">
                        <c:v>130</c:v>
                      </c:pt>
                      <c:pt idx="250">
                        <c:v>133</c:v>
                      </c:pt>
                      <c:pt idx="251">
                        <c:v>152</c:v>
                      </c:pt>
                      <c:pt idx="252">
                        <c:v>143</c:v>
                      </c:pt>
                      <c:pt idx="253">
                        <c:v>136</c:v>
                      </c:pt>
                      <c:pt idx="254">
                        <c:v>118</c:v>
                      </c:pt>
                      <c:pt idx="255">
                        <c:v>115</c:v>
                      </c:pt>
                      <c:pt idx="256">
                        <c:v>110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114</c:v>
                      </c:pt>
                      <c:pt idx="260">
                        <c:v>0</c:v>
                      </c:pt>
                      <c:pt idx="261">
                        <c:v>119</c:v>
                      </c:pt>
                      <c:pt idx="262">
                        <c:v>0</c:v>
                      </c:pt>
                      <c:pt idx="263">
                        <c:v>126</c:v>
                      </c:pt>
                      <c:pt idx="264">
                        <c:v>97</c:v>
                      </c:pt>
                      <c:pt idx="265">
                        <c:v>140</c:v>
                      </c:pt>
                      <c:pt idx="266">
                        <c:v>120</c:v>
                      </c:pt>
                      <c:pt idx="267">
                        <c:v>117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107</c:v>
                      </c:pt>
                      <c:pt idx="271">
                        <c:v>0</c:v>
                      </c:pt>
                      <c:pt idx="272">
                        <c:v>114</c:v>
                      </c:pt>
                      <c:pt idx="273">
                        <c:v>125</c:v>
                      </c:pt>
                      <c:pt idx="274">
                        <c:v>132</c:v>
                      </c:pt>
                      <c:pt idx="275">
                        <c:v>129</c:v>
                      </c:pt>
                      <c:pt idx="276">
                        <c:v>121</c:v>
                      </c:pt>
                      <c:pt idx="277">
                        <c:v>119</c:v>
                      </c:pt>
                      <c:pt idx="278">
                        <c:v>0</c:v>
                      </c:pt>
                      <c:pt idx="279">
                        <c:v>154</c:v>
                      </c:pt>
                      <c:pt idx="280">
                        <c:v>126</c:v>
                      </c:pt>
                      <c:pt idx="281">
                        <c:v>129</c:v>
                      </c:pt>
                      <c:pt idx="282">
                        <c:v>124</c:v>
                      </c:pt>
                      <c:pt idx="283">
                        <c:v>187</c:v>
                      </c:pt>
                      <c:pt idx="284">
                        <c:v>160</c:v>
                      </c:pt>
                      <c:pt idx="285">
                        <c:v>0</c:v>
                      </c:pt>
                      <c:pt idx="286">
                        <c:v>131</c:v>
                      </c:pt>
                      <c:pt idx="287">
                        <c:v>106</c:v>
                      </c:pt>
                      <c:pt idx="288">
                        <c:v>110</c:v>
                      </c:pt>
                      <c:pt idx="289">
                        <c:v>126</c:v>
                      </c:pt>
                      <c:pt idx="290">
                        <c:v>0</c:v>
                      </c:pt>
                      <c:pt idx="291">
                        <c:v>139</c:v>
                      </c:pt>
                      <c:pt idx="292">
                        <c:v>0</c:v>
                      </c:pt>
                      <c:pt idx="293">
                        <c:v>141</c:v>
                      </c:pt>
                      <c:pt idx="294">
                        <c:v>131</c:v>
                      </c:pt>
                      <c:pt idx="295">
                        <c:v>120</c:v>
                      </c:pt>
                      <c:pt idx="296">
                        <c:v>135</c:v>
                      </c:pt>
                      <c:pt idx="297">
                        <c:v>148</c:v>
                      </c:pt>
                      <c:pt idx="298">
                        <c:v>151</c:v>
                      </c:pt>
                      <c:pt idx="299">
                        <c:v>130</c:v>
                      </c:pt>
                      <c:pt idx="300">
                        <c:v>147</c:v>
                      </c:pt>
                      <c:pt idx="301">
                        <c:v>145</c:v>
                      </c:pt>
                      <c:pt idx="302">
                        <c:v>170</c:v>
                      </c:pt>
                      <c:pt idx="303">
                        <c:v>169</c:v>
                      </c:pt>
                      <c:pt idx="304">
                        <c:v>153</c:v>
                      </c:pt>
                      <c:pt idx="305">
                        <c:v>123</c:v>
                      </c:pt>
                      <c:pt idx="306">
                        <c:v>153</c:v>
                      </c:pt>
                      <c:pt idx="307">
                        <c:v>126</c:v>
                      </c:pt>
                      <c:pt idx="308">
                        <c:v>153</c:v>
                      </c:pt>
                      <c:pt idx="309">
                        <c:v>171</c:v>
                      </c:pt>
                      <c:pt idx="310">
                        <c:v>131</c:v>
                      </c:pt>
                      <c:pt idx="311">
                        <c:v>131</c:v>
                      </c:pt>
                      <c:pt idx="312">
                        <c:v>129</c:v>
                      </c:pt>
                      <c:pt idx="313">
                        <c:v>132</c:v>
                      </c:pt>
                      <c:pt idx="314">
                        <c:v>139</c:v>
                      </c:pt>
                      <c:pt idx="315">
                        <c:v>149</c:v>
                      </c:pt>
                      <c:pt idx="316">
                        <c:v>122</c:v>
                      </c:pt>
                      <c:pt idx="317">
                        <c:v>129</c:v>
                      </c:pt>
                      <c:pt idx="318">
                        <c:v>111</c:v>
                      </c:pt>
                      <c:pt idx="319">
                        <c:v>152</c:v>
                      </c:pt>
                      <c:pt idx="320">
                        <c:v>138</c:v>
                      </c:pt>
                      <c:pt idx="321">
                        <c:v>132</c:v>
                      </c:pt>
                      <c:pt idx="322">
                        <c:v>130</c:v>
                      </c:pt>
                      <c:pt idx="323">
                        <c:v>142</c:v>
                      </c:pt>
                      <c:pt idx="324">
                        <c:v>131</c:v>
                      </c:pt>
                      <c:pt idx="325">
                        <c:v>132</c:v>
                      </c:pt>
                      <c:pt idx="326">
                        <c:v>125</c:v>
                      </c:pt>
                      <c:pt idx="327">
                        <c:v>129</c:v>
                      </c:pt>
                      <c:pt idx="328">
                        <c:v>162</c:v>
                      </c:pt>
                      <c:pt idx="329">
                        <c:v>118</c:v>
                      </c:pt>
                      <c:pt idx="330">
                        <c:v>124</c:v>
                      </c:pt>
                      <c:pt idx="331">
                        <c:v>142</c:v>
                      </c:pt>
                      <c:pt idx="332">
                        <c:v>132</c:v>
                      </c:pt>
                      <c:pt idx="333">
                        <c:v>149</c:v>
                      </c:pt>
                      <c:pt idx="334">
                        <c:v>141</c:v>
                      </c:pt>
                      <c:pt idx="335">
                        <c:v>134</c:v>
                      </c:pt>
                      <c:pt idx="336">
                        <c:v>126</c:v>
                      </c:pt>
                      <c:pt idx="337">
                        <c:v>125</c:v>
                      </c:pt>
                      <c:pt idx="338">
                        <c:v>135</c:v>
                      </c:pt>
                      <c:pt idx="339">
                        <c:v>130</c:v>
                      </c:pt>
                      <c:pt idx="340">
                        <c:v>128</c:v>
                      </c:pt>
                      <c:pt idx="341">
                        <c:v>128</c:v>
                      </c:pt>
                      <c:pt idx="342">
                        <c:v>140</c:v>
                      </c:pt>
                      <c:pt idx="343">
                        <c:v>130</c:v>
                      </c:pt>
                      <c:pt idx="344">
                        <c:v>130</c:v>
                      </c:pt>
                      <c:pt idx="345">
                        <c:v>136</c:v>
                      </c:pt>
                      <c:pt idx="346">
                        <c:v>122</c:v>
                      </c:pt>
                      <c:pt idx="347">
                        <c:v>134</c:v>
                      </c:pt>
                      <c:pt idx="348">
                        <c:v>129</c:v>
                      </c:pt>
                      <c:pt idx="349">
                        <c:v>136</c:v>
                      </c:pt>
                      <c:pt idx="350">
                        <c:v>132</c:v>
                      </c:pt>
                      <c:pt idx="351">
                        <c:v>131</c:v>
                      </c:pt>
                      <c:pt idx="352">
                        <c:v>119</c:v>
                      </c:pt>
                      <c:pt idx="353">
                        <c:v>121</c:v>
                      </c:pt>
                      <c:pt idx="354">
                        <c:v>124</c:v>
                      </c:pt>
                      <c:pt idx="355">
                        <c:v>148</c:v>
                      </c:pt>
                      <c:pt idx="356">
                        <c:v>132</c:v>
                      </c:pt>
                      <c:pt idx="357">
                        <c:v>139</c:v>
                      </c:pt>
                      <c:pt idx="358">
                        <c:v>133</c:v>
                      </c:pt>
                      <c:pt idx="359">
                        <c:v>136</c:v>
                      </c:pt>
                      <c:pt idx="360">
                        <c:v>139</c:v>
                      </c:pt>
                      <c:pt idx="361">
                        <c:v>136</c:v>
                      </c:pt>
                      <c:pt idx="362">
                        <c:v>124</c:v>
                      </c:pt>
                      <c:pt idx="363">
                        <c:v>132</c:v>
                      </c:pt>
                      <c:pt idx="364">
                        <c:v>144</c:v>
                      </c:pt>
                      <c:pt idx="365">
                        <c:v>134</c:v>
                      </c:pt>
                      <c:pt idx="366">
                        <c:v>142</c:v>
                      </c:pt>
                      <c:pt idx="367">
                        <c:v>142</c:v>
                      </c:pt>
                      <c:pt idx="368">
                        <c:v>130</c:v>
                      </c:pt>
                      <c:pt idx="369">
                        <c:v>137</c:v>
                      </c:pt>
                      <c:pt idx="370">
                        <c:v>140</c:v>
                      </c:pt>
                      <c:pt idx="371">
                        <c:v>132</c:v>
                      </c:pt>
                      <c:pt idx="372">
                        <c:v>127</c:v>
                      </c:pt>
                      <c:pt idx="373">
                        <c:v>142</c:v>
                      </c:pt>
                      <c:pt idx="374">
                        <c:v>134</c:v>
                      </c:pt>
                      <c:pt idx="375">
                        <c:v>134</c:v>
                      </c:pt>
                      <c:pt idx="376">
                        <c:v>134</c:v>
                      </c:pt>
                      <c:pt idx="377">
                        <c:v>138</c:v>
                      </c:pt>
                      <c:pt idx="378">
                        <c:v>147</c:v>
                      </c:pt>
                      <c:pt idx="379">
                        <c:v>126</c:v>
                      </c:pt>
                      <c:pt idx="380">
                        <c:v>134</c:v>
                      </c:pt>
                      <c:pt idx="381">
                        <c:v>117</c:v>
                      </c:pt>
                      <c:pt idx="382">
                        <c:v>127</c:v>
                      </c:pt>
                      <c:pt idx="383">
                        <c:v>140</c:v>
                      </c:pt>
                      <c:pt idx="384">
                        <c:v>132</c:v>
                      </c:pt>
                      <c:pt idx="385">
                        <c:v>129</c:v>
                      </c:pt>
                      <c:pt idx="386">
                        <c:v>132</c:v>
                      </c:pt>
                      <c:pt idx="387">
                        <c:v>131</c:v>
                      </c:pt>
                      <c:pt idx="388">
                        <c:v>141</c:v>
                      </c:pt>
                      <c:pt idx="389">
                        <c:v>128</c:v>
                      </c:pt>
                      <c:pt idx="390">
                        <c:v>136</c:v>
                      </c:pt>
                      <c:pt idx="391">
                        <c:v>132</c:v>
                      </c:pt>
                      <c:pt idx="392">
                        <c:v>133</c:v>
                      </c:pt>
                      <c:pt idx="393">
                        <c:v>138</c:v>
                      </c:pt>
                      <c:pt idx="394">
                        <c:v>147</c:v>
                      </c:pt>
                      <c:pt idx="395">
                        <c:v>118</c:v>
                      </c:pt>
                      <c:pt idx="396">
                        <c:v>142</c:v>
                      </c:pt>
                      <c:pt idx="397">
                        <c:v>122</c:v>
                      </c:pt>
                      <c:pt idx="398">
                        <c:v>134</c:v>
                      </c:pt>
                      <c:pt idx="399">
                        <c:v>111</c:v>
                      </c:pt>
                      <c:pt idx="400">
                        <c:v>123</c:v>
                      </c:pt>
                      <c:pt idx="401">
                        <c:v>115</c:v>
                      </c:pt>
                      <c:pt idx="402">
                        <c:v>138</c:v>
                      </c:pt>
                      <c:pt idx="403">
                        <c:v>123</c:v>
                      </c:pt>
                      <c:pt idx="404">
                        <c:v>122</c:v>
                      </c:pt>
                      <c:pt idx="405">
                        <c:v>126</c:v>
                      </c:pt>
                      <c:pt idx="406">
                        <c:v>132</c:v>
                      </c:pt>
                      <c:pt idx="407">
                        <c:v>123</c:v>
                      </c:pt>
                      <c:pt idx="408">
                        <c:v>136</c:v>
                      </c:pt>
                      <c:pt idx="409">
                        <c:v>127</c:v>
                      </c:pt>
                      <c:pt idx="410">
                        <c:v>137</c:v>
                      </c:pt>
                      <c:pt idx="411">
                        <c:v>131</c:v>
                      </c:pt>
                      <c:pt idx="412">
                        <c:v>123</c:v>
                      </c:pt>
                      <c:pt idx="413">
                        <c:v>125</c:v>
                      </c:pt>
                      <c:pt idx="414">
                        <c:v>130</c:v>
                      </c:pt>
                      <c:pt idx="415">
                        <c:v>119</c:v>
                      </c:pt>
                      <c:pt idx="416">
                        <c:v>136</c:v>
                      </c:pt>
                      <c:pt idx="417">
                        <c:v>128</c:v>
                      </c:pt>
                      <c:pt idx="418">
                        <c:v>127</c:v>
                      </c:pt>
                      <c:pt idx="419">
                        <c:v>127</c:v>
                      </c:pt>
                      <c:pt idx="420">
                        <c:v>131</c:v>
                      </c:pt>
                      <c:pt idx="421">
                        <c:v>129</c:v>
                      </c:pt>
                      <c:pt idx="422">
                        <c:v>141</c:v>
                      </c:pt>
                      <c:pt idx="423">
                        <c:v>132</c:v>
                      </c:pt>
                      <c:pt idx="424">
                        <c:v>128</c:v>
                      </c:pt>
                      <c:pt idx="425">
                        <c:v>128</c:v>
                      </c:pt>
                      <c:pt idx="426">
                        <c:v>139</c:v>
                      </c:pt>
                      <c:pt idx="427">
                        <c:v>135</c:v>
                      </c:pt>
                      <c:pt idx="428">
                        <c:v>125</c:v>
                      </c:pt>
                      <c:pt idx="429">
                        <c:v>126</c:v>
                      </c:pt>
                      <c:pt idx="430">
                        <c:v>142</c:v>
                      </c:pt>
                      <c:pt idx="431">
                        <c:v>117</c:v>
                      </c:pt>
                      <c:pt idx="432">
                        <c:v>114</c:v>
                      </c:pt>
                      <c:pt idx="433">
                        <c:v>127</c:v>
                      </c:pt>
                      <c:pt idx="434">
                        <c:v>131</c:v>
                      </c:pt>
                      <c:pt idx="435">
                        <c:v>123</c:v>
                      </c:pt>
                      <c:pt idx="436">
                        <c:v>129</c:v>
                      </c:pt>
                      <c:pt idx="437">
                        <c:v>134</c:v>
                      </c:pt>
                      <c:pt idx="438">
                        <c:v>117</c:v>
                      </c:pt>
                      <c:pt idx="439">
                        <c:v>120</c:v>
                      </c:pt>
                      <c:pt idx="440">
                        <c:v>121</c:v>
                      </c:pt>
                      <c:pt idx="441">
                        <c:v>130</c:v>
                      </c:pt>
                      <c:pt idx="442">
                        <c:v>129</c:v>
                      </c:pt>
                      <c:pt idx="443">
                        <c:v>126</c:v>
                      </c:pt>
                      <c:pt idx="444">
                        <c:v>137</c:v>
                      </c:pt>
                      <c:pt idx="445">
                        <c:v>134</c:v>
                      </c:pt>
                      <c:pt idx="446">
                        <c:v>126</c:v>
                      </c:pt>
                      <c:pt idx="447">
                        <c:v>121</c:v>
                      </c:pt>
                      <c:pt idx="448">
                        <c:v>132</c:v>
                      </c:pt>
                      <c:pt idx="449">
                        <c:v>128</c:v>
                      </c:pt>
                      <c:pt idx="450">
                        <c:v>134</c:v>
                      </c:pt>
                      <c:pt idx="451">
                        <c:v>127</c:v>
                      </c:pt>
                      <c:pt idx="452">
                        <c:v>123</c:v>
                      </c:pt>
                      <c:pt idx="453">
                        <c:v>138</c:v>
                      </c:pt>
                      <c:pt idx="454">
                        <c:v>125</c:v>
                      </c:pt>
                      <c:pt idx="455">
                        <c:v>123</c:v>
                      </c:pt>
                      <c:pt idx="456">
                        <c:v>135</c:v>
                      </c:pt>
                      <c:pt idx="457">
                        <c:v>126</c:v>
                      </c:pt>
                      <c:pt idx="458">
                        <c:v>137</c:v>
                      </c:pt>
                      <c:pt idx="459">
                        <c:v>129</c:v>
                      </c:pt>
                      <c:pt idx="460">
                        <c:v>124</c:v>
                      </c:pt>
                      <c:pt idx="461">
                        <c:v>124</c:v>
                      </c:pt>
                      <c:pt idx="462">
                        <c:v>130</c:v>
                      </c:pt>
                      <c:pt idx="463">
                        <c:v>127</c:v>
                      </c:pt>
                      <c:pt idx="464">
                        <c:v>131</c:v>
                      </c:pt>
                      <c:pt idx="465">
                        <c:v>107</c:v>
                      </c:pt>
                      <c:pt idx="466">
                        <c:v>122</c:v>
                      </c:pt>
                      <c:pt idx="467">
                        <c:v>122</c:v>
                      </c:pt>
                      <c:pt idx="468">
                        <c:v>122</c:v>
                      </c:pt>
                      <c:pt idx="469">
                        <c:v>118</c:v>
                      </c:pt>
                      <c:pt idx="470">
                        <c:v>131</c:v>
                      </c:pt>
                      <c:pt idx="471">
                        <c:v>116</c:v>
                      </c:pt>
                      <c:pt idx="472">
                        <c:v>120</c:v>
                      </c:pt>
                      <c:pt idx="473">
                        <c:v>126</c:v>
                      </c:pt>
                      <c:pt idx="474">
                        <c:v>131</c:v>
                      </c:pt>
                      <c:pt idx="475">
                        <c:v>130</c:v>
                      </c:pt>
                      <c:pt idx="476">
                        <c:v>130</c:v>
                      </c:pt>
                      <c:pt idx="477">
                        <c:v>123</c:v>
                      </c:pt>
                      <c:pt idx="478">
                        <c:v>133</c:v>
                      </c:pt>
                      <c:pt idx="479">
                        <c:v>121</c:v>
                      </c:pt>
                      <c:pt idx="480">
                        <c:v>117</c:v>
                      </c:pt>
                      <c:pt idx="481">
                        <c:v>127</c:v>
                      </c:pt>
                      <c:pt idx="482">
                        <c:v>131</c:v>
                      </c:pt>
                      <c:pt idx="483">
                        <c:v>125</c:v>
                      </c:pt>
                      <c:pt idx="484">
                        <c:v>127</c:v>
                      </c:pt>
                      <c:pt idx="485">
                        <c:v>119</c:v>
                      </c:pt>
                      <c:pt idx="486">
                        <c:v>130</c:v>
                      </c:pt>
                      <c:pt idx="487">
                        <c:v>130</c:v>
                      </c:pt>
                      <c:pt idx="488">
                        <c:v>137</c:v>
                      </c:pt>
                      <c:pt idx="489">
                        <c:v>126</c:v>
                      </c:pt>
                      <c:pt idx="490">
                        <c:v>131</c:v>
                      </c:pt>
                      <c:pt idx="491">
                        <c:v>121</c:v>
                      </c:pt>
                      <c:pt idx="492">
                        <c:v>140</c:v>
                      </c:pt>
                      <c:pt idx="493">
                        <c:v>130</c:v>
                      </c:pt>
                      <c:pt idx="494">
                        <c:v>131</c:v>
                      </c:pt>
                      <c:pt idx="495">
                        <c:v>128</c:v>
                      </c:pt>
                      <c:pt idx="496">
                        <c:v>127</c:v>
                      </c:pt>
                      <c:pt idx="497">
                        <c:v>138</c:v>
                      </c:pt>
                      <c:pt idx="498">
                        <c:v>122</c:v>
                      </c:pt>
                      <c:pt idx="499">
                        <c:v>132</c:v>
                      </c:pt>
                      <c:pt idx="500">
                        <c:v>122</c:v>
                      </c:pt>
                      <c:pt idx="501">
                        <c:v>122</c:v>
                      </c:pt>
                      <c:pt idx="502">
                        <c:v>127</c:v>
                      </c:pt>
                      <c:pt idx="503">
                        <c:v>126</c:v>
                      </c:pt>
                      <c:pt idx="504">
                        <c:v>130</c:v>
                      </c:pt>
                      <c:pt idx="505">
                        <c:v>129</c:v>
                      </c:pt>
                      <c:pt idx="506">
                        <c:v>131</c:v>
                      </c:pt>
                      <c:pt idx="507">
                        <c:v>130</c:v>
                      </c:pt>
                      <c:pt idx="508">
                        <c:v>122</c:v>
                      </c:pt>
                      <c:pt idx="509">
                        <c:v>123</c:v>
                      </c:pt>
                      <c:pt idx="510">
                        <c:v>128</c:v>
                      </c:pt>
                      <c:pt idx="511">
                        <c:v>125</c:v>
                      </c:pt>
                      <c:pt idx="512">
                        <c:v>118</c:v>
                      </c:pt>
                      <c:pt idx="513">
                        <c:v>114</c:v>
                      </c:pt>
                      <c:pt idx="514">
                        <c:v>123</c:v>
                      </c:pt>
                      <c:pt idx="515">
                        <c:v>122</c:v>
                      </c:pt>
                      <c:pt idx="516">
                        <c:v>134</c:v>
                      </c:pt>
                      <c:pt idx="517">
                        <c:v>124</c:v>
                      </c:pt>
                      <c:pt idx="518">
                        <c:v>121</c:v>
                      </c:pt>
                      <c:pt idx="519">
                        <c:v>133</c:v>
                      </c:pt>
                      <c:pt idx="520">
                        <c:v>131</c:v>
                      </c:pt>
                      <c:pt idx="521">
                        <c:v>129</c:v>
                      </c:pt>
                      <c:pt idx="522">
                        <c:v>138</c:v>
                      </c:pt>
                      <c:pt idx="523">
                        <c:v>136</c:v>
                      </c:pt>
                      <c:pt idx="524">
                        <c:v>122</c:v>
                      </c:pt>
                      <c:pt idx="525">
                        <c:v>124</c:v>
                      </c:pt>
                      <c:pt idx="526">
                        <c:v>123</c:v>
                      </c:pt>
                      <c:pt idx="527">
                        <c:v>121</c:v>
                      </c:pt>
                      <c:pt idx="528">
                        <c:v>137</c:v>
                      </c:pt>
                      <c:pt idx="529">
                        <c:v>125</c:v>
                      </c:pt>
                      <c:pt idx="530">
                        <c:v>131</c:v>
                      </c:pt>
                      <c:pt idx="531">
                        <c:v>141</c:v>
                      </c:pt>
                      <c:pt idx="532">
                        <c:v>130</c:v>
                      </c:pt>
                      <c:pt idx="533">
                        <c:v>118</c:v>
                      </c:pt>
                      <c:pt idx="534">
                        <c:v>125</c:v>
                      </c:pt>
                      <c:pt idx="535">
                        <c:v>134</c:v>
                      </c:pt>
                      <c:pt idx="536">
                        <c:v>136</c:v>
                      </c:pt>
                      <c:pt idx="537">
                        <c:v>122</c:v>
                      </c:pt>
                      <c:pt idx="538">
                        <c:v>128</c:v>
                      </c:pt>
                      <c:pt idx="539">
                        <c:v>142</c:v>
                      </c:pt>
                      <c:pt idx="540">
                        <c:v>144</c:v>
                      </c:pt>
                      <c:pt idx="541">
                        <c:v>140</c:v>
                      </c:pt>
                      <c:pt idx="542">
                        <c:v>137</c:v>
                      </c:pt>
                      <c:pt idx="543">
                        <c:v>127</c:v>
                      </c:pt>
                      <c:pt idx="544">
                        <c:v>121</c:v>
                      </c:pt>
                      <c:pt idx="545">
                        <c:v>124</c:v>
                      </c:pt>
                      <c:pt idx="546">
                        <c:v>132</c:v>
                      </c:pt>
                      <c:pt idx="547">
                        <c:v>149</c:v>
                      </c:pt>
                      <c:pt idx="548">
                        <c:v>127</c:v>
                      </c:pt>
                      <c:pt idx="549">
                        <c:v>126</c:v>
                      </c:pt>
                      <c:pt idx="550">
                        <c:v>133</c:v>
                      </c:pt>
                      <c:pt idx="551">
                        <c:v>136</c:v>
                      </c:pt>
                      <c:pt idx="552">
                        <c:v>129</c:v>
                      </c:pt>
                      <c:pt idx="553">
                        <c:v>129</c:v>
                      </c:pt>
                      <c:pt idx="554">
                        <c:v>135</c:v>
                      </c:pt>
                      <c:pt idx="555">
                        <c:v>128</c:v>
                      </c:pt>
                      <c:pt idx="556">
                        <c:v>125</c:v>
                      </c:pt>
                      <c:pt idx="557">
                        <c:v>122</c:v>
                      </c:pt>
                      <c:pt idx="558">
                        <c:v>125</c:v>
                      </c:pt>
                      <c:pt idx="559">
                        <c:v>131</c:v>
                      </c:pt>
                      <c:pt idx="560">
                        <c:v>130</c:v>
                      </c:pt>
                      <c:pt idx="561">
                        <c:v>123</c:v>
                      </c:pt>
                      <c:pt idx="562">
                        <c:v>128</c:v>
                      </c:pt>
                      <c:pt idx="563">
                        <c:v>131</c:v>
                      </c:pt>
                      <c:pt idx="564">
                        <c:v>128</c:v>
                      </c:pt>
                      <c:pt idx="565">
                        <c:v>124</c:v>
                      </c:pt>
                      <c:pt idx="566">
                        <c:v>126</c:v>
                      </c:pt>
                      <c:pt idx="567">
                        <c:v>120</c:v>
                      </c:pt>
                      <c:pt idx="568">
                        <c:v>131</c:v>
                      </c:pt>
                      <c:pt idx="569">
                        <c:v>125</c:v>
                      </c:pt>
                      <c:pt idx="570">
                        <c:v>115</c:v>
                      </c:pt>
                      <c:pt idx="571">
                        <c:v>123</c:v>
                      </c:pt>
                      <c:pt idx="572">
                        <c:v>124</c:v>
                      </c:pt>
                      <c:pt idx="573">
                        <c:v>121</c:v>
                      </c:pt>
                      <c:pt idx="574">
                        <c:v>126</c:v>
                      </c:pt>
                      <c:pt idx="575">
                        <c:v>115</c:v>
                      </c:pt>
                      <c:pt idx="576">
                        <c:v>125</c:v>
                      </c:pt>
                      <c:pt idx="577">
                        <c:v>120</c:v>
                      </c:pt>
                      <c:pt idx="578">
                        <c:v>118</c:v>
                      </c:pt>
                      <c:pt idx="579">
                        <c:v>121</c:v>
                      </c:pt>
                      <c:pt idx="580">
                        <c:v>124</c:v>
                      </c:pt>
                      <c:pt idx="581">
                        <c:v>124</c:v>
                      </c:pt>
                      <c:pt idx="582">
                        <c:v>127</c:v>
                      </c:pt>
                      <c:pt idx="583">
                        <c:v>120</c:v>
                      </c:pt>
                      <c:pt idx="584">
                        <c:v>134</c:v>
                      </c:pt>
                      <c:pt idx="585">
                        <c:v>122</c:v>
                      </c:pt>
                      <c:pt idx="586">
                        <c:v>114</c:v>
                      </c:pt>
                      <c:pt idx="587">
                        <c:v>114</c:v>
                      </c:pt>
                      <c:pt idx="588">
                        <c:v>129</c:v>
                      </c:pt>
                      <c:pt idx="589">
                        <c:v>136</c:v>
                      </c:pt>
                      <c:pt idx="590">
                        <c:v>122</c:v>
                      </c:pt>
                      <c:pt idx="591">
                        <c:v>120</c:v>
                      </c:pt>
                      <c:pt idx="592">
                        <c:v>116</c:v>
                      </c:pt>
                      <c:pt idx="593">
                        <c:v>129</c:v>
                      </c:pt>
                      <c:pt idx="594">
                        <c:v>113</c:v>
                      </c:pt>
                      <c:pt idx="595">
                        <c:v>130</c:v>
                      </c:pt>
                      <c:pt idx="596">
                        <c:v>117</c:v>
                      </c:pt>
                      <c:pt idx="597">
                        <c:v>123</c:v>
                      </c:pt>
                      <c:pt idx="598">
                        <c:v>114</c:v>
                      </c:pt>
                      <c:pt idx="599">
                        <c:v>125</c:v>
                      </c:pt>
                      <c:pt idx="600">
                        <c:v>126</c:v>
                      </c:pt>
                      <c:pt idx="601">
                        <c:v>139</c:v>
                      </c:pt>
                      <c:pt idx="602">
                        <c:v>133</c:v>
                      </c:pt>
                      <c:pt idx="603">
                        <c:v>129</c:v>
                      </c:pt>
                      <c:pt idx="604">
                        <c:v>126</c:v>
                      </c:pt>
                      <c:pt idx="605">
                        <c:v>121</c:v>
                      </c:pt>
                      <c:pt idx="606">
                        <c:v>124</c:v>
                      </c:pt>
                      <c:pt idx="607">
                        <c:v>123</c:v>
                      </c:pt>
                      <c:pt idx="608">
                        <c:v>129</c:v>
                      </c:pt>
                      <c:pt idx="609">
                        <c:v>122</c:v>
                      </c:pt>
                      <c:pt idx="610">
                        <c:v>123</c:v>
                      </c:pt>
                      <c:pt idx="611">
                        <c:v>128</c:v>
                      </c:pt>
                      <c:pt idx="612">
                        <c:v>124</c:v>
                      </c:pt>
                      <c:pt idx="613">
                        <c:v>121</c:v>
                      </c:pt>
                      <c:pt idx="614">
                        <c:v>122</c:v>
                      </c:pt>
                      <c:pt idx="615">
                        <c:v>127</c:v>
                      </c:pt>
                      <c:pt idx="616">
                        <c:v>118</c:v>
                      </c:pt>
                      <c:pt idx="617">
                        <c:v>112</c:v>
                      </c:pt>
                      <c:pt idx="618">
                        <c:v>124</c:v>
                      </c:pt>
                      <c:pt idx="619">
                        <c:v>126</c:v>
                      </c:pt>
                      <c:pt idx="620">
                        <c:v>122</c:v>
                      </c:pt>
                      <c:pt idx="621">
                        <c:v>124</c:v>
                      </c:pt>
                      <c:pt idx="622">
                        <c:v>121</c:v>
                      </c:pt>
                      <c:pt idx="623">
                        <c:v>120</c:v>
                      </c:pt>
                      <c:pt idx="624">
                        <c:v>114</c:v>
                      </c:pt>
                      <c:pt idx="625">
                        <c:v>119</c:v>
                      </c:pt>
                      <c:pt idx="626">
                        <c:v>119</c:v>
                      </c:pt>
                      <c:pt idx="627">
                        <c:v>122</c:v>
                      </c:pt>
                      <c:pt idx="628">
                        <c:v>117</c:v>
                      </c:pt>
                      <c:pt idx="629">
                        <c:v>114</c:v>
                      </c:pt>
                      <c:pt idx="630">
                        <c:v>108</c:v>
                      </c:pt>
                      <c:pt idx="631">
                        <c:v>110</c:v>
                      </c:pt>
                      <c:pt idx="632">
                        <c:v>116</c:v>
                      </c:pt>
                      <c:pt idx="633">
                        <c:v>115</c:v>
                      </c:pt>
                      <c:pt idx="634">
                        <c:v>114</c:v>
                      </c:pt>
                      <c:pt idx="635">
                        <c:v>119</c:v>
                      </c:pt>
                      <c:pt idx="636">
                        <c:v>121</c:v>
                      </c:pt>
                      <c:pt idx="637">
                        <c:v>119</c:v>
                      </c:pt>
                      <c:pt idx="638">
                        <c:v>122</c:v>
                      </c:pt>
                      <c:pt idx="639">
                        <c:v>124</c:v>
                      </c:pt>
                      <c:pt idx="640">
                        <c:v>127</c:v>
                      </c:pt>
                      <c:pt idx="641">
                        <c:v>124</c:v>
                      </c:pt>
                      <c:pt idx="642">
                        <c:v>125</c:v>
                      </c:pt>
                      <c:pt idx="643">
                        <c:v>122</c:v>
                      </c:pt>
                      <c:pt idx="644">
                        <c:v>114</c:v>
                      </c:pt>
                      <c:pt idx="645">
                        <c:v>108</c:v>
                      </c:pt>
                      <c:pt idx="646">
                        <c:v>116</c:v>
                      </c:pt>
                      <c:pt idx="647">
                        <c:v>118</c:v>
                      </c:pt>
                      <c:pt idx="648">
                        <c:v>121</c:v>
                      </c:pt>
                      <c:pt idx="649">
                        <c:v>118</c:v>
                      </c:pt>
                      <c:pt idx="650">
                        <c:v>118</c:v>
                      </c:pt>
                      <c:pt idx="651">
                        <c:v>113</c:v>
                      </c:pt>
                      <c:pt idx="652">
                        <c:v>116</c:v>
                      </c:pt>
                      <c:pt idx="653">
                        <c:v>120</c:v>
                      </c:pt>
                      <c:pt idx="654">
                        <c:v>111</c:v>
                      </c:pt>
                      <c:pt idx="655">
                        <c:v>120</c:v>
                      </c:pt>
                      <c:pt idx="656">
                        <c:v>117</c:v>
                      </c:pt>
                      <c:pt idx="657">
                        <c:v>116</c:v>
                      </c:pt>
                      <c:pt idx="658">
                        <c:v>118</c:v>
                      </c:pt>
                      <c:pt idx="659">
                        <c:v>120</c:v>
                      </c:pt>
                      <c:pt idx="660">
                        <c:v>117</c:v>
                      </c:pt>
                      <c:pt idx="661">
                        <c:v>118</c:v>
                      </c:pt>
                      <c:pt idx="662">
                        <c:v>121</c:v>
                      </c:pt>
                      <c:pt idx="663">
                        <c:v>119</c:v>
                      </c:pt>
                      <c:pt idx="664">
                        <c:v>122</c:v>
                      </c:pt>
                      <c:pt idx="665">
                        <c:v>123</c:v>
                      </c:pt>
                      <c:pt idx="666">
                        <c:v>116</c:v>
                      </c:pt>
                      <c:pt idx="667">
                        <c:v>110</c:v>
                      </c:pt>
                      <c:pt idx="668">
                        <c:v>114</c:v>
                      </c:pt>
                      <c:pt idx="669">
                        <c:v>116</c:v>
                      </c:pt>
                      <c:pt idx="670">
                        <c:v>115</c:v>
                      </c:pt>
                      <c:pt idx="671">
                        <c:v>122</c:v>
                      </c:pt>
                      <c:pt idx="672">
                        <c:v>116</c:v>
                      </c:pt>
                      <c:pt idx="673">
                        <c:v>121</c:v>
                      </c:pt>
                      <c:pt idx="674">
                        <c:v>115</c:v>
                      </c:pt>
                      <c:pt idx="675">
                        <c:v>116</c:v>
                      </c:pt>
                      <c:pt idx="676">
                        <c:v>111</c:v>
                      </c:pt>
                      <c:pt idx="677">
                        <c:v>119</c:v>
                      </c:pt>
                      <c:pt idx="678">
                        <c:v>115</c:v>
                      </c:pt>
                      <c:pt idx="679">
                        <c:v>122</c:v>
                      </c:pt>
                      <c:pt idx="680">
                        <c:v>127</c:v>
                      </c:pt>
                      <c:pt idx="681">
                        <c:v>128</c:v>
                      </c:pt>
                      <c:pt idx="682">
                        <c:v>121</c:v>
                      </c:pt>
                      <c:pt idx="683">
                        <c:v>122</c:v>
                      </c:pt>
                      <c:pt idx="684">
                        <c:v>118</c:v>
                      </c:pt>
                      <c:pt idx="685">
                        <c:v>124</c:v>
                      </c:pt>
                      <c:pt idx="686">
                        <c:v>130</c:v>
                      </c:pt>
                      <c:pt idx="687">
                        <c:v>106</c:v>
                      </c:pt>
                      <c:pt idx="688">
                        <c:v>115</c:v>
                      </c:pt>
                      <c:pt idx="689">
                        <c:v>117</c:v>
                      </c:pt>
                      <c:pt idx="690">
                        <c:v>117</c:v>
                      </c:pt>
                      <c:pt idx="691">
                        <c:v>116</c:v>
                      </c:pt>
                      <c:pt idx="692">
                        <c:v>121</c:v>
                      </c:pt>
                      <c:pt idx="693">
                        <c:v>109</c:v>
                      </c:pt>
                      <c:pt idx="694">
                        <c:v>120</c:v>
                      </c:pt>
                      <c:pt idx="695">
                        <c:v>121</c:v>
                      </c:pt>
                      <c:pt idx="696">
                        <c:v>121</c:v>
                      </c:pt>
                      <c:pt idx="697">
                        <c:v>123</c:v>
                      </c:pt>
                      <c:pt idx="698">
                        <c:v>117</c:v>
                      </c:pt>
                      <c:pt idx="699">
                        <c:v>119</c:v>
                      </c:pt>
                      <c:pt idx="700">
                        <c:v>117</c:v>
                      </c:pt>
                      <c:pt idx="701">
                        <c:v>129</c:v>
                      </c:pt>
                      <c:pt idx="702">
                        <c:v>129</c:v>
                      </c:pt>
                      <c:pt idx="703">
                        <c:v>122</c:v>
                      </c:pt>
                      <c:pt idx="704">
                        <c:v>125</c:v>
                      </c:pt>
                      <c:pt idx="705">
                        <c:v>120</c:v>
                      </c:pt>
                      <c:pt idx="706">
                        <c:v>117</c:v>
                      </c:pt>
                      <c:pt idx="707">
                        <c:v>126</c:v>
                      </c:pt>
                      <c:pt idx="708">
                        <c:v>110</c:v>
                      </c:pt>
                      <c:pt idx="709">
                        <c:v>115</c:v>
                      </c:pt>
                      <c:pt idx="710">
                        <c:v>122</c:v>
                      </c:pt>
                      <c:pt idx="711">
                        <c:v>112</c:v>
                      </c:pt>
                      <c:pt idx="712">
                        <c:v>114</c:v>
                      </c:pt>
                      <c:pt idx="713">
                        <c:v>118</c:v>
                      </c:pt>
                      <c:pt idx="714">
                        <c:v>117</c:v>
                      </c:pt>
                      <c:pt idx="715">
                        <c:v>120</c:v>
                      </c:pt>
                      <c:pt idx="716">
                        <c:v>121</c:v>
                      </c:pt>
                      <c:pt idx="717">
                        <c:v>122</c:v>
                      </c:pt>
                      <c:pt idx="718">
                        <c:v>123</c:v>
                      </c:pt>
                      <c:pt idx="719">
                        <c:v>120</c:v>
                      </c:pt>
                      <c:pt idx="720">
                        <c:v>115</c:v>
                      </c:pt>
                      <c:pt idx="721">
                        <c:v>117</c:v>
                      </c:pt>
                      <c:pt idx="722">
                        <c:v>116</c:v>
                      </c:pt>
                      <c:pt idx="723">
                        <c:v>121</c:v>
                      </c:pt>
                      <c:pt idx="724">
                        <c:v>120</c:v>
                      </c:pt>
                      <c:pt idx="725">
                        <c:v>115</c:v>
                      </c:pt>
                      <c:pt idx="726">
                        <c:v>118</c:v>
                      </c:pt>
                      <c:pt idx="727">
                        <c:v>121</c:v>
                      </c:pt>
                      <c:pt idx="728">
                        <c:v>121</c:v>
                      </c:pt>
                      <c:pt idx="729">
                        <c:v>122</c:v>
                      </c:pt>
                      <c:pt idx="730">
                        <c:v>120</c:v>
                      </c:pt>
                      <c:pt idx="731">
                        <c:v>125</c:v>
                      </c:pt>
                      <c:pt idx="732">
                        <c:v>127</c:v>
                      </c:pt>
                      <c:pt idx="733">
                        <c:v>119</c:v>
                      </c:pt>
                      <c:pt idx="734">
                        <c:v>118</c:v>
                      </c:pt>
                      <c:pt idx="735">
                        <c:v>119</c:v>
                      </c:pt>
                      <c:pt idx="736">
                        <c:v>123</c:v>
                      </c:pt>
                      <c:pt idx="737">
                        <c:v>119</c:v>
                      </c:pt>
                      <c:pt idx="738">
                        <c:v>116</c:v>
                      </c:pt>
                      <c:pt idx="739">
                        <c:v>119</c:v>
                      </c:pt>
                      <c:pt idx="740">
                        <c:v>119</c:v>
                      </c:pt>
                      <c:pt idx="741">
                        <c:v>117</c:v>
                      </c:pt>
                      <c:pt idx="742">
                        <c:v>120</c:v>
                      </c:pt>
                      <c:pt idx="743">
                        <c:v>114</c:v>
                      </c:pt>
                      <c:pt idx="744">
                        <c:v>117</c:v>
                      </c:pt>
                      <c:pt idx="745">
                        <c:v>118</c:v>
                      </c:pt>
                      <c:pt idx="746">
                        <c:v>115</c:v>
                      </c:pt>
                      <c:pt idx="747">
                        <c:v>118</c:v>
                      </c:pt>
                      <c:pt idx="748">
                        <c:v>119</c:v>
                      </c:pt>
                      <c:pt idx="749">
                        <c:v>111</c:v>
                      </c:pt>
                      <c:pt idx="750">
                        <c:v>113</c:v>
                      </c:pt>
                      <c:pt idx="751">
                        <c:v>114</c:v>
                      </c:pt>
                      <c:pt idx="752">
                        <c:v>117</c:v>
                      </c:pt>
                      <c:pt idx="753">
                        <c:v>108</c:v>
                      </c:pt>
                      <c:pt idx="754">
                        <c:v>122</c:v>
                      </c:pt>
                      <c:pt idx="755">
                        <c:v>115</c:v>
                      </c:pt>
                      <c:pt idx="756">
                        <c:v>112</c:v>
                      </c:pt>
                      <c:pt idx="757">
                        <c:v>115</c:v>
                      </c:pt>
                      <c:pt idx="758">
                        <c:v>117</c:v>
                      </c:pt>
                      <c:pt idx="759">
                        <c:v>116</c:v>
                      </c:pt>
                      <c:pt idx="760">
                        <c:v>117</c:v>
                      </c:pt>
                      <c:pt idx="761">
                        <c:v>122</c:v>
                      </c:pt>
                      <c:pt idx="762">
                        <c:v>123</c:v>
                      </c:pt>
                      <c:pt idx="763">
                        <c:v>120</c:v>
                      </c:pt>
                      <c:pt idx="764">
                        <c:v>118</c:v>
                      </c:pt>
                      <c:pt idx="765">
                        <c:v>118</c:v>
                      </c:pt>
                      <c:pt idx="766">
                        <c:v>121</c:v>
                      </c:pt>
                      <c:pt idx="767">
                        <c:v>121</c:v>
                      </c:pt>
                      <c:pt idx="768">
                        <c:v>114</c:v>
                      </c:pt>
                      <c:pt idx="769">
                        <c:v>122</c:v>
                      </c:pt>
                      <c:pt idx="770">
                        <c:v>112</c:v>
                      </c:pt>
                      <c:pt idx="771">
                        <c:v>118</c:v>
                      </c:pt>
                      <c:pt idx="772">
                        <c:v>117</c:v>
                      </c:pt>
                      <c:pt idx="773">
                        <c:v>117</c:v>
                      </c:pt>
                      <c:pt idx="774">
                        <c:v>118</c:v>
                      </c:pt>
                      <c:pt idx="775">
                        <c:v>116</c:v>
                      </c:pt>
                      <c:pt idx="776">
                        <c:v>119</c:v>
                      </c:pt>
                      <c:pt idx="777">
                        <c:v>111</c:v>
                      </c:pt>
                      <c:pt idx="778">
                        <c:v>122</c:v>
                      </c:pt>
                      <c:pt idx="779">
                        <c:v>118</c:v>
                      </c:pt>
                      <c:pt idx="780">
                        <c:v>114</c:v>
                      </c:pt>
                      <c:pt idx="781">
                        <c:v>115</c:v>
                      </c:pt>
                      <c:pt idx="782">
                        <c:v>118</c:v>
                      </c:pt>
                      <c:pt idx="783">
                        <c:v>117</c:v>
                      </c:pt>
                      <c:pt idx="784">
                        <c:v>122</c:v>
                      </c:pt>
                      <c:pt idx="785">
                        <c:v>118</c:v>
                      </c:pt>
                      <c:pt idx="786">
                        <c:v>113</c:v>
                      </c:pt>
                      <c:pt idx="787">
                        <c:v>119</c:v>
                      </c:pt>
                      <c:pt idx="788">
                        <c:v>111</c:v>
                      </c:pt>
                      <c:pt idx="789">
                        <c:v>118</c:v>
                      </c:pt>
                      <c:pt idx="790">
                        <c:v>110</c:v>
                      </c:pt>
                      <c:pt idx="791">
                        <c:v>114</c:v>
                      </c:pt>
                      <c:pt idx="792">
                        <c:v>120</c:v>
                      </c:pt>
                      <c:pt idx="793">
                        <c:v>112</c:v>
                      </c:pt>
                      <c:pt idx="794">
                        <c:v>116</c:v>
                      </c:pt>
                      <c:pt idx="795">
                        <c:v>117</c:v>
                      </c:pt>
                      <c:pt idx="796">
                        <c:v>119</c:v>
                      </c:pt>
                      <c:pt idx="797">
                        <c:v>114</c:v>
                      </c:pt>
                      <c:pt idx="798">
                        <c:v>118</c:v>
                      </c:pt>
                      <c:pt idx="799">
                        <c:v>123</c:v>
                      </c:pt>
                      <c:pt idx="800">
                        <c:v>118</c:v>
                      </c:pt>
                      <c:pt idx="801">
                        <c:v>127</c:v>
                      </c:pt>
                      <c:pt idx="802">
                        <c:v>118</c:v>
                      </c:pt>
                      <c:pt idx="803">
                        <c:v>125</c:v>
                      </c:pt>
                      <c:pt idx="804">
                        <c:v>120</c:v>
                      </c:pt>
                      <c:pt idx="805">
                        <c:v>121</c:v>
                      </c:pt>
                      <c:pt idx="806">
                        <c:v>121</c:v>
                      </c:pt>
                      <c:pt idx="807">
                        <c:v>106</c:v>
                      </c:pt>
                      <c:pt idx="808">
                        <c:v>120</c:v>
                      </c:pt>
                      <c:pt idx="809">
                        <c:v>116</c:v>
                      </c:pt>
                      <c:pt idx="810">
                        <c:v>117</c:v>
                      </c:pt>
                      <c:pt idx="811">
                        <c:v>115</c:v>
                      </c:pt>
                      <c:pt idx="812">
                        <c:v>111</c:v>
                      </c:pt>
                      <c:pt idx="813">
                        <c:v>119</c:v>
                      </c:pt>
                      <c:pt idx="814">
                        <c:v>116</c:v>
                      </c:pt>
                      <c:pt idx="815">
                        <c:v>121</c:v>
                      </c:pt>
                      <c:pt idx="816">
                        <c:v>123</c:v>
                      </c:pt>
                      <c:pt idx="817">
                        <c:v>120</c:v>
                      </c:pt>
                      <c:pt idx="818">
                        <c:v>116</c:v>
                      </c:pt>
                      <c:pt idx="819">
                        <c:v>116</c:v>
                      </c:pt>
                      <c:pt idx="820">
                        <c:v>109</c:v>
                      </c:pt>
                      <c:pt idx="821">
                        <c:v>121</c:v>
                      </c:pt>
                      <c:pt idx="822">
                        <c:v>121</c:v>
                      </c:pt>
                      <c:pt idx="823">
                        <c:v>114</c:v>
                      </c:pt>
                      <c:pt idx="824">
                        <c:v>112</c:v>
                      </c:pt>
                      <c:pt idx="825">
                        <c:v>113</c:v>
                      </c:pt>
                      <c:pt idx="826">
                        <c:v>105</c:v>
                      </c:pt>
                      <c:pt idx="827">
                        <c:v>111</c:v>
                      </c:pt>
                      <c:pt idx="828">
                        <c:v>118</c:v>
                      </c:pt>
                      <c:pt idx="829">
                        <c:v>117</c:v>
                      </c:pt>
                      <c:pt idx="830">
                        <c:v>115</c:v>
                      </c:pt>
                      <c:pt idx="831">
                        <c:v>113</c:v>
                      </c:pt>
                      <c:pt idx="832">
                        <c:v>116</c:v>
                      </c:pt>
                      <c:pt idx="833">
                        <c:v>115</c:v>
                      </c:pt>
                      <c:pt idx="834">
                        <c:v>116</c:v>
                      </c:pt>
                      <c:pt idx="835">
                        <c:v>118</c:v>
                      </c:pt>
                      <c:pt idx="836">
                        <c:v>118</c:v>
                      </c:pt>
                      <c:pt idx="837">
                        <c:v>98</c:v>
                      </c:pt>
                      <c:pt idx="838">
                        <c:v>100</c:v>
                      </c:pt>
                      <c:pt idx="839">
                        <c:v>116</c:v>
                      </c:pt>
                      <c:pt idx="840">
                        <c:v>114</c:v>
                      </c:pt>
                      <c:pt idx="841">
                        <c:v>110</c:v>
                      </c:pt>
                      <c:pt idx="842">
                        <c:v>114</c:v>
                      </c:pt>
                      <c:pt idx="843">
                        <c:v>114</c:v>
                      </c:pt>
                      <c:pt idx="844">
                        <c:v>115</c:v>
                      </c:pt>
                      <c:pt idx="845">
                        <c:v>101</c:v>
                      </c:pt>
                      <c:pt idx="846">
                        <c:v>110</c:v>
                      </c:pt>
                      <c:pt idx="847">
                        <c:v>112</c:v>
                      </c:pt>
                      <c:pt idx="848">
                        <c:v>121</c:v>
                      </c:pt>
                      <c:pt idx="849">
                        <c:v>113</c:v>
                      </c:pt>
                      <c:pt idx="850">
                        <c:v>115</c:v>
                      </c:pt>
                      <c:pt idx="851">
                        <c:v>108</c:v>
                      </c:pt>
                      <c:pt idx="852">
                        <c:v>115</c:v>
                      </c:pt>
                      <c:pt idx="853">
                        <c:v>124</c:v>
                      </c:pt>
                      <c:pt idx="854">
                        <c:v>120</c:v>
                      </c:pt>
                      <c:pt idx="855">
                        <c:v>120</c:v>
                      </c:pt>
                      <c:pt idx="856">
                        <c:v>117</c:v>
                      </c:pt>
                      <c:pt idx="857">
                        <c:v>123</c:v>
                      </c:pt>
                      <c:pt idx="858">
                        <c:v>126</c:v>
                      </c:pt>
                      <c:pt idx="859">
                        <c:v>119</c:v>
                      </c:pt>
                      <c:pt idx="860">
                        <c:v>120</c:v>
                      </c:pt>
                      <c:pt idx="861">
                        <c:v>125</c:v>
                      </c:pt>
                      <c:pt idx="862">
                        <c:v>120</c:v>
                      </c:pt>
                      <c:pt idx="863">
                        <c:v>124</c:v>
                      </c:pt>
                      <c:pt idx="864">
                        <c:v>123</c:v>
                      </c:pt>
                      <c:pt idx="865">
                        <c:v>116</c:v>
                      </c:pt>
                      <c:pt idx="866">
                        <c:v>119</c:v>
                      </c:pt>
                      <c:pt idx="867">
                        <c:v>119</c:v>
                      </c:pt>
                      <c:pt idx="868">
                        <c:v>121</c:v>
                      </c:pt>
                      <c:pt idx="869">
                        <c:v>116</c:v>
                      </c:pt>
                      <c:pt idx="870">
                        <c:v>119</c:v>
                      </c:pt>
                      <c:pt idx="871">
                        <c:v>123</c:v>
                      </c:pt>
                      <c:pt idx="872">
                        <c:v>122</c:v>
                      </c:pt>
                      <c:pt idx="873">
                        <c:v>116</c:v>
                      </c:pt>
                      <c:pt idx="874">
                        <c:v>122</c:v>
                      </c:pt>
                      <c:pt idx="875">
                        <c:v>121</c:v>
                      </c:pt>
                      <c:pt idx="876">
                        <c:v>120</c:v>
                      </c:pt>
                      <c:pt idx="877">
                        <c:v>118</c:v>
                      </c:pt>
                      <c:pt idx="878">
                        <c:v>121</c:v>
                      </c:pt>
                      <c:pt idx="879">
                        <c:v>119</c:v>
                      </c:pt>
                      <c:pt idx="880">
                        <c:v>116</c:v>
                      </c:pt>
                      <c:pt idx="881">
                        <c:v>121</c:v>
                      </c:pt>
                      <c:pt idx="882">
                        <c:v>120</c:v>
                      </c:pt>
                      <c:pt idx="883">
                        <c:v>111</c:v>
                      </c:pt>
                      <c:pt idx="884">
                        <c:v>123</c:v>
                      </c:pt>
                      <c:pt idx="885">
                        <c:v>121</c:v>
                      </c:pt>
                      <c:pt idx="886">
                        <c:v>118</c:v>
                      </c:pt>
                      <c:pt idx="887">
                        <c:v>114</c:v>
                      </c:pt>
                      <c:pt idx="888">
                        <c:v>116</c:v>
                      </c:pt>
                      <c:pt idx="889">
                        <c:v>114</c:v>
                      </c:pt>
                      <c:pt idx="890">
                        <c:v>110</c:v>
                      </c:pt>
                      <c:pt idx="891">
                        <c:v>113</c:v>
                      </c:pt>
                      <c:pt idx="892">
                        <c:v>111</c:v>
                      </c:pt>
                      <c:pt idx="893">
                        <c:v>117</c:v>
                      </c:pt>
                      <c:pt idx="894">
                        <c:v>115</c:v>
                      </c:pt>
                      <c:pt idx="895">
                        <c:v>117</c:v>
                      </c:pt>
                      <c:pt idx="896">
                        <c:v>117</c:v>
                      </c:pt>
                      <c:pt idx="897">
                        <c:v>120</c:v>
                      </c:pt>
                      <c:pt idx="898">
                        <c:v>120</c:v>
                      </c:pt>
                      <c:pt idx="899">
                        <c:v>117</c:v>
                      </c:pt>
                      <c:pt idx="900">
                        <c:v>118</c:v>
                      </c:pt>
                      <c:pt idx="901">
                        <c:v>115</c:v>
                      </c:pt>
                      <c:pt idx="902">
                        <c:v>118</c:v>
                      </c:pt>
                      <c:pt idx="903">
                        <c:v>116</c:v>
                      </c:pt>
                      <c:pt idx="904">
                        <c:v>113</c:v>
                      </c:pt>
                      <c:pt idx="905">
                        <c:v>114</c:v>
                      </c:pt>
                      <c:pt idx="906">
                        <c:v>117</c:v>
                      </c:pt>
                      <c:pt idx="907">
                        <c:v>119</c:v>
                      </c:pt>
                      <c:pt idx="908">
                        <c:v>119</c:v>
                      </c:pt>
                      <c:pt idx="909">
                        <c:v>116</c:v>
                      </c:pt>
                      <c:pt idx="910">
                        <c:v>118</c:v>
                      </c:pt>
                      <c:pt idx="911">
                        <c:v>103</c:v>
                      </c:pt>
                      <c:pt idx="912">
                        <c:v>103</c:v>
                      </c:pt>
                      <c:pt idx="913">
                        <c:v>113</c:v>
                      </c:pt>
                      <c:pt idx="914">
                        <c:v>113</c:v>
                      </c:pt>
                      <c:pt idx="915">
                        <c:v>114</c:v>
                      </c:pt>
                      <c:pt idx="916">
                        <c:v>116</c:v>
                      </c:pt>
                      <c:pt idx="917">
                        <c:v>116</c:v>
                      </c:pt>
                      <c:pt idx="918">
                        <c:v>115</c:v>
                      </c:pt>
                      <c:pt idx="919">
                        <c:v>117</c:v>
                      </c:pt>
                      <c:pt idx="920">
                        <c:v>113</c:v>
                      </c:pt>
                      <c:pt idx="921">
                        <c:v>114</c:v>
                      </c:pt>
                      <c:pt idx="922">
                        <c:v>112</c:v>
                      </c:pt>
                      <c:pt idx="923">
                        <c:v>118</c:v>
                      </c:pt>
                      <c:pt idx="924">
                        <c:v>115</c:v>
                      </c:pt>
                      <c:pt idx="925">
                        <c:v>118</c:v>
                      </c:pt>
                      <c:pt idx="926">
                        <c:v>114</c:v>
                      </c:pt>
                      <c:pt idx="927">
                        <c:v>116</c:v>
                      </c:pt>
                      <c:pt idx="928">
                        <c:v>115</c:v>
                      </c:pt>
                      <c:pt idx="929">
                        <c:v>115</c:v>
                      </c:pt>
                      <c:pt idx="930">
                        <c:v>118</c:v>
                      </c:pt>
                      <c:pt idx="931">
                        <c:v>113</c:v>
                      </c:pt>
                      <c:pt idx="932">
                        <c:v>107</c:v>
                      </c:pt>
                      <c:pt idx="933">
                        <c:v>115</c:v>
                      </c:pt>
                      <c:pt idx="934">
                        <c:v>112</c:v>
                      </c:pt>
                      <c:pt idx="935">
                        <c:v>111</c:v>
                      </c:pt>
                      <c:pt idx="936">
                        <c:v>115</c:v>
                      </c:pt>
                      <c:pt idx="937">
                        <c:v>119</c:v>
                      </c:pt>
                      <c:pt idx="938">
                        <c:v>116</c:v>
                      </c:pt>
                      <c:pt idx="939">
                        <c:v>114</c:v>
                      </c:pt>
                      <c:pt idx="940">
                        <c:v>110</c:v>
                      </c:pt>
                      <c:pt idx="941">
                        <c:v>114</c:v>
                      </c:pt>
                      <c:pt idx="942">
                        <c:v>116</c:v>
                      </c:pt>
                      <c:pt idx="943">
                        <c:v>120</c:v>
                      </c:pt>
                      <c:pt idx="944">
                        <c:v>119</c:v>
                      </c:pt>
                      <c:pt idx="945">
                        <c:v>115</c:v>
                      </c:pt>
                      <c:pt idx="946">
                        <c:v>117</c:v>
                      </c:pt>
                      <c:pt idx="947">
                        <c:v>116</c:v>
                      </c:pt>
                      <c:pt idx="948">
                        <c:v>109</c:v>
                      </c:pt>
                      <c:pt idx="949">
                        <c:v>114</c:v>
                      </c:pt>
                      <c:pt idx="950">
                        <c:v>124</c:v>
                      </c:pt>
                      <c:pt idx="951">
                        <c:v>117</c:v>
                      </c:pt>
                      <c:pt idx="952">
                        <c:v>121</c:v>
                      </c:pt>
                      <c:pt idx="953">
                        <c:v>112</c:v>
                      </c:pt>
                      <c:pt idx="954">
                        <c:v>117</c:v>
                      </c:pt>
                      <c:pt idx="955">
                        <c:v>119</c:v>
                      </c:pt>
                      <c:pt idx="956">
                        <c:v>115</c:v>
                      </c:pt>
                      <c:pt idx="957">
                        <c:v>114</c:v>
                      </c:pt>
                      <c:pt idx="958">
                        <c:v>116</c:v>
                      </c:pt>
                      <c:pt idx="959">
                        <c:v>113</c:v>
                      </c:pt>
                      <c:pt idx="960">
                        <c:v>116</c:v>
                      </c:pt>
                      <c:pt idx="961">
                        <c:v>120</c:v>
                      </c:pt>
                      <c:pt idx="962">
                        <c:v>106</c:v>
                      </c:pt>
                      <c:pt idx="963">
                        <c:v>108</c:v>
                      </c:pt>
                      <c:pt idx="964">
                        <c:v>115</c:v>
                      </c:pt>
                      <c:pt idx="965">
                        <c:v>108</c:v>
                      </c:pt>
                      <c:pt idx="966">
                        <c:v>113</c:v>
                      </c:pt>
                      <c:pt idx="967">
                        <c:v>118</c:v>
                      </c:pt>
                      <c:pt idx="968">
                        <c:v>117</c:v>
                      </c:pt>
                      <c:pt idx="969">
                        <c:v>117</c:v>
                      </c:pt>
                      <c:pt idx="970">
                        <c:v>119</c:v>
                      </c:pt>
                      <c:pt idx="971">
                        <c:v>120</c:v>
                      </c:pt>
                      <c:pt idx="972">
                        <c:v>113</c:v>
                      </c:pt>
                      <c:pt idx="973">
                        <c:v>115</c:v>
                      </c:pt>
                      <c:pt idx="974">
                        <c:v>112</c:v>
                      </c:pt>
                      <c:pt idx="975">
                        <c:v>111</c:v>
                      </c:pt>
                      <c:pt idx="976">
                        <c:v>115</c:v>
                      </c:pt>
                      <c:pt idx="977">
                        <c:v>112</c:v>
                      </c:pt>
                      <c:pt idx="978">
                        <c:v>106</c:v>
                      </c:pt>
                      <c:pt idx="979">
                        <c:v>116</c:v>
                      </c:pt>
                      <c:pt idx="980">
                        <c:v>115</c:v>
                      </c:pt>
                      <c:pt idx="981">
                        <c:v>114</c:v>
                      </c:pt>
                      <c:pt idx="982">
                        <c:v>113</c:v>
                      </c:pt>
                      <c:pt idx="983">
                        <c:v>120</c:v>
                      </c:pt>
                      <c:pt idx="984">
                        <c:v>104</c:v>
                      </c:pt>
                      <c:pt idx="985">
                        <c:v>116</c:v>
                      </c:pt>
                      <c:pt idx="986">
                        <c:v>112</c:v>
                      </c:pt>
                      <c:pt idx="987">
                        <c:v>117</c:v>
                      </c:pt>
                      <c:pt idx="988">
                        <c:v>110</c:v>
                      </c:pt>
                      <c:pt idx="989">
                        <c:v>111</c:v>
                      </c:pt>
                      <c:pt idx="990">
                        <c:v>110</c:v>
                      </c:pt>
                      <c:pt idx="991">
                        <c:v>112</c:v>
                      </c:pt>
                      <c:pt idx="992">
                        <c:v>112</c:v>
                      </c:pt>
                      <c:pt idx="993">
                        <c:v>111</c:v>
                      </c:pt>
                      <c:pt idx="994">
                        <c:v>109</c:v>
                      </c:pt>
                      <c:pt idx="995">
                        <c:v>109</c:v>
                      </c:pt>
                      <c:pt idx="996">
                        <c:v>114</c:v>
                      </c:pt>
                      <c:pt idx="997">
                        <c:v>116</c:v>
                      </c:pt>
                      <c:pt idx="998">
                        <c:v>120</c:v>
                      </c:pt>
                      <c:pt idx="999">
                        <c:v>118</c:v>
                      </c:pt>
                      <c:pt idx="1000">
                        <c:v>112</c:v>
                      </c:pt>
                      <c:pt idx="1001">
                        <c:v>114</c:v>
                      </c:pt>
                      <c:pt idx="1002">
                        <c:v>118</c:v>
                      </c:pt>
                      <c:pt idx="1003">
                        <c:v>115</c:v>
                      </c:pt>
                      <c:pt idx="1004">
                        <c:v>117</c:v>
                      </c:pt>
                      <c:pt idx="1005">
                        <c:v>119</c:v>
                      </c:pt>
                      <c:pt idx="1006">
                        <c:v>118</c:v>
                      </c:pt>
                      <c:pt idx="1007">
                        <c:v>116</c:v>
                      </c:pt>
                      <c:pt idx="1008">
                        <c:v>112</c:v>
                      </c:pt>
                      <c:pt idx="1009">
                        <c:v>117</c:v>
                      </c:pt>
                      <c:pt idx="1010">
                        <c:v>117</c:v>
                      </c:pt>
                      <c:pt idx="1011">
                        <c:v>118</c:v>
                      </c:pt>
                      <c:pt idx="1012">
                        <c:v>120</c:v>
                      </c:pt>
                      <c:pt idx="1013">
                        <c:v>116</c:v>
                      </c:pt>
                      <c:pt idx="1014">
                        <c:v>114</c:v>
                      </c:pt>
                      <c:pt idx="1015">
                        <c:v>124</c:v>
                      </c:pt>
                      <c:pt idx="1016">
                        <c:v>118</c:v>
                      </c:pt>
                      <c:pt idx="1017">
                        <c:v>123</c:v>
                      </c:pt>
                      <c:pt idx="1018">
                        <c:v>123</c:v>
                      </c:pt>
                      <c:pt idx="1019">
                        <c:v>118</c:v>
                      </c:pt>
                      <c:pt idx="1020">
                        <c:v>116</c:v>
                      </c:pt>
                      <c:pt idx="1021">
                        <c:v>116</c:v>
                      </c:pt>
                      <c:pt idx="1022">
                        <c:v>118</c:v>
                      </c:pt>
                      <c:pt idx="1023">
                        <c:v>115</c:v>
                      </c:pt>
                      <c:pt idx="1024">
                        <c:v>115</c:v>
                      </c:pt>
                      <c:pt idx="1025">
                        <c:v>120</c:v>
                      </c:pt>
                      <c:pt idx="1026">
                        <c:v>118</c:v>
                      </c:pt>
                      <c:pt idx="1027">
                        <c:v>118</c:v>
                      </c:pt>
                      <c:pt idx="1028">
                        <c:v>117</c:v>
                      </c:pt>
                      <c:pt idx="1029">
                        <c:v>117</c:v>
                      </c:pt>
                      <c:pt idx="1030">
                        <c:v>118</c:v>
                      </c:pt>
                      <c:pt idx="1031">
                        <c:v>115</c:v>
                      </c:pt>
                      <c:pt idx="1032">
                        <c:v>121</c:v>
                      </c:pt>
                      <c:pt idx="1033">
                        <c:v>121</c:v>
                      </c:pt>
                      <c:pt idx="1034">
                        <c:v>116</c:v>
                      </c:pt>
                      <c:pt idx="1035">
                        <c:v>120</c:v>
                      </c:pt>
                      <c:pt idx="1036">
                        <c:v>123</c:v>
                      </c:pt>
                      <c:pt idx="1037">
                        <c:v>117</c:v>
                      </c:pt>
                      <c:pt idx="1038">
                        <c:v>121</c:v>
                      </c:pt>
                      <c:pt idx="1039">
                        <c:v>118</c:v>
                      </c:pt>
                      <c:pt idx="1040">
                        <c:v>120</c:v>
                      </c:pt>
                      <c:pt idx="1041">
                        <c:v>117</c:v>
                      </c:pt>
                      <c:pt idx="1042">
                        <c:v>120</c:v>
                      </c:pt>
                      <c:pt idx="1043">
                        <c:v>106</c:v>
                      </c:pt>
                      <c:pt idx="1044">
                        <c:v>118</c:v>
                      </c:pt>
                      <c:pt idx="1045">
                        <c:v>116</c:v>
                      </c:pt>
                      <c:pt idx="1046">
                        <c:v>119</c:v>
                      </c:pt>
                      <c:pt idx="1047">
                        <c:v>114</c:v>
                      </c:pt>
                      <c:pt idx="1048">
                        <c:v>108</c:v>
                      </c:pt>
                      <c:pt idx="1049">
                        <c:v>111</c:v>
                      </c:pt>
                      <c:pt idx="1050">
                        <c:v>114</c:v>
                      </c:pt>
                      <c:pt idx="1051">
                        <c:v>119</c:v>
                      </c:pt>
                      <c:pt idx="1052">
                        <c:v>116</c:v>
                      </c:pt>
                      <c:pt idx="1053">
                        <c:v>114</c:v>
                      </c:pt>
                      <c:pt idx="1054">
                        <c:v>116</c:v>
                      </c:pt>
                      <c:pt idx="1055">
                        <c:v>115</c:v>
                      </c:pt>
                      <c:pt idx="1056">
                        <c:v>116</c:v>
                      </c:pt>
                      <c:pt idx="1057">
                        <c:v>117</c:v>
                      </c:pt>
                      <c:pt idx="1058">
                        <c:v>109</c:v>
                      </c:pt>
                      <c:pt idx="1059">
                        <c:v>117</c:v>
                      </c:pt>
                      <c:pt idx="1060">
                        <c:v>117</c:v>
                      </c:pt>
                      <c:pt idx="1061">
                        <c:v>115</c:v>
                      </c:pt>
                      <c:pt idx="1062">
                        <c:v>120</c:v>
                      </c:pt>
                      <c:pt idx="1063">
                        <c:v>122</c:v>
                      </c:pt>
                      <c:pt idx="1064">
                        <c:v>117</c:v>
                      </c:pt>
                      <c:pt idx="1065">
                        <c:v>113</c:v>
                      </c:pt>
                      <c:pt idx="1066">
                        <c:v>114</c:v>
                      </c:pt>
                      <c:pt idx="1067">
                        <c:v>106</c:v>
                      </c:pt>
                      <c:pt idx="1068">
                        <c:v>115</c:v>
                      </c:pt>
                      <c:pt idx="1069">
                        <c:v>109</c:v>
                      </c:pt>
                      <c:pt idx="1070">
                        <c:v>107</c:v>
                      </c:pt>
                      <c:pt idx="1071">
                        <c:v>113</c:v>
                      </c:pt>
                      <c:pt idx="1072">
                        <c:v>115</c:v>
                      </c:pt>
                      <c:pt idx="1073">
                        <c:v>109</c:v>
                      </c:pt>
                      <c:pt idx="1074">
                        <c:v>111</c:v>
                      </c:pt>
                      <c:pt idx="1075">
                        <c:v>115</c:v>
                      </c:pt>
                      <c:pt idx="1076">
                        <c:v>115</c:v>
                      </c:pt>
                      <c:pt idx="1077">
                        <c:v>110</c:v>
                      </c:pt>
                      <c:pt idx="1078">
                        <c:v>109</c:v>
                      </c:pt>
                      <c:pt idx="1079">
                        <c:v>103</c:v>
                      </c:pt>
                      <c:pt idx="1080">
                        <c:v>105</c:v>
                      </c:pt>
                      <c:pt idx="1081">
                        <c:v>114</c:v>
                      </c:pt>
                      <c:pt idx="1082">
                        <c:v>108</c:v>
                      </c:pt>
                      <c:pt idx="1083">
                        <c:v>112</c:v>
                      </c:pt>
                      <c:pt idx="1084">
                        <c:v>109</c:v>
                      </c:pt>
                      <c:pt idx="1085">
                        <c:v>111</c:v>
                      </c:pt>
                      <c:pt idx="1086">
                        <c:v>113</c:v>
                      </c:pt>
                      <c:pt idx="1087">
                        <c:v>115</c:v>
                      </c:pt>
                      <c:pt idx="1088">
                        <c:v>106</c:v>
                      </c:pt>
                      <c:pt idx="1089">
                        <c:v>110</c:v>
                      </c:pt>
                      <c:pt idx="1090">
                        <c:v>108</c:v>
                      </c:pt>
                      <c:pt idx="1091">
                        <c:v>103</c:v>
                      </c:pt>
                      <c:pt idx="1092">
                        <c:v>100</c:v>
                      </c:pt>
                      <c:pt idx="1093">
                        <c:v>103</c:v>
                      </c:pt>
                      <c:pt idx="1094">
                        <c:v>102</c:v>
                      </c:pt>
                      <c:pt idx="1095">
                        <c:v>106</c:v>
                      </c:pt>
                      <c:pt idx="1096">
                        <c:v>110</c:v>
                      </c:pt>
                      <c:pt idx="1097">
                        <c:v>110</c:v>
                      </c:pt>
                      <c:pt idx="1098">
                        <c:v>111</c:v>
                      </c:pt>
                      <c:pt idx="1099">
                        <c:v>110</c:v>
                      </c:pt>
                      <c:pt idx="1100">
                        <c:v>113</c:v>
                      </c:pt>
                      <c:pt idx="1101">
                        <c:v>110</c:v>
                      </c:pt>
                      <c:pt idx="1102">
                        <c:v>108</c:v>
                      </c:pt>
                      <c:pt idx="1103">
                        <c:v>109</c:v>
                      </c:pt>
                      <c:pt idx="1104">
                        <c:v>110</c:v>
                      </c:pt>
                      <c:pt idx="1105">
                        <c:v>112</c:v>
                      </c:pt>
                      <c:pt idx="1106">
                        <c:v>113</c:v>
                      </c:pt>
                      <c:pt idx="1107">
                        <c:v>113</c:v>
                      </c:pt>
                      <c:pt idx="1108">
                        <c:v>115</c:v>
                      </c:pt>
                      <c:pt idx="1109">
                        <c:v>115</c:v>
                      </c:pt>
                      <c:pt idx="1110">
                        <c:v>110</c:v>
                      </c:pt>
                      <c:pt idx="1111">
                        <c:v>111</c:v>
                      </c:pt>
                      <c:pt idx="1112">
                        <c:v>106</c:v>
                      </c:pt>
                      <c:pt idx="1113">
                        <c:v>110</c:v>
                      </c:pt>
                      <c:pt idx="1114">
                        <c:v>103</c:v>
                      </c:pt>
                      <c:pt idx="1115">
                        <c:v>116</c:v>
                      </c:pt>
                      <c:pt idx="1116">
                        <c:v>114</c:v>
                      </c:pt>
                      <c:pt idx="1117">
                        <c:v>115</c:v>
                      </c:pt>
                      <c:pt idx="1118">
                        <c:v>115</c:v>
                      </c:pt>
                      <c:pt idx="1119">
                        <c:v>118</c:v>
                      </c:pt>
                      <c:pt idx="1120">
                        <c:v>106</c:v>
                      </c:pt>
                      <c:pt idx="1121">
                        <c:v>112</c:v>
                      </c:pt>
                      <c:pt idx="1122">
                        <c:v>119</c:v>
                      </c:pt>
                      <c:pt idx="1123">
                        <c:v>113</c:v>
                      </c:pt>
                      <c:pt idx="1124">
                        <c:v>118</c:v>
                      </c:pt>
                      <c:pt idx="1125">
                        <c:v>121</c:v>
                      </c:pt>
                      <c:pt idx="1126">
                        <c:v>110</c:v>
                      </c:pt>
                      <c:pt idx="1127">
                        <c:v>114</c:v>
                      </c:pt>
                      <c:pt idx="1128">
                        <c:v>112</c:v>
                      </c:pt>
                      <c:pt idx="1129">
                        <c:v>112</c:v>
                      </c:pt>
                      <c:pt idx="1130">
                        <c:v>119</c:v>
                      </c:pt>
                      <c:pt idx="1131">
                        <c:v>112</c:v>
                      </c:pt>
                      <c:pt idx="1132">
                        <c:v>115</c:v>
                      </c:pt>
                      <c:pt idx="1133">
                        <c:v>118</c:v>
                      </c:pt>
                      <c:pt idx="1134">
                        <c:v>111</c:v>
                      </c:pt>
                      <c:pt idx="1135">
                        <c:v>115</c:v>
                      </c:pt>
                      <c:pt idx="1136">
                        <c:v>112</c:v>
                      </c:pt>
                      <c:pt idx="1137">
                        <c:v>111</c:v>
                      </c:pt>
                      <c:pt idx="1138">
                        <c:v>105</c:v>
                      </c:pt>
                      <c:pt idx="1139">
                        <c:v>116</c:v>
                      </c:pt>
                      <c:pt idx="1140">
                        <c:v>109</c:v>
                      </c:pt>
                      <c:pt idx="1141">
                        <c:v>106</c:v>
                      </c:pt>
                      <c:pt idx="1142">
                        <c:v>106</c:v>
                      </c:pt>
                      <c:pt idx="1143">
                        <c:v>108</c:v>
                      </c:pt>
                      <c:pt idx="1144">
                        <c:v>104</c:v>
                      </c:pt>
                      <c:pt idx="1145">
                        <c:v>112</c:v>
                      </c:pt>
                      <c:pt idx="1146">
                        <c:v>104</c:v>
                      </c:pt>
                      <c:pt idx="1147">
                        <c:v>102</c:v>
                      </c:pt>
                      <c:pt idx="1148">
                        <c:v>110</c:v>
                      </c:pt>
                      <c:pt idx="1149">
                        <c:v>104</c:v>
                      </c:pt>
                      <c:pt idx="1150">
                        <c:v>109</c:v>
                      </c:pt>
                      <c:pt idx="1151">
                        <c:v>106</c:v>
                      </c:pt>
                      <c:pt idx="1152">
                        <c:v>107</c:v>
                      </c:pt>
                      <c:pt idx="1153">
                        <c:v>111</c:v>
                      </c:pt>
                      <c:pt idx="1154">
                        <c:v>110</c:v>
                      </c:pt>
                      <c:pt idx="1155">
                        <c:v>101</c:v>
                      </c:pt>
                      <c:pt idx="1156">
                        <c:v>103</c:v>
                      </c:pt>
                      <c:pt idx="1157">
                        <c:v>107</c:v>
                      </c:pt>
                      <c:pt idx="1158">
                        <c:v>105</c:v>
                      </c:pt>
                      <c:pt idx="1159">
                        <c:v>113</c:v>
                      </c:pt>
                      <c:pt idx="1160">
                        <c:v>115</c:v>
                      </c:pt>
                      <c:pt idx="1161">
                        <c:v>107</c:v>
                      </c:pt>
                      <c:pt idx="1162">
                        <c:v>106</c:v>
                      </c:pt>
                      <c:pt idx="1163">
                        <c:v>113</c:v>
                      </c:pt>
                      <c:pt idx="1164">
                        <c:v>114</c:v>
                      </c:pt>
                      <c:pt idx="1165">
                        <c:v>107</c:v>
                      </c:pt>
                      <c:pt idx="1166">
                        <c:v>113</c:v>
                      </c:pt>
                      <c:pt idx="1167">
                        <c:v>112</c:v>
                      </c:pt>
                      <c:pt idx="1168">
                        <c:v>119</c:v>
                      </c:pt>
                      <c:pt idx="1169">
                        <c:v>113</c:v>
                      </c:pt>
                      <c:pt idx="1170">
                        <c:v>112</c:v>
                      </c:pt>
                      <c:pt idx="1171">
                        <c:v>112</c:v>
                      </c:pt>
                      <c:pt idx="1172">
                        <c:v>108</c:v>
                      </c:pt>
                      <c:pt idx="1173">
                        <c:v>103</c:v>
                      </c:pt>
                      <c:pt idx="1174">
                        <c:v>109</c:v>
                      </c:pt>
                      <c:pt idx="1175">
                        <c:v>117</c:v>
                      </c:pt>
                      <c:pt idx="1176">
                        <c:v>116</c:v>
                      </c:pt>
                      <c:pt idx="1177">
                        <c:v>116</c:v>
                      </c:pt>
                      <c:pt idx="1178">
                        <c:v>110</c:v>
                      </c:pt>
                      <c:pt idx="1179">
                        <c:v>112</c:v>
                      </c:pt>
                      <c:pt idx="1180">
                        <c:v>108</c:v>
                      </c:pt>
                      <c:pt idx="1181">
                        <c:v>113</c:v>
                      </c:pt>
                      <c:pt idx="1182">
                        <c:v>116</c:v>
                      </c:pt>
                      <c:pt idx="1183">
                        <c:v>115</c:v>
                      </c:pt>
                      <c:pt idx="1184">
                        <c:v>120</c:v>
                      </c:pt>
                      <c:pt idx="1185">
                        <c:v>114</c:v>
                      </c:pt>
                      <c:pt idx="1186">
                        <c:v>115</c:v>
                      </c:pt>
                      <c:pt idx="1187">
                        <c:v>116</c:v>
                      </c:pt>
                      <c:pt idx="1188">
                        <c:v>117</c:v>
                      </c:pt>
                      <c:pt idx="1189">
                        <c:v>111</c:v>
                      </c:pt>
                      <c:pt idx="1190">
                        <c:v>123</c:v>
                      </c:pt>
                      <c:pt idx="1191">
                        <c:v>119</c:v>
                      </c:pt>
                      <c:pt idx="1192">
                        <c:v>115</c:v>
                      </c:pt>
                      <c:pt idx="1193">
                        <c:v>113</c:v>
                      </c:pt>
                      <c:pt idx="1194">
                        <c:v>123</c:v>
                      </c:pt>
                      <c:pt idx="1195">
                        <c:v>123</c:v>
                      </c:pt>
                      <c:pt idx="1196">
                        <c:v>118</c:v>
                      </c:pt>
                      <c:pt idx="1197">
                        <c:v>109</c:v>
                      </c:pt>
                      <c:pt idx="1198">
                        <c:v>125</c:v>
                      </c:pt>
                      <c:pt idx="1199">
                        <c:v>105</c:v>
                      </c:pt>
                      <c:pt idx="1200">
                        <c:v>117</c:v>
                      </c:pt>
                      <c:pt idx="1201">
                        <c:v>119</c:v>
                      </c:pt>
                      <c:pt idx="1202">
                        <c:v>115</c:v>
                      </c:pt>
                      <c:pt idx="1203">
                        <c:v>123</c:v>
                      </c:pt>
                      <c:pt idx="1204">
                        <c:v>107</c:v>
                      </c:pt>
                      <c:pt idx="1205">
                        <c:v>118</c:v>
                      </c:pt>
                      <c:pt idx="1206">
                        <c:v>117</c:v>
                      </c:pt>
                      <c:pt idx="1207">
                        <c:v>121</c:v>
                      </c:pt>
                      <c:pt idx="1208">
                        <c:v>117</c:v>
                      </c:pt>
                      <c:pt idx="1209">
                        <c:v>119</c:v>
                      </c:pt>
                      <c:pt idx="1210">
                        <c:v>116</c:v>
                      </c:pt>
                      <c:pt idx="1211">
                        <c:v>113</c:v>
                      </c:pt>
                      <c:pt idx="1212">
                        <c:v>117</c:v>
                      </c:pt>
                      <c:pt idx="1213">
                        <c:v>112</c:v>
                      </c:pt>
                      <c:pt idx="1214">
                        <c:v>117</c:v>
                      </c:pt>
                      <c:pt idx="1215">
                        <c:v>127</c:v>
                      </c:pt>
                      <c:pt idx="1216">
                        <c:v>125</c:v>
                      </c:pt>
                      <c:pt idx="1217">
                        <c:v>85</c:v>
                      </c:pt>
                      <c:pt idx="1218">
                        <c:v>122</c:v>
                      </c:pt>
                      <c:pt idx="1219">
                        <c:v>121</c:v>
                      </c:pt>
                      <c:pt idx="1220">
                        <c:v>123</c:v>
                      </c:pt>
                      <c:pt idx="1221">
                        <c:v>115</c:v>
                      </c:pt>
                      <c:pt idx="1222">
                        <c:v>132</c:v>
                      </c:pt>
                      <c:pt idx="1223">
                        <c:v>119</c:v>
                      </c:pt>
                      <c:pt idx="1224">
                        <c:v>122</c:v>
                      </c:pt>
                      <c:pt idx="1225">
                        <c:v>123</c:v>
                      </c:pt>
                      <c:pt idx="1226">
                        <c:v>131</c:v>
                      </c:pt>
                      <c:pt idx="1227">
                        <c:v>122</c:v>
                      </c:pt>
                      <c:pt idx="1228">
                        <c:v>120</c:v>
                      </c:pt>
                      <c:pt idx="1229">
                        <c:v>128</c:v>
                      </c:pt>
                      <c:pt idx="1230">
                        <c:v>121</c:v>
                      </c:pt>
                      <c:pt idx="1231">
                        <c:v>123</c:v>
                      </c:pt>
                      <c:pt idx="1232">
                        <c:v>126</c:v>
                      </c:pt>
                      <c:pt idx="1233">
                        <c:v>131</c:v>
                      </c:pt>
                      <c:pt idx="1234">
                        <c:v>131</c:v>
                      </c:pt>
                      <c:pt idx="1235">
                        <c:v>124</c:v>
                      </c:pt>
                      <c:pt idx="1236">
                        <c:v>125</c:v>
                      </c:pt>
                      <c:pt idx="1237">
                        <c:v>131</c:v>
                      </c:pt>
                      <c:pt idx="1238">
                        <c:v>124</c:v>
                      </c:pt>
                      <c:pt idx="1239">
                        <c:v>127</c:v>
                      </c:pt>
                      <c:pt idx="1240">
                        <c:v>148</c:v>
                      </c:pt>
                      <c:pt idx="1241">
                        <c:v>130</c:v>
                      </c:pt>
                      <c:pt idx="1242">
                        <c:v>127</c:v>
                      </c:pt>
                      <c:pt idx="1243">
                        <c:v>134</c:v>
                      </c:pt>
                      <c:pt idx="1244">
                        <c:v>141</c:v>
                      </c:pt>
                      <c:pt idx="1245">
                        <c:v>124</c:v>
                      </c:pt>
                      <c:pt idx="1246">
                        <c:v>139</c:v>
                      </c:pt>
                      <c:pt idx="1247">
                        <c:v>124</c:v>
                      </c:pt>
                      <c:pt idx="1248">
                        <c:v>129</c:v>
                      </c:pt>
                      <c:pt idx="1249">
                        <c:v>132</c:v>
                      </c:pt>
                      <c:pt idx="1250">
                        <c:v>123</c:v>
                      </c:pt>
                      <c:pt idx="1251">
                        <c:v>132</c:v>
                      </c:pt>
                      <c:pt idx="1252">
                        <c:v>121</c:v>
                      </c:pt>
                      <c:pt idx="1253">
                        <c:v>122</c:v>
                      </c:pt>
                      <c:pt idx="1254">
                        <c:v>121</c:v>
                      </c:pt>
                      <c:pt idx="1255">
                        <c:v>126</c:v>
                      </c:pt>
                      <c:pt idx="1256">
                        <c:v>135</c:v>
                      </c:pt>
                      <c:pt idx="1257">
                        <c:v>131</c:v>
                      </c:pt>
                      <c:pt idx="1258">
                        <c:v>122</c:v>
                      </c:pt>
                      <c:pt idx="1259">
                        <c:v>134</c:v>
                      </c:pt>
                      <c:pt idx="1260">
                        <c:v>130</c:v>
                      </c:pt>
                      <c:pt idx="1261">
                        <c:v>135</c:v>
                      </c:pt>
                      <c:pt idx="1262">
                        <c:v>116</c:v>
                      </c:pt>
                      <c:pt idx="1263">
                        <c:v>133</c:v>
                      </c:pt>
                      <c:pt idx="1264">
                        <c:v>134</c:v>
                      </c:pt>
                      <c:pt idx="1265">
                        <c:v>118</c:v>
                      </c:pt>
                      <c:pt idx="1266">
                        <c:v>124</c:v>
                      </c:pt>
                      <c:pt idx="1267">
                        <c:v>120</c:v>
                      </c:pt>
                      <c:pt idx="1268">
                        <c:v>129</c:v>
                      </c:pt>
                      <c:pt idx="1269">
                        <c:v>116</c:v>
                      </c:pt>
                      <c:pt idx="1270">
                        <c:v>116</c:v>
                      </c:pt>
                      <c:pt idx="1271">
                        <c:v>118</c:v>
                      </c:pt>
                      <c:pt idx="1272">
                        <c:v>119</c:v>
                      </c:pt>
                      <c:pt idx="1273">
                        <c:v>124</c:v>
                      </c:pt>
                      <c:pt idx="1274">
                        <c:v>125</c:v>
                      </c:pt>
                      <c:pt idx="1275">
                        <c:v>125</c:v>
                      </c:pt>
                      <c:pt idx="1276">
                        <c:v>125</c:v>
                      </c:pt>
                      <c:pt idx="1277">
                        <c:v>118</c:v>
                      </c:pt>
                      <c:pt idx="1278">
                        <c:v>116</c:v>
                      </c:pt>
                      <c:pt idx="1279">
                        <c:v>121</c:v>
                      </c:pt>
                      <c:pt idx="1280">
                        <c:v>117</c:v>
                      </c:pt>
                      <c:pt idx="1281">
                        <c:v>116</c:v>
                      </c:pt>
                      <c:pt idx="1282">
                        <c:v>120</c:v>
                      </c:pt>
                      <c:pt idx="1283">
                        <c:v>117</c:v>
                      </c:pt>
                      <c:pt idx="1284">
                        <c:v>125</c:v>
                      </c:pt>
                      <c:pt idx="1285">
                        <c:v>113</c:v>
                      </c:pt>
                      <c:pt idx="1286">
                        <c:v>116</c:v>
                      </c:pt>
                      <c:pt idx="1287">
                        <c:v>113</c:v>
                      </c:pt>
                      <c:pt idx="1288">
                        <c:v>116</c:v>
                      </c:pt>
                      <c:pt idx="1289">
                        <c:v>121</c:v>
                      </c:pt>
                      <c:pt idx="1290">
                        <c:v>116</c:v>
                      </c:pt>
                      <c:pt idx="1291">
                        <c:v>116</c:v>
                      </c:pt>
                      <c:pt idx="1292">
                        <c:v>132</c:v>
                      </c:pt>
                      <c:pt idx="1293">
                        <c:v>119</c:v>
                      </c:pt>
                      <c:pt idx="1294">
                        <c:v>116</c:v>
                      </c:pt>
                      <c:pt idx="1295">
                        <c:v>112</c:v>
                      </c:pt>
                      <c:pt idx="1296">
                        <c:v>122</c:v>
                      </c:pt>
                      <c:pt idx="1297">
                        <c:v>121</c:v>
                      </c:pt>
                      <c:pt idx="1298">
                        <c:v>112</c:v>
                      </c:pt>
                      <c:pt idx="1299">
                        <c:v>122</c:v>
                      </c:pt>
                      <c:pt idx="1300">
                        <c:v>124</c:v>
                      </c:pt>
                      <c:pt idx="1301">
                        <c:v>122</c:v>
                      </c:pt>
                      <c:pt idx="1302">
                        <c:v>117</c:v>
                      </c:pt>
                      <c:pt idx="1303">
                        <c:v>115</c:v>
                      </c:pt>
                      <c:pt idx="1304">
                        <c:v>121</c:v>
                      </c:pt>
                      <c:pt idx="1305">
                        <c:v>127</c:v>
                      </c:pt>
                      <c:pt idx="1306">
                        <c:v>124</c:v>
                      </c:pt>
                      <c:pt idx="1307">
                        <c:v>128</c:v>
                      </c:pt>
                      <c:pt idx="1308">
                        <c:v>118</c:v>
                      </c:pt>
                      <c:pt idx="1309">
                        <c:v>125</c:v>
                      </c:pt>
                      <c:pt idx="1310">
                        <c:v>121</c:v>
                      </c:pt>
                      <c:pt idx="1311">
                        <c:v>125</c:v>
                      </c:pt>
                      <c:pt idx="1312">
                        <c:v>116</c:v>
                      </c:pt>
                      <c:pt idx="1313">
                        <c:v>123</c:v>
                      </c:pt>
                      <c:pt idx="1314">
                        <c:v>125</c:v>
                      </c:pt>
                      <c:pt idx="1315">
                        <c:v>117</c:v>
                      </c:pt>
                      <c:pt idx="1316">
                        <c:v>102</c:v>
                      </c:pt>
                      <c:pt idx="1317">
                        <c:v>118</c:v>
                      </c:pt>
                      <c:pt idx="1318">
                        <c:v>126</c:v>
                      </c:pt>
                      <c:pt idx="1319">
                        <c:v>115</c:v>
                      </c:pt>
                      <c:pt idx="1320">
                        <c:v>123</c:v>
                      </c:pt>
                      <c:pt idx="1321">
                        <c:v>114</c:v>
                      </c:pt>
                      <c:pt idx="1322">
                        <c:v>124</c:v>
                      </c:pt>
                      <c:pt idx="1323">
                        <c:v>124</c:v>
                      </c:pt>
                      <c:pt idx="1324">
                        <c:v>120</c:v>
                      </c:pt>
                      <c:pt idx="1325">
                        <c:v>127</c:v>
                      </c:pt>
                      <c:pt idx="1326">
                        <c:v>114</c:v>
                      </c:pt>
                      <c:pt idx="1327">
                        <c:v>116</c:v>
                      </c:pt>
                      <c:pt idx="1328">
                        <c:v>114</c:v>
                      </c:pt>
                      <c:pt idx="1329">
                        <c:v>120</c:v>
                      </c:pt>
                      <c:pt idx="1330">
                        <c:v>124</c:v>
                      </c:pt>
                      <c:pt idx="1331">
                        <c:v>117</c:v>
                      </c:pt>
                      <c:pt idx="1332">
                        <c:v>128</c:v>
                      </c:pt>
                      <c:pt idx="1333">
                        <c:v>133</c:v>
                      </c:pt>
                      <c:pt idx="1334">
                        <c:v>126</c:v>
                      </c:pt>
                      <c:pt idx="1335">
                        <c:v>128</c:v>
                      </c:pt>
                      <c:pt idx="1336">
                        <c:v>122</c:v>
                      </c:pt>
                      <c:pt idx="1337">
                        <c:v>129</c:v>
                      </c:pt>
                      <c:pt idx="1338">
                        <c:v>120</c:v>
                      </c:pt>
                      <c:pt idx="1339">
                        <c:v>117</c:v>
                      </c:pt>
                      <c:pt idx="1340">
                        <c:v>132</c:v>
                      </c:pt>
                      <c:pt idx="1341">
                        <c:v>121</c:v>
                      </c:pt>
                      <c:pt idx="1342">
                        <c:v>118</c:v>
                      </c:pt>
                      <c:pt idx="1343">
                        <c:v>121</c:v>
                      </c:pt>
                      <c:pt idx="1344">
                        <c:v>133</c:v>
                      </c:pt>
                      <c:pt idx="1345">
                        <c:v>136</c:v>
                      </c:pt>
                      <c:pt idx="1346">
                        <c:v>140</c:v>
                      </c:pt>
                      <c:pt idx="1347">
                        <c:v>129</c:v>
                      </c:pt>
                      <c:pt idx="1348">
                        <c:v>129</c:v>
                      </c:pt>
                      <c:pt idx="1349">
                        <c:v>121</c:v>
                      </c:pt>
                      <c:pt idx="1350">
                        <c:v>132</c:v>
                      </c:pt>
                      <c:pt idx="1351">
                        <c:v>131</c:v>
                      </c:pt>
                      <c:pt idx="1352">
                        <c:v>137</c:v>
                      </c:pt>
                      <c:pt idx="1353">
                        <c:v>137</c:v>
                      </c:pt>
                      <c:pt idx="1354">
                        <c:v>125</c:v>
                      </c:pt>
                      <c:pt idx="1355">
                        <c:v>119</c:v>
                      </c:pt>
                      <c:pt idx="1356">
                        <c:v>138</c:v>
                      </c:pt>
                      <c:pt idx="1357">
                        <c:v>131</c:v>
                      </c:pt>
                      <c:pt idx="1358">
                        <c:v>138</c:v>
                      </c:pt>
                      <c:pt idx="1359">
                        <c:v>136</c:v>
                      </c:pt>
                      <c:pt idx="1360">
                        <c:v>140</c:v>
                      </c:pt>
                      <c:pt idx="1361">
                        <c:v>133</c:v>
                      </c:pt>
                      <c:pt idx="1362">
                        <c:v>136</c:v>
                      </c:pt>
                      <c:pt idx="1363">
                        <c:v>125</c:v>
                      </c:pt>
                      <c:pt idx="1364">
                        <c:v>119</c:v>
                      </c:pt>
                      <c:pt idx="1365">
                        <c:v>131</c:v>
                      </c:pt>
                      <c:pt idx="1366">
                        <c:v>127</c:v>
                      </c:pt>
                      <c:pt idx="1367">
                        <c:v>125</c:v>
                      </c:pt>
                      <c:pt idx="1368">
                        <c:v>122</c:v>
                      </c:pt>
                      <c:pt idx="1369">
                        <c:v>125</c:v>
                      </c:pt>
                      <c:pt idx="1370">
                        <c:v>137</c:v>
                      </c:pt>
                      <c:pt idx="1371">
                        <c:v>125</c:v>
                      </c:pt>
                      <c:pt idx="1372">
                        <c:v>147</c:v>
                      </c:pt>
                      <c:pt idx="1373">
                        <c:v>133</c:v>
                      </c:pt>
                      <c:pt idx="1374">
                        <c:v>126</c:v>
                      </c:pt>
                      <c:pt idx="1375">
                        <c:v>150</c:v>
                      </c:pt>
                      <c:pt idx="1376">
                        <c:v>137</c:v>
                      </c:pt>
                      <c:pt idx="1377">
                        <c:v>139</c:v>
                      </c:pt>
                      <c:pt idx="1378">
                        <c:v>127</c:v>
                      </c:pt>
                      <c:pt idx="1379">
                        <c:v>126</c:v>
                      </c:pt>
                      <c:pt idx="1380">
                        <c:v>135</c:v>
                      </c:pt>
                      <c:pt idx="1381">
                        <c:v>122</c:v>
                      </c:pt>
                      <c:pt idx="1382">
                        <c:v>118</c:v>
                      </c:pt>
                      <c:pt idx="1383">
                        <c:v>128</c:v>
                      </c:pt>
                      <c:pt idx="1384">
                        <c:v>127</c:v>
                      </c:pt>
                      <c:pt idx="1385">
                        <c:v>132</c:v>
                      </c:pt>
                      <c:pt idx="1386">
                        <c:v>141</c:v>
                      </c:pt>
                      <c:pt idx="1387">
                        <c:v>113</c:v>
                      </c:pt>
                      <c:pt idx="1388">
                        <c:v>149</c:v>
                      </c:pt>
                      <c:pt idx="1389">
                        <c:v>138</c:v>
                      </c:pt>
                      <c:pt idx="1390">
                        <c:v>127</c:v>
                      </c:pt>
                      <c:pt idx="1391">
                        <c:v>144</c:v>
                      </c:pt>
                      <c:pt idx="1392">
                        <c:v>129</c:v>
                      </c:pt>
                      <c:pt idx="1393">
                        <c:v>117</c:v>
                      </c:pt>
                      <c:pt idx="1394">
                        <c:v>122</c:v>
                      </c:pt>
                      <c:pt idx="1395">
                        <c:v>125</c:v>
                      </c:pt>
                      <c:pt idx="1396">
                        <c:v>116</c:v>
                      </c:pt>
                      <c:pt idx="1397">
                        <c:v>120</c:v>
                      </c:pt>
                      <c:pt idx="1398">
                        <c:v>120</c:v>
                      </c:pt>
                      <c:pt idx="1399">
                        <c:v>121</c:v>
                      </c:pt>
                      <c:pt idx="1400">
                        <c:v>124</c:v>
                      </c:pt>
                      <c:pt idx="1401">
                        <c:v>118</c:v>
                      </c:pt>
                      <c:pt idx="1402">
                        <c:v>116</c:v>
                      </c:pt>
                      <c:pt idx="1403">
                        <c:v>123</c:v>
                      </c:pt>
                      <c:pt idx="1404">
                        <c:v>121</c:v>
                      </c:pt>
                      <c:pt idx="1405">
                        <c:v>125</c:v>
                      </c:pt>
                      <c:pt idx="1406">
                        <c:v>122</c:v>
                      </c:pt>
                      <c:pt idx="1407">
                        <c:v>127</c:v>
                      </c:pt>
                      <c:pt idx="1408">
                        <c:v>122</c:v>
                      </c:pt>
                      <c:pt idx="1409">
                        <c:v>119</c:v>
                      </c:pt>
                      <c:pt idx="1410">
                        <c:v>119</c:v>
                      </c:pt>
                      <c:pt idx="1411">
                        <c:v>122</c:v>
                      </c:pt>
                      <c:pt idx="1412">
                        <c:v>129</c:v>
                      </c:pt>
                      <c:pt idx="1413">
                        <c:v>114</c:v>
                      </c:pt>
                      <c:pt idx="1414">
                        <c:v>122</c:v>
                      </c:pt>
                      <c:pt idx="1415">
                        <c:v>116</c:v>
                      </c:pt>
                      <c:pt idx="1416">
                        <c:v>127</c:v>
                      </c:pt>
                      <c:pt idx="1417">
                        <c:v>126</c:v>
                      </c:pt>
                      <c:pt idx="1418">
                        <c:v>116</c:v>
                      </c:pt>
                      <c:pt idx="1419">
                        <c:v>133</c:v>
                      </c:pt>
                      <c:pt idx="1420">
                        <c:v>123</c:v>
                      </c:pt>
                      <c:pt idx="1421">
                        <c:v>126</c:v>
                      </c:pt>
                      <c:pt idx="1422">
                        <c:v>129</c:v>
                      </c:pt>
                      <c:pt idx="1423">
                        <c:v>116</c:v>
                      </c:pt>
                      <c:pt idx="1424">
                        <c:v>124</c:v>
                      </c:pt>
                      <c:pt idx="1425">
                        <c:v>134</c:v>
                      </c:pt>
                      <c:pt idx="1426">
                        <c:v>122</c:v>
                      </c:pt>
                      <c:pt idx="1427">
                        <c:v>120</c:v>
                      </c:pt>
                      <c:pt idx="1428">
                        <c:v>119</c:v>
                      </c:pt>
                      <c:pt idx="1429">
                        <c:v>139</c:v>
                      </c:pt>
                      <c:pt idx="1430">
                        <c:v>111</c:v>
                      </c:pt>
                      <c:pt idx="1431">
                        <c:v>132</c:v>
                      </c:pt>
                      <c:pt idx="1432">
                        <c:v>127</c:v>
                      </c:pt>
                      <c:pt idx="1433">
                        <c:v>117</c:v>
                      </c:pt>
                      <c:pt idx="1434">
                        <c:v>135</c:v>
                      </c:pt>
                      <c:pt idx="1435">
                        <c:v>122</c:v>
                      </c:pt>
                      <c:pt idx="1436">
                        <c:v>112</c:v>
                      </c:pt>
                      <c:pt idx="1437">
                        <c:v>117</c:v>
                      </c:pt>
                      <c:pt idx="1438">
                        <c:v>123</c:v>
                      </c:pt>
                      <c:pt idx="1439">
                        <c:v>160</c:v>
                      </c:pt>
                      <c:pt idx="1440">
                        <c:v>137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F7-4EA8-9517-65518CC0D52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h4-exit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'h2'!$A:$A</c15:sqref>
                        </c15:formulaRef>
                      </c:ext>
                    </c:extLst>
                    <c:strCache>
                      <c:ptCount val="1441"/>
                      <c:pt idx="0">
                        <c:v>'DataTimestampLOCAL</c:v>
                      </c:pt>
                      <c:pt idx="1">
                        <c:v>'2018-10-24 00:00:00</c:v>
                      </c:pt>
                      <c:pt idx="2">
                        <c:v>'2018-10-24 00:01:00</c:v>
                      </c:pt>
                      <c:pt idx="3">
                        <c:v>'2018-10-24 00:02:00</c:v>
                      </c:pt>
                      <c:pt idx="4">
                        <c:v>'2018-10-24 00:03:00</c:v>
                      </c:pt>
                      <c:pt idx="5">
                        <c:v>'2018-10-24 00:04:00</c:v>
                      </c:pt>
                      <c:pt idx="6">
                        <c:v>'2018-10-24 00:05:00</c:v>
                      </c:pt>
                      <c:pt idx="7">
                        <c:v>'2018-10-24 00:06:00</c:v>
                      </c:pt>
                      <c:pt idx="8">
                        <c:v>'2018-10-24 00:07:00</c:v>
                      </c:pt>
                      <c:pt idx="9">
                        <c:v>'2018-10-24 00:08:00</c:v>
                      </c:pt>
                      <c:pt idx="10">
                        <c:v>'2018-10-24 00:09:00</c:v>
                      </c:pt>
                      <c:pt idx="11">
                        <c:v>'2018-10-24 00:10:00</c:v>
                      </c:pt>
                      <c:pt idx="12">
                        <c:v>'2018-10-24 00:11:00</c:v>
                      </c:pt>
                      <c:pt idx="13">
                        <c:v>'2018-10-24 00:12:00</c:v>
                      </c:pt>
                      <c:pt idx="14">
                        <c:v>'2018-10-24 00:13:00</c:v>
                      </c:pt>
                      <c:pt idx="15">
                        <c:v>'2018-10-24 00:14:00</c:v>
                      </c:pt>
                      <c:pt idx="16">
                        <c:v>'2018-10-24 00:15:00</c:v>
                      </c:pt>
                      <c:pt idx="17">
                        <c:v>'2018-10-24 00:16:00</c:v>
                      </c:pt>
                      <c:pt idx="18">
                        <c:v>'2018-10-24 00:17:00</c:v>
                      </c:pt>
                      <c:pt idx="19">
                        <c:v>'2018-10-24 00:18:00</c:v>
                      </c:pt>
                      <c:pt idx="20">
                        <c:v>'2018-10-24 00:19:00</c:v>
                      </c:pt>
                      <c:pt idx="21">
                        <c:v>'2018-10-24 00:20:00</c:v>
                      </c:pt>
                      <c:pt idx="22">
                        <c:v>'2018-10-24 00:21:00</c:v>
                      </c:pt>
                      <c:pt idx="23">
                        <c:v>'2018-10-24 00:22:00</c:v>
                      </c:pt>
                      <c:pt idx="24">
                        <c:v>'2018-10-24 00:23:00</c:v>
                      </c:pt>
                      <c:pt idx="25">
                        <c:v>'2018-10-24 00:24:00</c:v>
                      </c:pt>
                      <c:pt idx="26">
                        <c:v>'2018-10-24 00:25:00</c:v>
                      </c:pt>
                      <c:pt idx="27">
                        <c:v>'2018-10-24 00:26:00</c:v>
                      </c:pt>
                      <c:pt idx="28">
                        <c:v>'2018-10-24 00:27:00</c:v>
                      </c:pt>
                      <c:pt idx="29">
                        <c:v>'2018-10-24 00:28:00</c:v>
                      </c:pt>
                      <c:pt idx="30">
                        <c:v>'2018-10-24 00:29:00</c:v>
                      </c:pt>
                      <c:pt idx="31">
                        <c:v>'2018-10-24 00:30:00</c:v>
                      </c:pt>
                      <c:pt idx="32">
                        <c:v>'2018-10-24 00:31:00</c:v>
                      </c:pt>
                      <c:pt idx="33">
                        <c:v>'2018-10-24 00:32:00</c:v>
                      </c:pt>
                      <c:pt idx="34">
                        <c:v>'2018-10-24 00:33:00</c:v>
                      </c:pt>
                      <c:pt idx="35">
                        <c:v>'2018-10-24 00:34:00</c:v>
                      </c:pt>
                      <c:pt idx="36">
                        <c:v>'2018-10-24 00:35:00</c:v>
                      </c:pt>
                      <c:pt idx="37">
                        <c:v>'2018-10-24 00:36:00</c:v>
                      </c:pt>
                      <c:pt idx="38">
                        <c:v>'2018-10-24 00:37:00</c:v>
                      </c:pt>
                      <c:pt idx="39">
                        <c:v>'2018-10-24 00:38:00</c:v>
                      </c:pt>
                      <c:pt idx="40">
                        <c:v>'2018-10-24 00:39:00</c:v>
                      </c:pt>
                      <c:pt idx="41">
                        <c:v>'2018-10-24 00:40:00</c:v>
                      </c:pt>
                      <c:pt idx="42">
                        <c:v>'2018-10-24 00:41:00</c:v>
                      </c:pt>
                      <c:pt idx="43">
                        <c:v>'2018-10-24 00:42:00</c:v>
                      </c:pt>
                      <c:pt idx="44">
                        <c:v>'2018-10-24 00:43:00</c:v>
                      </c:pt>
                      <c:pt idx="45">
                        <c:v>'2018-10-24 00:44:00</c:v>
                      </c:pt>
                      <c:pt idx="46">
                        <c:v>'2018-10-24 00:45:00</c:v>
                      </c:pt>
                      <c:pt idx="47">
                        <c:v>'2018-10-24 00:46:00</c:v>
                      </c:pt>
                      <c:pt idx="48">
                        <c:v>'2018-10-24 00:47:00</c:v>
                      </c:pt>
                      <c:pt idx="49">
                        <c:v>'2018-10-24 00:48:00</c:v>
                      </c:pt>
                      <c:pt idx="50">
                        <c:v>'2018-10-24 00:49:00</c:v>
                      </c:pt>
                      <c:pt idx="51">
                        <c:v>'2018-10-24 00:50:00</c:v>
                      </c:pt>
                      <c:pt idx="52">
                        <c:v>'2018-10-24 00:51:00</c:v>
                      </c:pt>
                      <c:pt idx="53">
                        <c:v>'2018-10-24 00:52:00</c:v>
                      </c:pt>
                      <c:pt idx="54">
                        <c:v>'2018-10-24 00:53:00</c:v>
                      </c:pt>
                      <c:pt idx="55">
                        <c:v>'2018-10-24 00:54:00</c:v>
                      </c:pt>
                      <c:pt idx="56">
                        <c:v>'2018-10-24 00:55:00</c:v>
                      </c:pt>
                      <c:pt idx="57">
                        <c:v>'2018-10-24 00:56:00</c:v>
                      </c:pt>
                      <c:pt idx="58">
                        <c:v>'2018-10-24 00:57:00</c:v>
                      </c:pt>
                      <c:pt idx="59">
                        <c:v>'2018-10-24 00:58:00</c:v>
                      </c:pt>
                      <c:pt idx="60">
                        <c:v>'2018-10-24 00:59:00</c:v>
                      </c:pt>
                      <c:pt idx="61">
                        <c:v>'2018-10-24 01:00:00</c:v>
                      </c:pt>
                      <c:pt idx="62">
                        <c:v>'2018-10-24 01:01:00</c:v>
                      </c:pt>
                      <c:pt idx="63">
                        <c:v>'2018-10-24 01:02:00</c:v>
                      </c:pt>
                      <c:pt idx="64">
                        <c:v>'2018-10-24 01:03:00</c:v>
                      </c:pt>
                      <c:pt idx="65">
                        <c:v>'2018-10-24 01:04:00</c:v>
                      </c:pt>
                      <c:pt idx="66">
                        <c:v>'2018-10-24 01:05:00</c:v>
                      </c:pt>
                      <c:pt idx="67">
                        <c:v>'2018-10-24 01:06:00</c:v>
                      </c:pt>
                      <c:pt idx="68">
                        <c:v>'2018-10-24 01:07:00</c:v>
                      </c:pt>
                      <c:pt idx="69">
                        <c:v>'2018-10-24 01:08:00</c:v>
                      </c:pt>
                      <c:pt idx="70">
                        <c:v>'2018-10-24 01:09:00</c:v>
                      </c:pt>
                      <c:pt idx="71">
                        <c:v>'2018-10-24 01:10:00</c:v>
                      </c:pt>
                      <c:pt idx="72">
                        <c:v>'2018-10-24 01:11:00</c:v>
                      </c:pt>
                      <c:pt idx="73">
                        <c:v>'2018-10-24 01:12:00</c:v>
                      </c:pt>
                      <c:pt idx="74">
                        <c:v>'2018-10-24 01:13:00</c:v>
                      </c:pt>
                      <c:pt idx="75">
                        <c:v>'2018-10-24 01:14:00</c:v>
                      </c:pt>
                      <c:pt idx="76">
                        <c:v>'2018-10-24 01:15:00</c:v>
                      </c:pt>
                      <c:pt idx="77">
                        <c:v>'2018-10-24 01:16:00</c:v>
                      </c:pt>
                      <c:pt idx="78">
                        <c:v>'2018-10-24 01:17:00</c:v>
                      </c:pt>
                      <c:pt idx="79">
                        <c:v>'2018-10-24 01:18:00</c:v>
                      </c:pt>
                      <c:pt idx="80">
                        <c:v>'2018-10-24 01:19:00</c:v>
                      </c:pt>
                      <c:pt idx="81">
                        <c:v>'2018-10-24 01:20:00</c:v>
                      </c:pt>
                      <c:pt idx="82">
                        <c:v>'2018-10-24 01:21:00</c:v>
                      </c:pt>
                      <c:pt idx="83">
                        <c:v>'2018-10-24 01:22:00</c:v>
                      </c:pt>
                      <c:pt idx="84">
                        <c:v>'2018-10-24 01:23:00</c:v>
                      </c:pt>
                      <c:pt idx="85">
                        <c:v>'2018-10-24 01:24:00</c:v>
                      </c:pt>
                      <c:pt idx="86">
                        <c:v>'2018-10-24 01:25:00</c:v>
                      </c:pt>
                      <c:pt idx="87">
                        <c:v>'2018-10-24 01:26:00</c:v>
                      </c:pt>
                      <c:pt idx="88">
                        <c:v>'2018-10-24 01:27:00</c:v>
                      </c:pt>
                      <c:pt idx="89">
                        <c:v>'2018-10-24 01:28:00</c:v>
                      </c:pt>
                      <c:pt idx="90">
                        <c:v>'2018-10-24 01:29:00</c:v>
                      </c:pt>
                      <c:pt idx="91">
                        <c:v>'2018-10-24 01:30:00</c:v>
                      </c:pt>
                      <c:pt idx="92">
                        <c:v>'2018-10-24 01:31:00</c:v>
                      </c:pt>
                      <c:pt idx="93">
                        <c:v>'2018-10-24 01:32:00</c:v>
                      </c:pt>
                      <c:pt idx="94">
                        <c:v>'2018-10-24 01:33:00</c:v>
                      </c:pt>
                      <c:pt idx="95">
                        <c:v>'2018-10-24 01:34:00</c:v>
                      </c:pt>
                      <c:pt idx="96">
                        <c:v>'2018-10-24 01:35:00</c:v>
                      </c:pt>
                      <c:pt idx="97">
                        <c:v>'2018-10-24 01:36:00</c:v>
                      </c:pt>
                      <c:pt idx="98">
                        <c:v>'2018-10-24 01:37:00</c:v>
                      </c:pt>
                      <c:pt idx="99">
                        <c:v>'2018-10-24 01:38:00</c:v>
                      </c:pt>
                      <c:pt idx="100">
                        <c:v>'2018-10-24 01:39:00</c:v>
                      </c:pt>
                      <c:pt idx="101">
                        <c:v>'2018-10-24 01:40:00</c:v>
                      </c:pt>
                      <c:pt idx="102">
                        <c:v>'2018-10-24 01:41:00</c:v>
                      </c:pt>
                      <c:pt idx="103">
                        <c:v>'2018-10-24 01:42:00</c:v>
                      </c:pt>
                      <c:pt idx="104">
                        <c:v>'2018-10-24 01:43:00</c:v>
                      </c:pt>
                      <c:pt idx="105">
                        <c:v>'2018-10-24 01:44:00</c:v>
                      </c:pt>
                      <c:pt idx="106">
                        <c:v>'2018-10-24 01:45:00</c:v>
                      </c:pt>
                      <c:pt idx="107">
                        <c:v>'2018-10-24 01:46:00</c:v>
                      </c:pt>
                      <c:pt idx="108">
                        <c:v>'2018-10-24 01:47:00</c:v>
                      </c:pt>
                      <c:pt idx="109">
                        <c:v>'2018-10-24 01:48:00</c:v>
                      </c:pt>
                      <c:pt idx="110">
                        <c:v>'2018-10-24 01:49:00</c:v>
                      </c:pt>
                      <c:pt idx="111">
                        <c:v>'2018-10-24 01:50:00</c:v>
                      </c:pt>
                      <c:pt idx="112">
                        <c:v>'2018-10-24 01:51:00</c:v>
                      </c:pt>
                      <c:pt idx="113">
                        <c:v>'2018-10-24 01:52:00</c:v>
                      </c:pt>
                      <c:pt idx="114">
                        <c:v>'2018-10-24 01:53:00</c:v>
                      </c:pt>
                      <c:pt idx="115">
                        <c:v>'2018-10-24 01:54:00</c:v>
                      </c:pt>
                      <c:pt idx="116">
                        <c:v>'2018-10-24 01:55:00</c:v>
                      </c:pt>
                      <c:pt idx="117">
                        <c:v>'2018-10-24 01:56:00</c:v>
                      </c:pt>
                      <c:pt idx="118">
                        <c:v>'2018-10-24 01:57:00</c:v>
                      </c:pt>
                      <c:pt idx="119">
                        <c:v>'2018-10-24 01:58:00</c:v>
                      </c:pt>
                      <c:pt idx="120">
                        <c:v>'2018-10-24 01:59:00</c:v>
                      </c:pt>
                      <c:pt idx="121">
                        <c:v>'2018-10-24 02:00:00</c:v>
                      </c:pt>
                      <c:pt idx="122">
                        <c:v>'2018-10-24 02:01:00</c:v>
                      </c:pt>
                      <c:pt idx="123">
                        <c:v>'2018-10-24 02:02:00</c:v>
                      </c:pt>
                      <c:pt idx="124">
                        <c:v>'2018-10-24 02:03:00</c:v>
                      </c:pt>
                      <c:pt idx="125">
                        <c:v>'2018-10-24 02:04:00</c:v>
                      </c:pt>
                      <c:pt idx="126">
                        <c:v>'2018-10-24 02:05:00</c:v>
                      </c:pt>
                      <c:pt idx="127">
                        <c:v>'2018-10-24 02:06:00</c:v>
                      </c:pt>
                      <c:pt idx="128">
                        <c:v>'2018-10-24 02:07:00</c:v>
                      </c:pt>
                      <c:pt idx="129">
                        <c:v>'2018-10-24 02:08:00</c:v>
                      </c:pt>
                      <c:pt idx="130">
                        <c:v>'2018-10-24 02:09:00</c:v>
                      </c:pt>
                      <c:pt idx="131">
                        <c:v>'2018-10-24 02:10:00</c:v>
                      </c:pt>
                      <c:pt idx="132">
                        <c:v>'2018-10-24 02:11:00</c:v>
                      </c:pt>
                      <c:pt idx="133">
                        <c:v>'2018-10-24 02:12:00</c:v>
                      </c:pt>
                      <c:pt idx="134">
                        <c:v>'2018-10-24 02:13:00</c:v>
                      </c:pt>
                      <c:pt idx="135">
                        <c:v>'2018-10-24 02:14:00</c:v>
                      </c:pt>
                      <c:pt idx="136">
                        <c:v>'2018-10-24 02:15:00</c:v>
                      </c:pt>
                      <c:pt idx="137">
                        <c:v>'2018-10-24 02:16:00</c:v>
                      </c:pt>
                      <c:pt idx="138">
                        <c:v>'2018-10-24 02:17:00</c:v>
                      </c:pt>
                      <c:pt idx="139">
                        <c:v>'2018-10-24 02:18:00</c:v>
                      </c:pt>
                      <c:pt idx="140">
                        <c:v>'2018-10-24 02:19:00</c:v>
                      </c:pt>
                      <c:pt idx="141">
                        <c:v>'2018-10-24 02:20:00</c:v>
                      </c:pt>
                      <c:pt idx="142">
                        <c:v>'2018-10-24 02:21:00</c:v>
                      </c:pt>
                      <c:pt idx="143">
                        <c:v>'2018-10-24 02:22:00</c:v>
                      </c:pt>
                      <c:pt idx="144">
                        <c:v>'2018-10-24 02:23:00</c:v>
                      </c:pt>
                      <c:pt idx="145">
                        <c:v>'2018-10-24 02:24:00</c:v>
                      </c:pt>
                      <c:pt idx="146">
                        <c:v>'2018-10-24 02:25:00</c:v>
                      </c:pt>
                      <c:pt idx="147">
                        <c:v>'2018-10-24 02:26:00</c:v>
                      </c:pt>
                      <c:pt idx="148">
                        <c:v>'2018-10-24 02:27:00</c:v>
                      </c:pt>
                      <c:pt idx="149">
                        <c:v>'2018-10-24 02:28:00</c:v>
                      </c:pt>
                      <c:pt idx="150">
                        <c:v>'2018-10-24 02:29:00</c:v>
                      </c:pt>
                      <c:pt idx="151">
                        <c:v>'2018-10-24 02:30:00</c:v>
                      </c:pt>
                      <c:pt idx="152">
                        <c:v>'2018-10-24 02:31:00</c:v>
                      </c:pt>
                      <c:pt idx="153">
                        <c:v>'2018-10-24 02:32:00</c:v>
                      </c:pt>
                      <c:pt idx="154">
                        <c:v>'2018-10-24 02:33:00</c:v>
                      </c:pt>
                      <c:pt idx="155">
                        <c:v>'2018-10-24 02:34:00</c:v>
                      </c:pt>
                      <c:pt idx="156">
                        <c:v>'2018-10-24 02:35:00</c:v>
                      </c:pt>
                      <c:pt idx="157">
                        <c:v>'2018-10-24 02:36:00</c:v>
                      </c:pt>
                      <c:pt idx="158">
                        <c:v>'2018-10-24 02:37:00</c:v>
                      </c:pt>
                      <c:pt idx="159">
                        <c:v>'2018-10-24 02:38:00</c:v>
                      </c:pt>
                      <c:pt idx="160">
                        <c:v>'2018-10-24 02:39:00</c:v>
                      </c:pt>
                      <c:pt idx="161">
                        <c:v>'2018-10-24 02:40:00</c:v>
                      </c:pt>
                      <c:pt idx="162">
                        <c:v>'2018-10-24 02:41:00</c:v>
                      </c:pt>
                      <c:pt idx="163">
                        <c:v>'2018-10-24 02:42:00</c:v>
                      </c:pt>
                      <c:pt idx="164">
                        <c:v>'2018-10-24 02:43:00</c:v>
                      </c:pt>
                      <c:pt idx="165">
                        <c:v>'2018-10-24 02:44:00</c:v>
                      </c:pt>
                      <c:pt idx="166">
                        <c:v>'2018-10-24 02:45:00</c:v>
                      </c:pt>
                      <c:pt idx="167">
                        <c:v>'2018-10-24 02:46:00</c:v>
                      </c:pt>
                      <c:pt idx="168">
                        <c:v>'2018-10-24 02:47:00</c:v>
                      </c:pt>
                      <c:pt idx="169">
                        <c:v>'2018-10-24 02:48:00</c:v>
                      </c:pt>
                      <c:pt idx="170">
                        <c:v>'2018-10-24 02:49:00</c:v>
                      </c:pt>
                      <c:pt idx="171">
                        <c:v>'2018-10-24 02:50:00</c:v>
                      </c:pt>
                      <c:pt idx="172">
                        <c:v>'2018-10-24 02:51:00</c:v>
                      </c:pt>
                      <c:pt idx="173">
                        <c:v>'2018-10-24 02:52:00</c:v>
                      </c:pt>
                      <c:pt idx="174">
                        <c:v>'2018-10-24 02:53:00</c:v>
                      </c:pt>
                      <c:pt idx="175">
                        <c:v>'2018-10-24 02:54:00</c:v>
                      </c:pt>
                      <c:pt idx="176">
                        <c:v>'2018-10-24 02:55:00</c:v>
                      </c:pt>
                      <c:pt idx="177">
                        <c:v>'2018-10-24 02:56:00</c:v>
                      </c:pt>
                      <c:pt idx="178">
                        <c:v>'2018-10-24 02:57:00</c:v>
                      </c:pt>
                      <c:pt idx="179">
                        <c:v>'2018-10-24 02:58:00</c:v>
                      </c:pt>
                      <c:pt idx="180">
                        <c:v>'2018-10-24 02:59:00</c:v>
                      </c:pt>
                      <c:pt idx="181">
                        <c:v>'2018-10-24 03:00:00</c:v>
                      </c:pt>
                      <c:pt idx="182">
                        <c:v>'2018-10-24 03:01:00</c:v>
                      </c:pt>
                      <c:pt idx="183">
                        <c:v>'2018-10-24 03:02:00</c:v>
                      </c:pt>
                      <c:pt idx="184">
                        <c:v>'2018-10-24 03:03:00</c:v>
                      </c:pt>
                      <c:pt idx="185">
                        <c:v>'2018-10-24 03:04:00</c:v>
                      </c:pt>
                      <c:pt idx="186">
                        <c:v>'2018-10-24 03:05:00</c:v>
                      </c:pt>
                      <c:pt idx="187">
                        <c:v>'2018-10-24 03:06:00</c:v>
                      </c:pt>
                      <c:pt idx="188">
                        <c:v>'2018-10-24 03:07:00</c:v>
                      </c:pt>
                      <c:pt idx="189">
                        <c:v>'2018-10-24 03:08:00</c:v>
                      </c:pt>
                      <c:pt idx="190">
                        <c:v>'2018-10-24 03:09:00</c:v>
                      </c:pt>
                      <c:pt idx="191">
                        <c:v>'2018-10-24 03:10:00</c:v>
                      </c:pt>
                      <c:pt idx="192">
                        <c:v>'2018-10-24 03:11:00</c:v>
                      </c:pt>
                      <c:pt idx="193">
                        <c:v>'2018-10-24 03:12:00</c:v>
                      </c:pt>
                      <c:pt idx="194">
                        <c:v>'2018-10-24 03:13:00</c:v>
                      </c:pt>
                      <c:pt idx="195">
                        <c:v>'2018-10-24 03:14:00</c:v>
                      </c:pt>
                      <c:pt idx="196">
                        <c:v>'2018-10-24 03:15:00</c:v>
                      </c:pt>
                      <c:pt idx="197">
                        <c:v>'2018-10-24 03:16:00</c:v>
                      </c:pt>
                      <c:pt idx="198">
                        <c:v>'2018-10-24 03:17:00</c:v>
                      </c:pt>
                      <c:pt idx="199">
                        <c:v>'2018-10-24 03:18:00</c:v>
                      </c:pt>
                      <c:pt idx="200">
                        <c:v>'2018-10-24 03:19:00</c:v>
                      </c:pt>
                      <c:pt idx="201">
                        <c:v>'2018-10-24 03:20:00</c:v>
                      </c:pt>
                      <c:pt idx="202">
                        <c:v>'2018-10-24 03:21:00</c:v>
                      </c:pt>
                      <c:pt idx="203">
                        <c:v>'2018-10-24 03:22:00</c:v>
                      </c:pt>
                      <c:pt idx="204">
                        <c:v>'2018-10-24 03:23:00</c:v>
                      </c:pt>
                      <c:pt idx="205">
                        <c:v>'2018-10-24 03:24:00</c:v>
                      </c:pt>
                      <c:pt idx="206">
                        <c:v>'2018-10-24 03:25:00</c:v>
                      </c:pt>
                      <c:pt idx="207">
                        <c:v>'2018-10-24 03:26:00</c:v>
                      </c:pt>
                      <c:pt idx="208">
                        <c:v>'2018-10-24 03:27:00</c:v>
                      </c:pt>
                      <c:pt idx="209">
                        <c:v>'2018-10-24 03:28:00</c:v>
                      </c:pt>
                      <c:pt idx="210">
                        <c:v>'2018-10-24 03:29:00</c:v>
                      </c:pt>
                      <c:pt idx="211">
                        <c:v>'2018-10-24 03:30:00</c:v>
                      </c:pt>
                      <c:pt idx="212">
                        <c:v>'2018-10-24 03:31:00</c:v>
                      </c:pt>
                      <c:pt idx="213">
                        <c:v>'2018-10-24 03:32:00</c:v>
                      </c:pt>
                      <c:pt idx="214">
                        <c:v>'2018-10-24 03:33:00</c:v>
                      </c:pt>
                      <c:pt idx="215">
                        <c:v>'2018-10-24 03:34:00</c:v>
                      </c:pt>
                      <c:pt idx="216">
                        <c:v>'2018-10-24 03:35:00</c:v>
                      </c:pt>
                      <c:pt idx="217">
                        <c:v>'2018-10-24 03:36:00</c:v>
                      </c:pt>
                      <c:pt idx="218">
                        <c:v>'2018-10-24 03:37:00</c:v>
                      </c:pt>
                      <c:pt idx="219">
                        <c:v>'2018-10-24 03:38:00</c:v>
                      </c:pt>
                      <c:pt idx="220">
                        <c:v>'2018-10-24 03:39:00</c:v>
                      </c:pt>
                      <c:pt idx="221">
                        <c:v>'2018-10-24 03:40:00</c:v>
                      </c:pt>
                      <c:pt idx="222">
                        <c:v>'2018-10-24 03:41:00</c:v>
                      </c:pt>
                      <c:pt idx="223">
                        <c:v>'2018-10-24 03:42:00</c:v>
                      </c:pt>
                      <c:pt idx="224">
                        <c:v>'2018-10-24 03:43:00</c:v>
                      </c:pt>
                      <c:pt idx="225">
                        <c:v>'2018-10-24 03:44:00</c:v>
                      </c:pt>
                      <c:pt idx="226">
                        <c:v>'2018-10-24 03:45:00</c:v>
                      </c:pt>
                      <c:pt idx="227">
                        <c:v>'2018-10-24 03:46:00</c:v>
                      </c:pt>
                      <c:pt idx="228">
                        <c:v>'2018-10-24 03:47:00</c:v>
                      </c:pt>
                      <c:pt idx="229">
                        <c:v>'2018-10-24 03:48:00</c:v>
                      </c:pt>
                      <c:pt idx="230">
                        <c:v>'2018-10-24 03:49:00</c:v>
                      </c:pt>
                      <c:pt idx="231">
                        <c:v>'2018-10-24 03:50:00</c:v>
                      </c:pt>
                      <c:pt idx="232">
                        <c:v>'2018-10-24 03:51:00</c:v>
                      </c:pt>
                      <c:pt idx="233">
                        <c:v>'2018-10-24 03:52:00</c:v>
                      </c:pt>
                      <c:pt idx="234">
                        <c:v>'2018-10-24 03:53:00</c:v>
                      </c:pt>
                      <c:pt idx="235">
                        <c:v>'2018-10-24 03:54:00</c:v>
                      </c:pt>
                      <c:pt idx="236">
                        <c:v>'2018-10-24 03:55:00</c:v>
                      </c:pt>
                      <c:pt idx="237">
                        <c:v>'2018-10-24 03:56:00</c:v>
                      </c:pt>
                      <c:pt idx="238">
                        <c:v>'2018-10-24 03:57:00</c:v>
                      </c:pt>
                      <c:pt idx="239">
                        <c:v>'2018-10-24 03:58:00</c:v>
                      </c:pt>
                      <c:pt idx="240">
                        <c:v>'2018-10-24 03:59:00</c:v>
                      </c:pt>
                      <c:pt idx="241">
                        <c:v>'2018-10-24 04:00:00</c:v>
                      </c:pt>
                      <c:pt idx="242">
                        <c:v>'2018-10-24 04:01:00</c:v>
                      </c:pt>
                      <c:pt idx="243">
                        <c:v>'2018-10-24 04:02:00</c:v>
                      </c:pt>
                      <c:pt idx="244">
                        <c:v>'2018-10-24 04:03:00</c:v>
                      </c:pt>
                      <c:pt idx="245">
                        <c:v>'2018-10-24 04:04:00</c:v>
                      </c:pt>
                      <c:pt idx="246">
                        <c:v>'2018-10-24 04:05:00</c:v>
                      </c:pt>
                      <c:pt idx="247">
                        <c:v>'2018-10-24 04:06:00</c:v>
                      </c:pt>
                      <c:pt idx="248">
                        <c:v>'2018-10-24 04:07:00</c:v>
                      </c:pt>
                      <c:pt idx="249">
                        <c:v>'2018-10-24 04:08:00</c:v>
                      </c:pt>
                      <c:pt idx="250">
                        <c:v>'2018-10-24 04:09:00</c:v>
                      </c:pt>
                      <c:pt idx="251">
                        <c:v>'2018-10-24 04:10:00</c:v>
                      </c:pt>
                      <c:pt idx="252">
                        <c:v>'2018-10-24 04:11:00</c:v>
                      </c:pt>
                      <c:pt idx="253">
                        <c:v>'2018-10-24 04:12:00</c:v>
                      </c:pt>
                      <c:pt idx="254">
                        <c:v>'2018-10-24 04:13:00</c:v>
                      </c:pt>
                      <c:pt idx="255">
                        <c:v>'2018-10-24 04:14:00</c:v>
                      </c:pt>
                      <c:pt idx="256">
                        <c:v>'2018-10-24 04:15:00</c:v>
                      </c:pt>
                      <c:pt idx="257">
                        <c:v>'2018-10-24 04:16:00</c:v>
                      </c:pt>
                      <c:pt idx="258">
                        <c:v>'2018-10-24 04:17:00</c:v>
                      </c:pt>
                      <c:pt idx="259">
                        <c:v>'2018-10-24 04:18:00</c:v>
                      </c:pt>
                      <c:pt idx="260">
                        <c:v>'2018-10-24 04:19:00</c:v>
                      </c:pt>
                      <c:pt idx="261">
                        <c:v>'2018-10-24 04:20:00</c:v>
                      </c:pt>
                      <c:pt idx="262">
                        <c:v>'2018-10-24 04:21:00</c:v>
                      </c:pt>
                      <c:pt idx="263">
                        <c:v>'2018-10-24 04:22:00</c:v>
                      </c:pt>
                      <c:pt idx="264">
                        <c:v>'2018-10-24 04:23:00</c:v>
                      </c:pt>
                      <c:pt idx="265">
                        <c:v>'2018-10-24 04:24:00</c:v>
                      </c:pt>
                      <c:pt idx="266">
                        <c:v>'2018-10-24 04:25:00</c:v>
                      </c:pt>
                      <c:pt idx="267">
                        <c:v>'2018-10-24 04:26:00</c:v>
                      </c:pt>
                      <c:pt idx="268">
                        <c:v>'2018-10-24 04:27:00</c:v>
                      </c:pt>
                      <c:pt idx="269">
                        <c:v>'2018-10-24 04:28:00</c:v>
                      </c:pt>
                      <c:pt idx="270">
                        <c:v>'2018-10-24 04:29:00</c:v>
                      </c:pt>
                      <c:pt idx="271">
                        <c:v>'2018-10-24 04:30:00</c:v>
                      </c:pt>
                      <c:pt idx="272">
                        <c:v>'2018-10-24 04:31:00</c:v>
                      </c:pt>
                      <c:pt idx="273">
                        <c:v>'2018-10-24 04:32:00</c:v>
                      </c:pt>
                      <c:pt idx="274">
                        <c:v>'2018-10-24 04:33:00</c:v>
                      </c:pt>
                      <c:pt idx="275">
                        <c:v>'2018-10-24 04:34:00</c:v>
                      </c:pt>
                      <c:pt idx="276">
                        <c:v>'2018-10-24 04:35:00</c:v>
                      </c:pt>
                      <c:pt idx="277">
                        <c:v>'2018-10-24 04:36:00</c:v>
                      </c:pt>
                      <c:pt idx="278">
                        <c:v>'2018-10-24 04:37:00</c:v>
                      </c:pt>
                      <c:pt idx="279">
                        <c:v>'2018-10-24 04:38:00</c:v>
                      </c:pt>
                      <c:pt idx="280">
                        <c:v>'2018-10-24 04:39:00</c:v>
                      </c:pt>
                      <c:pt idx="281">
                        <c:v>'2018-10-24 04:40:00</c:v>
                      </c:pt>
                      <c:pt idx="282">
                        <c:v>'2018-10-24 04:41:00</c:v>
                      </c:pt>
                      <c:pt idx="283">
                        <c:v>'2018-10-24 04:42:00</c:v>
                      </c:pt>
                      <c:pt idx="284">
                        <c:v>'2018-10-24 04:43:00</c:v>
                      </c:pt>
                      <c:pt idx="285">
                        <c:v>'2018-10-24 04:44:00</c:v>
                      </c:pt>
                      <c:pt idx="286">
                        <c:v>'2018-10-24 04:45:00</c:v>
                      </c:pt>
                      <c:pt idx="287">
                        <c:v>'2018-10-24 04:46:00</c:v>
                      </c:pt>
                      <c:pt idx="288">
                        <c:v>'2018-10-24 04:47:00</c:v>
                      </c:pt>
                      <c:pt idx="289">
                        <c:v>'2018-10-24 04:48:00</c:v>
                      </c:pt>
                      <c:pt idx="290">
                        <c:v>'2018-10-24 04:49:00</c:v>
                      </c:pt>
                      <c:pt idx="291">
                        <c:v>'2018-10-24 04:50:00</c:v>
                      </c:pt>
                      <c:pt idx="292">
                        <c:v>'2018-10-24 04:51:00</c:v>
                      </c:pt>
                      <c:pt idx="293">
                        <c:v>'2018-10-24 04:52:00</c:v>
                      </c:pt>
                      <c:pt idx="294">
                        <c:v>'2018-10-24 04:53:00</c:v>
                      </c:pt>
                      <c:pt idx="295">
                        <c:v>'2018-10-24 04:54:00</c:v>
                      </c:pt>
                      <c:pt idx="296">
                        <c:v>'2018-10-24 04:55:00</c:v>
                      </c:pt>
                      <c:pt idx="297">
                        <c:v>'2018-10-24 04:56:00</c:v>
                      </c:pt>
                      <c:pt idx="298">
                        <c:v>'2018-10-24 04:57:00</c:v>
                      </c:pt>
                      <c:pt idx="299">
                        <c:v>'2018-10-24 04:58:00</c:v>
                      </c:pt>
                      <c:pt idx="300">
                        <c:v>'2018-10-24 04:59:00</c:v>
                      </c:pt>
                      <c:pt idx="301">
                        <c:v>'2018-10-24 05:00:00</c:v>
                      </c:pt>
                      <c:pt idx="302">
                        <c:v>'2018-10-24 05:01:00</c:v>
                      </c:pt>
                      <c:pt idx="303">
                        <c:v>'2018-10-24 05:02:00</c:v>
                      </c:pt>
                      <c:pt idx="304">
                        <c:v>'2018-10-24 05:03:00</c:v>
                      </c:pt>
                      <c:pt idx="305">
                        <c:v>'2018-10-24 05:04:00</c:v>
                      </c:pt>
                      <c:pt idx="306">
                        <c:v>'2018-10-24 05:05:00</c:v>
                      </c:pt>
                      <c:pt idx="307">
                        <c:v>'2018-10-24 05:06:00</c:v>
                      </c:pt>
                      <c:pt idx="308">
                        <c:v>'2018-10-24 05:07:00</c:v>
                      </c:pt>
                      <c:pt idx="309">
                        <c:v>'2018-10-24 05:08:00</c:v>
                      </c:pt>
                      <c:pt idx="310">
                        <c:v>'2018-10-24 05:09:00</c:v>
                      </c:pt>
                      <c:pt idx="311">
                        <c:v>'2018-10-24 05:10:00</c:v>
                      </c:pt>
                      <c:pt idx="312">
                        <c:v>'2018-10-24 05:11:00</c:v>
                      </c:pt>
                      <c:pt idx="313">
                        <c:v>'2018-10-24 05:12:00</c:v>
                      </c:pt>
                      <c:pt idx="314">
                        <c:v>'2018-10-24 05:13:00</c:v>
                      </c:pt>
                      <c:pt idx="315">
                        <c:v>'2018-10-24 05:14:00</c:v>
                      </c:pt>
                      <c:pt idx="316">
                        <c:v>'2018-10-24 05:15:00</c:v>
                      </c:pt>
                      <c:pt idx="317">
                        <c:v>'2018-10-24 05:16:00</c:v>
                      </c:pt>
                      <c:pt idx="318">
                        <c:v>'2018-10-24 05:17:00</c:v>
                      </c:pt>
                      <c:pt idx="319">
                        <c:v>'2018-10-24 05:18:00</c:v>
                      </c:pt>
                      <c:pt idx="320">
                        <c:v>'2018-10-24 05:19:00</c:v>
                      </c:pt>
                      <c:pt idx="321">
                        <c:v>'2018-10-24 05:20:00</c:v>
                      </c:pt>
                      <c:pt idx="322">
                        <c:v>'2018-10-24 05:21:00</c:v>
                      </c:pt>
                      <c:pt idx="323">
                        <c:v>'2018-10-24 05:22:00</c:v>
                      </c:pt>
                      <c:pt idx="324">
                        <c:v>'2018-10-24 05:23:00</c:v>
                      </c:pt>
                      <c:pt idx="325">
                        <c:v>'2018-10-24 05:24:00</c:v>
                      </c:pt>
                      <c:pt idx="326">
                        <c:v>'2018-10-24 05:25:00</c:v>
                      </c:pt>
                      <c:pt idx="327">
                        <c:v>'2018-10-24 05:26:00</c:v>
                      </c:pt>
                      <c:pt idx="328">
                        <c:v>'2018-10-24 05:27:00</c:v>
                      </c:pt>
                      <c:pt idx="329">
                        <c:v>'2018-10-24 05:28:00</c:v>
                      </c:pt>
                      <c:pt idx="330">
                        <c:v>'2018-10-24 05:29:00</c:v>
                      </c:pt>
                      <c:pt idx="331">
                        <c:v>'2018-10-24 05:30:00</c:v>
                      </c:pt>
                      <c:pt idx="332">
                        <c:v>'2018-10-24 05:31:00</c:v>
                      </c:pt>
                      <c:pt idx="333">
                        <c:v>'2018-10-24 05:32:00</c:v>
                      </c:pt>
                      <c:pt idx="334">
                        <c:v>'2018-10-24 05:33:00</c:v>
                      </c:pt>
                      <c:pt idx="335">
                        <c:v>'2018-10-24 05:34:00</c:v>
                      </c:pt>
                      <c:pt idx="336">
                        <c:v>'2018-10-24 05:35:00</c:v>
                      </c:pt>
                      <c:pt idx="337">
                        <c:v>'2018-10-24 05:36:00</c:v>
                      </c:pt>
                      <c:pt idx="338">
                        <c:v>'2018-10-24 05:37:00</c:v>
                      </c:pt>
                      <c:pt idx="339">
                        <c:v>'2018-10-24 05:38:00</c:v>
                      </c:pt>
                      <c:pt idx="340">
                        <c:v>'2018-10-24 05:39:00</c:v>
                      </c:pt>
                      <c:pt idx="341">
                        <c:v>'2018-10-24 05:40:00</c:v>
                      </c:pt>
                      <c:pt idx="342">
                        <c:v>'2018-10-24 05:41:00</c:v>
                      </c:pt>
                      <c:pt idx="343">
                        <c:v>'2018-10-24 05:42:00</c:v>
                      </c:pt>
                      <c:pt idx="344">
                        <c:v>'2018-10-24 05:43:00</c:v>
                      </c:pt>
                      <c:pt idx="345">
                        <c:v>'2018-10-24 05:44:00</c:v>
                      </c:pt>
                      <c:pt idx="346">
                        <c:v>'2018-10-24 05:45:00</c:v>
                      </c:pt>
                      <c:pt idx="347">
                        <c:v>'2018-10-24 05:46:00</c:v>
                      </c:pt>
                      <c:pt idx="348">
                        <c:v>'2018-10-24 05:47:00</c:v>
                      </c:pt>
                      <c:pt idx="349">
                        <c:v>'2018-10-24 05:48:00</c:v>
                      </c:pt>
                      <c:pt idx="350">
                        <c:v>'2018-10-24 05:49:00</c:v>
                      </c:pt>
                      <c:pt idx="351">
                        <c:v>'2018-10-24 05:50:00</c:v>
                      </c:pt>
                      <c:pt idx="352">
                        <c:v>'2018-10-24 05:51:00</c:v>
                      </c:pt>
                      <c:pt idx="353">
                        <c:v>'2018-10-24 05:52:00</c:v>
                      </c:pt>
                      <c:pt idx="354">
                        <c:v>'2018-10-24 05:53:00</c:v>
                      </c:pt>
                      <c:pt idx="355">
                        <c:v>'2018-10-24 05:54:00</c:v>
                      </c:pt>
                      <c:pt idx="356">
                        <c:v>'2018-10-24 05:55:00</c:v>
                      </c:pt>
                      <c:pt idx="357">
                        <c:v>'2018-10-24 05:56:00</c:v>
                      </c:pt>
                      <c:pt idx="358">
                        <c:v>'2018-10-24 05:57:00</c:v>
                      </c:pt>
                      <c:pt idx="359">
                        <c:v>'2018-10-24 05:58:00</c:v>
                      </c:pt>
                      <c:pt idx="360">
                        <c:v>'2018-10-24 05:59:00</c:v>
                      </c:pt>
                      <c:pt idx="361">
                        <c:v>'2018-10-24 06:00:00</c:v>
                      </c:pt>
                      <c:pt idx="362">
                        <c:v>'2018-10-24 06:01:00</c:v>
                      </c:pt>
                      <c:pt idx="363">
                        <c:v>'2018-10-24 06:02:00</c:v>
                      </c:pt>
                      <c:pt idx="364">
                        <c:v>'2018-10-24 06:03:00</c:v>
                      </c:pt>
                      <c:pt idx="365">
                        <c:v>'2018-10-24 06:04:00</c:v>
                      </c:pt>
                      <c:pt idx="366">
                        <c:v>'2018-10-24 06:05:00</c:v>
                      </c:pt>
                      <c:pt idx="367">
                        <c:v>'2018-10-24 06:06:00</c:v>
                      </c:pt>
                      <c:pt idx="368">
                        <c:v>'2018-10-24 06:07:00</c:v>
                      </c:pt>
                      <c:pt idx="369">
                        <c:v>'2018-10-24 06:08:00</c:v>
                      </c:pt>
                      <c:pt idx="370">
                        <c:v>'2018-10-24 06:09:00</c:v>
                      </c:pt>
                      <c:pt idx="371">
                        <c:v>'2018-10-24 06:10:00</c:v>
                      </c:pt>
                      <c:pt idx="372">
                        <c:v>'2018-10-24 06:11:00</c:v>
                      </c:pt>
                      <c:pt idx="373">
                        <c:v>'2018-10-24 06:12:00</c:v>
                      </c:pt>
                      <c:pt idx="374">
                        <c:v>'2018-10-24 06:13:00</c:v>
                      </c:pt>
                      <c:pt idx="375">
                        <c:v>'2018-10-24 06:14:00</c:v>
                      </c:pt>
                      <c:pt idx="376">
                        <c:v>'2018-10-24 06:15:00</c:v>
                      </c:pt>
                      <c:pt idx="377">
                        <c:v>'2018-10-24 06:16:00</c:v>
                      </c:pt>
                      <c:pt idx="378">
                        <c:v>'2018-10-24 06:17:00</c:v>
                      </c:pt>
                      <c:pt idx="379">
                        <c:v>'2018-10-24 06:18:00</c:v>
                      </c:pt>
                      <c:pt idx="380">
                        <c:v>'2018-10-24 06:19:00</c:v>
                      </c:pt>
                      <c:pt idx="381">
                        <c:v>'2018-10-24 06:20:00</c:v>
                      </c:pt>
                      <c:pt idx="382">
                        <c:v>'2018-10-24 06:21:00</c:v>
                      </c:pt>
                      <c:pt idx="383">
                        <c:v>'2018-10-24 06:22:00</c:v>
                      </c:pt>
                      <c:pt idx="384">
                        <c:v>'2018-10-24 06:23:00</c:v>
                      </c:pt>
                      <c:pt idx="385">
                        <c:v>'2018-10-24 06:24:00</c:v>
                      </c:pt>
                      <c:pt idx="386">
                        <c:v>'2018-10-24 06:25:00</c:v>
                      </c:pt>
                      <c:pt idx="387">
                        <c:v>'2018-10-24 06:26:00</c:v>
                      </c:pt>
                      <c:pt idx="388">
                        <c:v>'2018-10-24 06:27:00</c:v>
                      </c:pt>
                      <c:pt idx="389">
                        <c:v>'2018-10-24 06:28:00</c:v>
                      </c:pt>
                      <c:pt idx="390">
                        <c:v>'2018-10-24 06:29:00</c:v>
                      </c:pt>
                      <c:pt idx="391">
                        <c:v>'2018-10-24 06:30:00</c:v>
                      </c:pt>
                      <c:pt idx="392">
                        <c:v>'2018-10-24 06:31:00</c:v>
                      </c:pt>
                      <c:pt idx="393">
                        <c:v>'2018-10-24 06:32:00</c:v>
                      </c:pt>
                      <c:pt idx="394">
                        <c:v>'2018-10-24 06:33:00</c:v>
                      </c:pt>
                      <c:pt idx="395">
                        <c:v>'2018-10-24 06:34:00</c:v>
                      </c:pt>
                      <c:pt idx="396">
                        <c:v>'2018-10-24 06:35:00</c:v>
                      </c:pt>
                      <c:pt idx="397">
                        <c:v>'2018-10-24 06:36:00</c:v>
                      </c:pt>
                      <c:pt idx="398">
                        <c:v>'2018-10-24 06:37:00</c:v>
                      </c:pt>
                      <c:pt idx="399">
                        <c:v>'2018-10-24 06:38:00</c:v>
                      </c:pt>
                      <c:pt idx="400">
                        <c:v>'2018-10-24 06:39:00</c:v>
                      </c:pt>
                      <c:pt idx="401">
                        <c:v>'2018-10-24 06:40:00</c:v>
                      </c:pt>
                      <c:pt idx="402">
                        <c:v>'2018-10-24 06:41:00</c:v>
                      </c:pt>
                      <c:pt idx="403">
                        <c:v>'2018-10-24 06:42:00</c:v>
                      </c:pt>
                      <c:pt idx="404">
                        <c:v>'2018-10-24 06:43:00</c:v>
                      </c:pt>
                      <c:pt idx="405">
                        <c:v>'2018-10-24 06:44:00</c:v>
                      </c:pt>
                      <c:pt idx="406">
                        <c:v>'2018-10-24 06:45:00</c:v>
                      </c:pt>
                      <c:pt idx="407">
                        <c:v>'2018-10-24 06:46:00</c:v>
                      </c:pt>
                      <c:pt idx="408">
                        <c:v>'2018-10-24 06:47:00</c:v>
                      </c:pt>
                      <c:pt idx="409">
                        <c:v>'2018-10-24 06:48:00</c:v>
                      </c:pt>
                      <c:pt idx="410">
                        <c:v>'2018-10-24 06:49:00</c:v>
                      </c:pt>
                      <c:pt idx="411">
                        <c:v>'2018-10-24 06:50:00</c:v>
                      </c:pt>
                      <c:pt idx="412">
                        <c:v>'2018-10-24 06:51:00</c:v>
                      </c:pt>
                      <c:pt idx="413">
                        <c:v>'2018-10-24 06:52:00</c:v>
                      </c:pt>
                      <c:pt idx="414">
                        <c:v>'2018-10-24 06:53:00</c:v>
                      </c:pt>
                      <c:pt idx="415">
                        <c:v>'2018-10-24 06:54:00</c:v>
                      </c:pt>
                      <c:pt idx="416">
                        <c:v>'2018-10-24 06:55:00</c:v>
                      </c:pt>
                      <c:pt idx="417">
                        <c:v>'2018-10-24 06:56:00</c:v>
                      </c:pt>
                      <c:pt idx="418">
                        <c:v>'2018-10-24 06:57:00</c:v>
                      </c:pt>
                      <c:pt idx="419">
                        <c:v>'2018-10-24 06:58:00</c:v>
                      </c:pt>
                      <c:pt idx="420">
                        <c:v>'2018-10-24 06:59:00</c:v>
                      </c:pt>
                      <c:pt idx="421">
                        <c:v>'2018-10-24 07:00:00</c:v>
                      </c:pt>
                      <c:pt idx="422">
                        <c:v>'2018-10-24 07:01:00</c:v>
                      </c:pt>
                      <c:pt idx="423">
                        <c:v>'2018-10-24 07:02:00</c:v>
                      </c:pt>
                      <c:pt idx="424">
                        <c:v>'2018-10-24 07:03:00</c:v>
                      </c:pt>
                      <c:pt idx="425">
                        <c:v>'2018-10-24 07:04:00</c:v>
                      </c:pt>
                      <c:pt idx="426">
                        <c:v>'2018-10-24 07:05:00</c:v>
                      </c:pt>
                      <c:pt idx="427">
                        <c:v>'2018-10-24 07:06:00</c:v>
                      </c:pt>
                      <c:pt idx="428">
                        <c:v>'2018-10-24 07:07:00</c:v>
                      </c:pt>
                      <c:pt idx="429">
                        <c:v>'2018-10-24 07:08:00</c:v>
                      </c:pt>
                      <c:pt idx="430">
                        <c:v>'2018-10-24 07:09:00</c:v>
                      </c:pt>
                      <c:pt idx="431">
                        <c:v>'2018-10-24 07:10:00</c:v>
                      </c:pt>
                      <c:pt idx="432">
                        <c:v>'2018-10-24 07:11:00</c:v>
                      </c:pt>
                      <c:pt idx="433">
                        <c:v>'2018-10-24 07:12:00</c:v>
                      </c:pt>
                      <c:pt idx="434">
                        <c:v>'2018-10-24 07:13:00</c:v>
                      </c:pt>
                      <c:pt idx="435">
                        <c:v>'2018-10-24 07:14:00</c:v>
                      </c:pt>
                      <c:pt idx="436">
                        <c:v>'2018-10-24 07:15:00</c:v>
                      </c:pt>
                      <c:pt idx="437">
                        <c:v>'2018-10-24 07:16:00</c:v>
                      </c:pt>
                      <c:pt idx="438">
                        <c:v>'2018-10-24 07:17:00</c:v>
                      </c:pt>
                      <c:pt idx="439">
                        <c:v>'2018-10-24 07:18:00</c:v>
                      </c:pt>
                      <c:pt idx="440">
                        <c:v>'2018-10-24 07:19:00</c:v>
                      </c:pt>
                      <c:pt idx="441">
                        <c:v>'2018-10-24 07:20:00</c:v>
                      </c:pt>
                      <c:pt idx="442">
                        <c:v>'2018-10-24 07:21:00</c:v>
                      </c:pt>
                      <c:pt idx="443">
                        <c:v>'2018-10-24 07:22:00</c:v>
                      </c:pt>
                      <c:pt idx="444">
                        <c:v>'2018-10-24 07:23:00</c:v>
                      </c:pt>
                      <c:pt idx="445">
                        <c:v>'2018-10-24 07:24:00</c:v>
                      </c:pt>
                      <c:pt idx="446">
                        <c:v>'2018-10-24 07:25:00</c:v>
                      </c:pt>
                      <c:pt idx="447">
                        <c:v>'2018-10-24 07:26:00</c:v>
                      </c:pt>
                      <c:pt idx="448">
                        <c:v>'2018-10-24 07:27:00</c:v>
                      </c:pt>
                      <c:pt idx="449">
                        <c:v>'2018-10-24 07:28:00</c:v>
                      </c:pt>
                      <c:pt idx="450">
                        <c:v>'2018-10-24 07:29:00</c:v>
                      </c:pt>
                      <c:pt idx="451">
                        <c:v>'2018-10-24 07:30:00</c:v>
                      </c:pt>
                      <c:pt idx="452">
                        <c:v>'2018-10-24 07:31:00</c:v>
                      </c:pt>
                      <c:pt idx="453">
                        <c:v>'2018-10-24 07:32:00</c:v>
                      </c:pt>
                      <c:pt idx="454">
                        <c:v>'2018-10-24 07:33:00</c:v>
                      </c:pt>
                      <c:pt idx="455">
                        <c:v>'2018-10-24 07:34:00</c:v>
                      </c:pt>
                      <c:pt idx="456">
                        <c:v>'2018-10-24 07:35:00</c:v>
                      </c:pt>
                      <c:pt idx="457">
                        <c:v>'2018-10-24 07:36:00</c:v>
                      </c:pt>
                      <c:pt idx="458">
                        <c:v>'2018-10-24 07:37:00</c:v>
                      </c:pt>
                      <c:pt idx="459">
                        <c:v>'2018-10-24 07:38:00</c:v>
                      </c:pt>
                      <c:pt idx="460">
                        <c:v>'2018-10-24 07:39:00</c:v>
                      </c:pt>
                      <c:pt idx="461">
                        <c:v>'2018-10-24 07:40:00</c:v>
                      </c:pt>
                      <c:pt idx="462">
                        <c:v>'2018-10-24 07:41:00</c:v>
                      </c:pt>
                      <c:pt idx="463">
                        <c:v>'2018-10-24 07:42:00</c:v>
                      </c:pt>
                      <c:pt idx="464">
                        <c:v>'2018-10-24 07:43:00</c:v>
                      </c:pt>
                      <c:pt idx="465">
                        <c:v>'2018-10-24 07:44:00</c:v>
                      </c:pt>
                      <c:pt idx="466">
                        <c:v>'2018-10-24 07:45:00</c:v>
                      </c:pt>
                      <c:pt idx="467">
                        <c:v>'2018-10-24 07:46:00</c:v>
                      </c:pt>
                      <c:pt idx="468">
                        <c:v>'2018-10-24 07:47:00</c:v>
                      </c:pt>
                      <c:pt idx="469">
                        <c:v>'2018-10-24 07:48:00</c:v>
                      </c:pt>
                      <c:pt idx="470">
                        <c:v>'2018-10-24 07:49:00</c:v>
                      </c:pt>
                      <c:pt idx="471">
                        <c:v>'2018-10-24 07:50:00</c:v>
                      </c:pt>
                      <c:pt idx="472">
                        <c:v>'2018-10-24 07:51:00</c:v>
                      </c:pt>
                      <c:pt idx="473">
                        <c:v>'2018-10-24 07:52:00</c:v>
                      </c:pt>
                      <c:pt idx="474">
                        <c:v>'2018-10-24 07:53:00</c:v>
                      </c:pt>
                      <c:pt idx="475">
                        <c:v>'2018-10-24 07:54:00</c:v>
                      </c:pt>
                      <c:pt idx="476">
                        <c:v>'2018-10-24 07:55:00</c:v>
                      </c:pt>
                      <c:pt idx="477">
                        <c:v>'2018-10-24 07:56:00</c:v>
                      </c:pt>
                      <c:pt idx="478">
                        <c:v>'2018-10-24 07:57:00</c:v>
                      </c:pt>
                      <c:pt idx="479">
                        <c:v>'2018-10-24 07:58:00</c:v>
                      </c:pt>
                      <c:pt idx="480">
                        <c:v>'2018-10-24 07:59:00</c:v>
                      </c:pt>
                      <c:pt idx="481">
                        <c:v>'2018-10-24 08:00:00</c:v>
                      </c:pt>
                      <c:pt idx="482">
                        <c:v>'2018-10-24 08:01:00</c:v>
                      </c:pt>
                      <c:pt idx="483">
                        <c:v>'2018-10-24 08:02:00</c:v>
                      </c:pt>
                      <c:pt idx="484">
                        <c:v>'2018-10-24 08:03:00</c:v>
                      </c:pt>
                      <c:pt idx="485">
                        <c:v>'2018-10-24 08:04:00</c:v>
                      </c:pt>
                      <c:pt idx="486">
                        <c:v>'2018-10-24 08:05:00</c:v>
                      </c:pt>
                      <c:pt idx="487">
                        <c:v>'2018-10-24 08:06:00</c:v>
                      </c:pt>
                      <c:pt idx="488">
                        <c:v>'2018-10-24 08:07:00</c:v>
                      </c:pt>
                      <c:pt idx="489">
                        <c:v>'2018-10-24 08:08:00</c:v>
                      </c:pt>
                      <c:pt idx="490">
                        <c:v>'2018-10-24 08:09:00</c:v>
                      </c:pt>
                      <c:pt idx="491">
                        <c:v>'2018-10-24 08:10:00</c:v>
                      </c:pt>
                      <c:pt idx="492">
                        <c:v>'2018-10-24 08:11:00</c:v>
                      </c:pt>
                      <c:pt idx="493">
                        <c:v>'2018-10-24 08:12:00</c:v>
                      </c:pt>
                      <c:pt idx="494">
                        <c:v>'2018-10-24 08:13:00</c:v>
                      </c:pt>
                      <c:pt idx="495">
                        <c:v>'2018-10-24 08:14:00</c:v>
                      </c:pt>
                      <c:pt idx="496">
                        <c:v>'2018-10-24 08:15:00</c:v>
                      </c:pt>
                      <c:pt idx="497">
                        <c:v>'2018-10-24 08:16:00</c:v>
                      </c:pt>
                      <c:pt idx="498">
                        <c:v>'2018-10-24 08:17:00</c:v>
                      </c:pt>
                      <c:pt idx="499">
                        <c:v>'2018-10-24 08:18:00</c:v>
                      </c:pt>
                      <c:pt idx="500">
                        <c:v>'2018-10-24 08:19:00</c:v>
                      </c:pt>
                      <c:pt idx="501">
                        <c:v>'2018-10-24 08:20:00</c:v>
                      </c:pt>
                      <c:pt idx="502">
                        <c:v>'2018-10-24 08:21:00</c:v>
                      </c:pt>
                      <c:pt idx="503">
                        <c:v>'2018-10-24 08:22:00</c:v>
                      </c:pt>
                      <c:pt idx="504">
                        <c:v>'2018-10-24 08:23:00</c:v>
                      </c:pt>
                      <c:pt idx="505">
                        <c:v>'2018-10-24 08:24:00</c:v>
                      </c:pt>
                      <c:pt idx="506">
                        <c:v>'2018-10-24 08:25:00</c:v>
                      </c:pt>
                      <c:pt idx="507">
                        <c:v>'2018-10-24 08:26:00</c:v>
                      </c:pt>
                      <c:pt idx="508">
                        <c:v>'2018-10-24 08:27:00</c:v>
                      </c:pt>
                      <c:pt idx="509">
                        <c:v>'2018-10-24 08:28:00</c:v>
                      </c:pt>
                      <c:pt idx="510">
                        <c:v>'2018-10-24 08:29:00</c:v>
                      </c:pt>
                      <c:pt idx="511">
                        <c:v>'2018-10-24 08:30:00</c:v>
                      </c:pt>
                      <c:pt idx="512">
                        <c:v>'2018-10-24 08:31:00</c:v>
                      </c:pt>
                      <c:pt idx="513">
                        <c:v>'2018-10-24 08:32:00</c:v>
                      </c:pt>
                      <c:pt idx="514">
                        <c:v>'2018-10-24 08:33:00</c:v>
                      </c:pt>
                      <c:pt idx="515">
                        <c:v>'2018-10-24 08:34:00</c:v>
                      </c:pt>
                      <c:pt idx="516">
                        <c:v>'2018-10-24 08:35:00</c:v>
                      </c:pt>
                      <c:pt idx="517">
                        <c:v>'2018-10-24 08:36:00</c:v>
                      </c:pt>
                      <c:pt idx="518">
                        <c:v>'2018-10-24 08:37:00</c:v>
                      </c:pt>
                      <c:pt idx="519">
                        <c:v>'2018-10-24 08:38:00</c:v>
                      </c:pt>
                      <c:pt idx="520">
                        <c:v>'2018-10-24 08:39:00</c:v>
                      </c:pt>
                      <c:pt idx="521">
                        <c:v>'2018-10-24 08:40:00</c:v>
                      </c:pt>
                      <c:pt idx="522">
                        <c:v>'2018-10-24 08:41:00</c:v>
                      </c:pt>
                      <c:pt idx="523">
                        <c:v>'2018-10-24 08:42:00</c:v>
                      </c:pt>
                      <c:pt idx="524">
                        <c:v>'2018-10-24 08:43:00</c:v>
                      </c:pt>
                      <c:pt idx="525">
                        <c:v>'2018-10-24 08:44:00</c:v>
                      </c:pt>
                      <c:pt idx="526">
                        <c:v>'2018-10-24 08:45:00</c:v>
                      </c:pt>
                      <c:pt idx="527">
                        <c:v>'2018-10-24 08:46:00</c:v>
                      </c:pt>
                      <c:pt idx="528">
                        <c:v>'2018-10-24 08:47:00</c:v>
                      </c:pt>
                      <c:pt idx="529">
                        <c:v>'2018-10-24 08:48:00</c:v>
                      </c:pt>
                      <c:pt idx="530">
                        <c:v>'2018-10-24 08:49:00</c:v>
                      </c:pt>
                      <c:pt idx="531">
                        <c:v>'2018-10-24 08:50:00</c:v>
                      </c:pt>
                      <c:pt idx="532">
                        <c:v>'2018-10-24 08:51:00</c:v>
                      </c:pt>
                      <c:pt idx="533">
                        <c:v>'2018-10-24 08:52:00</c:v>
                      </c:pt>
                      <c:pt idx="534">
                        <c:v>'2018-10-24 08:53:00</c:v>
                      </c:pt>
                      <c:pt idx="535">
                        <c:v>'2018-10-24 08:54:00</c:v>
                      </c:pt>
                      <c:pt idx="536">
                        <c:v>'2018-10-24 08:55:00</c:v>
                      </c:pt>
                      <c:pt idx="537">
                        <c:v>'2018-10-24 08:56:00</c:v>
                      </c:pt>
                      <c:pt idx="538">
                        <c:v>'2018-10-24 08:57:00</c:v>
                      </c:pt>
                      <c:pt idx="539">
                        <c:v>'2018-10-24 08:58:00</c:v>
                      </c:pt>
                      <c:pt idx="540">
                        <c:v>'2018-10-24 08:59:00</c:v>
                      </c:pt>
                      <c:pt idx="541">
                        <c:v>'2018-10-24 09:00:00</c:v>
                      </c:pt>
                      <c:pt idx="542">
                        <c:v>'2018-10-24 09:01:00</c:v>
                      </c:pt>
                      <c:pt idx="543">
                        <c:v>'2018-10-24 09:02:00</c:v>
                      </c:pt>
                      <c:pt idx="544">
                        <c:v>'2018-10-24 09:03:00</c:v>
                      </c:pt>
                      <c:pt idx="545">
                        <c:v>'2018-10-24 09:04:00</c:v>
                      </c:pt>
                      <c:pt idx="546">
                        <c:v>'2018-10-24 09:05:00</c:v>
                      </c:pt>
                      <c:pt idx="547">
                        <c:v>'2018-10-24 09:06:00</c:v>
                      </c:pt>
                      <c:pt idx="548">
                        <c:v>'2018-10-24 09:07:00</c:v>
                      </c:pt>
                      <c:pt idx="549">
                        <c:v>'2018-10-24 09:08:00</c:v>
                      </c:pt>
                      <c:pt idx="550">
                        <c:v>'2018-10-24 09:09:00</c:v>
                      </c:pt>
                      <c:pt idx="551">
                        <c:v>'2018-10-24 09:10:00</c:v>
                      </c:pt>
                      <c:pt idx="552">
                        <c:v>'2018-10-24 09:11:00</c:v>
                      </c:pt>
                      <c:pt idx="553">
                        <c:v>'2018-10-24 09:12:00</c:v>
                      </c:pt>
                      <c:pt idx="554">
                        <c:v>'2018-10-24 09:13:00</c:v>
                      </c:pt>
                      <c:pt idx="555">
                        <c:v>'2018-10-24 09:14:00</c:v>
                      </c:pt>
                      <c:pt idx="556">
                        <c:v>'2018-10-24 09:15:00</c:v>
                      </c:pt>
                      <c:pt idx="557">
                        <c:v>'2018-10-24 09:16:00</c:v>
                      </c:pt>
                      <c:pt idx="558">
                        <c:v>'2018-10-24 09:17:00</c:v>
                      </c:pt>
                      <c:pt idx="559">
                        <c:v>'2018-10-24 09:18:00</c:v>
                      </c:pt>
                      <c:pt idx="560">
                        <c:v>'2018-10-24 09:19:00</c:v>
                      </c:pt>
                      <c:pt idx="561">
                        <c:v>'2018-10-24 09:20:00</c:v>
                      </c:pt>
                      <c:pt idx="562">
                        <c:v>'2018-10-24 09:21:00</c:v>
                      </c:pt>
                      <c:pt idx="563">
                        <c:v>'2018-10-24 09:22:00</c:v>
                      </c:pt>
                      <c:pt idx="564">
                        <c:v>'2018-10-24 09:23:00</c:v>
                      </c:pt>
                      <c:pt idx="565">
                        <c:v>'2018-10-24 09:24:00</c:v>
                      </c:pt>
                      <c:pt idx="566">
                        <c:v>'2018-10-24 09:25:00</c:v>
                      </c:pt>
                      <c:pt idx="567">
                        <c:v>'2018-10-24 09:26:00</c:v>
                      </c:pt>
                      <c:pt idx="568">
                        <c:v>'2018-10-24 09:27:00</c:v>
                      </c:pt>
                      <c:pt idx="569">
                        <c:v>'2018-10-24 09:28:00</c:v>
                      </c:pt>
                      <c:pt idx="570">
                        <c:v>'2018-10-24 09:29:00</c:v>
                      </c:pt>
                      <c:pt idx="571">
                        <c:v>'2018-10-24 09:30:00</c:v>
                      </c:pt>
                      <c:pt idx="572">
                        <c:v>'2018-10-24 09:31:00</c:v>
                      </c:pt>
                      <c:pt idx="573">
                        <c:v>'2018-10-24 09:32:00</c:v>
                      </c:pt>
                      <c:pt idx="574">
                        <c:v>'2018-10-24 09:33:00</c:v>
                      </c:pt>
                      <c:pt idx="575">
                        <c:v>'2018-10-24 09:34:00</c:v>
                      </c:pt>
                      <c:pt idx="576">
                        <c:v>'2018-10-24 09:35:00</c:v>
                      </c:pt>
                      <c:pt idx="577">
                        <c:v>'2018-10-24 09:36:00</c:v>
                      </c:pt>
                      <c:pt idx="578">
                        <c:v>'2018-10-24 09:37:00</c:v>
                      </c:pt>
                      <c:pt idx="579">
                        <c:v>'2018-10-24 09:38:00</c:v>
                      </c:pt>
                      <c:pt idx="580">
                        <c:v>'2018-10-24 09:39:00</c:v>
                      </c:pt>
                      <c:pt idx="581">
                        <c:v>'2018-10-24 09:40:00</c:v>
                      </c:pt>
                      <c:pt idx="582">
                        <c:v>'2018-10-24 09:41:00</c:v>
                      </c:pt>
                      <c:pt idx="583">
                        <c:v>'2018-10-24 09:42:00</c:v>
                      </c:pt>
                      <c:pt idx="584">
                        <c:v>'2018-10-24 09:43:00</c:v>
                      </c:pt>
                      <c:pt idx="585">
                        <c:v>'2018-10-24 09:44:00</c:v>
                      </c:pt>
                      <c:pt idx="586">
                        <c:v>'2018-10-24 09:45:00</c:v>
                      </c:pt>
                      <c:pt idx="587">
                        <c:v>'2018-10-24 09:46:00</c:v>
                      </c:pt>
                      <c:pt idx="588">
                        <c:v>'2018-10-24 09:47:00</c:v>
                      </c:pt>
                      <c:pt idx="589">
                        <c:v>'2018-10-24 09:48:00</c:v>
                      </c:pt>
                      <c:pt idx="590">
                        <c:v>'2018-10-24 09:49:00</c:v>
                      </c:pt>
                      <c:pt idx="591">
                        <c:v>'2018-10-24 09:50:00</c:v>
                      </c:pt>
                      <c:pt idx="592">
                        <c:v>'2018-10-24 09:51:00</c:v>
                      </c:pt>
                      <c:pt idx="593">
                        <c:v>'2018-10-24 09:52:00</c:v>
                      </c:pt>
                      <c:pt idx="594">
                        <c:v>'2018-10-24 09:53:00</c:v>
                      </c:pt>
                      <c:pt idx="595">
                        <c:v>'2018-10-24 09:54:00</c:v>
                      </c:pt>
                      <c:pt idx="596">
                        <c:v>'2018-10-24 09:55:00</c:v>
                      </c:pt>
                      <c:pt idx="597">
                        <c:v>'2018-10-24 09:56:00</c:v>
                      </c:pt>
                      <c:pt idx="598">
                        <c:v>'2018-10-24 09:57:00</c:v>
                      </c:pt>
                      <c:pt idx="599">
                        <c:v>'2018-10-24 09:58:00</c:v>
                      </c:pt>
                      <c:pt idx="600">
                        <c:v>'2018-10-24 09:59:00</c:v>
                      </c:pt>
                      <c:pt idx="601">
                        <c:v>'2018-10-24 10:00:00</c:v>
                      </c:pt>
                      <c:pt idx="602">
                        <c:v>'2018-10-24 10:01:00</c:v>
                      </c:pt>
                      <c:pt idx="603">
                        <c:v>'2018-10-24 10:02:00</c:v>
                      </c:pt>
                      <c:pt idx="604">
                        <c:v>'2018-10-24 10:03:00</c:v>
                      </c:pt>
                      <c:pt idx="605">
                        <c:v>'2018-10-24 10:04:00</c:v>
                      </c:pt>
                      <c:pt idx="606">
                        <c:v>'2018-10-24 10:05:00</c:v>
                      </c:pt>
                      <c:pt idx="607">
                        <c:v>'2018-10-24 10:06:00</c:v>
                      </c:pt>
                      <c:pt idx="608">
                        <c:v>'2018-10-24 10:07:00</c:v>
                      </c:pt>
                      <c:pt idx="609">
                        <c:v>'2018-10-24 10:08:00</c:v>
                      </c:pt>
                      <c:pt idx="610">
                        <c:v>'2018-10-24 10:09:00</c:v>
                      </c:pt>
                      <c:pt idx="611">
                        <c:v>'2018-10-24 10:10:00</c:v>
                      </c:pt>
                      <c:pt idx="612">
                        <c:v>'2018-10-24 10:11:00</c:v>
                      </c:pt>
                      <c:pt idx="613">
                        <c:v>'2018-10-24 10:12:00</c:v>
                      </c:pt>
                      <c:pt idx="614">
                        <c:v>'2018-10-24 10:13:00</c:v>
                      </c:pt>
                      <c:pt idx="615">
                        <c:v>'2018-10-24 10:14:00</c:v>
                      </c:pt>
                      <c:pt idx="616">
                        <c:v>'2018-10-24 10:15:00</c:v>
                      </c:pt>
                      <c:pt idx="617">
                        <c:v>'2018-10-24 10:16:00</c:v>
                      </c:pt>
                      <c:pt idx="618">
                        <c:v>'2018-10-24 10:17:00</c:v>
                      </c:pt>
                      <c:pt idx="619">
                        <c:v>'2018-10-24 10:18:00</c:v>
                      </c:pt>
                      <c:pt idx="620">
                        <c:v>'2018-10-24 10:19:00</c:v>
                      </c:pt>
                      <c:pt idx="621">
                        <c:v>'2018-10-24 10:20:00</c:v>
                      </c:pt>
                      <c:pt idx="622">
                        <c:v>'2018-10-24 10:21:00</c:v>
                      </c:pt>
                      <c:pt idx="623">
                        <c:v>'2018-10-24 10:22:00</c:v>
                      </c:pt>
                      <c:pt idx="624">
                        <c:v>'2018-10-24 10:23:00</c:v>
                      </c:pt>
                      <c:pt idx="625">
                        <c:v>'2018-10-24 10:24:00</c:v>
                      </c:pt>
                      <c:pt idx="626">
                        <c:v>'2018-10-24 10:25:00</c:v>
                      </c:pt>
                      <c:pt idx="627">
                        <c:v>'2018-10-24 10:26:00</c:v>
                      </c:pt>
                      <c:pt idx="628">
                        <c:v>'2018-10-24 10:27:00</c:v>
                      </c:pt>
                      <c:pt idx="629">
                        <c:v>'2018-10-24 10:28:00</c:v>
                      </c:pt>
                      <c:pt idx="630">
                        <c:v>'2018-10-24 10:29:00</c:v>
                      </c:pt>
                      <c:pt idx="631">
                        <c:v>'2018-10-24 10:30:00</c:v>
                      </c:pt>
                      <c:pt idx="632">
                        <c:v>'2018-10-24 10:31:00</c:v>
                      </c:pt>
                      <c:pt idx="633">
                        <c:v>'2018-10-24 10:32:00</c:v>
                      </c:pt>
                      <c:pt idx="634">
                        <c:v>'2018-10-24 10:33:00</c:v>
                      </c:pt>
                      <c:pt idx="635">
                        <c:v>'2018-10-24 10:34:00</c:v>
                      </c:pt>
                      <c:pt idx="636">
                        <c:v>'2018-10-24 10:35:00</c:v>
                      </c:pt>
                      <c:pt idx="637">
                        <c:v>'2018-10-24 10:36:00</c:v>
                      </c:pt>
                      <c:pt idx="638">
                        <c:v>'2018-10-24 10:37:00</c:v>
                      </c:pt>
                      <c:pt idx="639">
                        <c:v>'2018-10-24 10:38:00</c:v>
                      </c:pt>
                      <c:pt idx="640">
                        <c:v>'2018-10-24 10:39:00</c:v>
                      </c:pt>
                      <c:pt idx="641">
                        <c:v>'2018-10-24 10:40:00</c:v>
                      </c:pt>
                      <c:pt idx="642">
                        <c:v>'2018-10-24 10:41:00</c:v>
                      </c:pt>
                      <c:pt idx="643">
                        <c:v>'2018-10-24 10:42:00</c:v>
                      </c:pt>
                      <c:pt idx="644">
                        <c:v>'2018-10-24 10:43:00</c:v>
                      </c:pt>
                      <c:pt idx="645">
                        <c:v>'2018-10-24 10:44:00</c:v>
                      </c:pt>
                      <c:pt idx="646">
                        <c:v>'2018-10-24 10:45:00</c:v>
                      </c:pt>
                      <c:pt idx="647">
                        <c:v>'2018-10-24 10:46:00</c:v>
                      </c:pt>
                      <c:pt idx="648">
                        <c:v>'2018-10-24 10:47:00</c:v>
                      </c:pt>
                      <c:pt idx="649">
                        <c:v>'2018-10-24 10:48:00</c:v>
                      </c:pt>
                      <c:pt idx="650">
                        <c:v>'2018-10-24 10:49:00</c:v>
                      </c:pt>
                      <c:pt idx="651">
                        <c:v>'2018-10-24 10:50:00</c:v>
                      </c:pt>
                      <c:pt idx="652">
                        <c:v>'2018-10-24 10:51:00</c:v>
                      </c:pt>
                      <c:pt idx="653">
                        <c:v>'2018-10-24 10:52:00</c:v>
                      </c:pt>
                      <c:pt idx="654">
                        <c:v>'2018-10-24 10:53:00</c:v>
                      </c:pt>
                      <c:pt idx="655">
                        <c:v>'2018-10-24 10:54:00</c:v>
                      </c:pt>
                      <c:pt idx="656">
                        <c:v>'2018-10-24 10:55:00</c:v>
                      </c:pt>
                      <c:pt idx="657">
                        <c:v>'2018-10-24 10:56:00</c:v>
                      </c:pt>
                      <c:pt idx="658">
                        <c:v>'2018-10-24 10:57:00</c:v>
                      </c:pt>
                      <c:pt idx="659">
                        <c:v>'2018-10-24 10:58:00</c:v>
                      </c:pt>
                      <c:pt idx="660">
                        <c:v>'2018-10-24 10:59:00</c:v>
                      </c:pt>
                      <c:pt idx="661">
                        <c:v>'2018-10-24 11:00:00</c:v>
                      </c:pt>
                      <c:pt idx="662">
                        <c:v>'2018-10-24 11:01:00</c:v>
                      </c:pt>
                      <c:pt idx="663">
                        <c:v>'2018-10-24 11:02:00</c:v>
                      </c:pt>
                      <c:pt idx="664">
                        <c:v>'2018-10-24 11:03:00</c:v>
                      </c:pt>
                      <c:pt idx="665">
                        <c:v>'2018-10-24 11:04:00</c:v>
                      </c:pt>
                      <c:pt idx="666">
                        <c:v>'2018-10-24 11:05:00</c:v>
                      </c:pt>
                      <c:pt idx="667">
                        <c:v>'2018-10-24 11:06:00</c:v>
                      </c:pt>
                      <c:pt idx="668">
                        <c:v>'2018-10-24 11:07:00</c:v>
                      </c:pt>
                      <c:pt idx="669">
                        <c:v>'2018-10-24 11:08:00</c:v>
                      </c:pt>
                      <c:pt idx="670">
                        <c:v>'2018-10-24 11:09:00</c:v>
                      </c:pt>
                      <c:pt idx="671">
                        <c:v>'2018-10-24 11:10:00</c:v>
                      </c:pt>
                      <c:pt idx="672">
                        <c:v>'2018-10-24 11:11:00</c:v>
                      </c:pt>
                      <c:pt idx="673">
                        <c:v>'2018-10-24 11:12:00</c:v>
                      </c:pt>
                      <c:pt idx="674">
                        <c:v>'2018-10-24 11:13:00</c:v>
                      </c:pt>
                      <c:pt idx="675">
                        <c:v>'2018-10-24 11:14:00</c:v>
                      </c:pt>
                      <c:pt idx="676">
                        <c:v>'2018-10-24 11:15:00</c:v>
                      </c:pt>
                      <c:pt idx="677">
                        <c:v>'2018-10-24 11:16:00</c:v>
                      </c:pt>
                      <c:pt idx="678">
                        <c:v>'2018-10-24 11:17:00</c:v>
                      </c:pt>
                      <c:pt idx="679">
                        <c:v>'2018-10-24 11:18:00</c:v>
                      </c:pt>
                      <c:pt idx="680">
                        <c:v>'2018-10-24 11:19:00</c:v>
                      </c:pt>
                      <c:pt idx="681">
                        <c:v>'2018-10-24 11:20:00</c:v>
                      </c:pt>
                      <c:pt idx="682">
                        <c:v>'2018-10-24 11:21:00</c:v>
                      </c:pt>
                      <c:pt idx="683">
                        <c:v>'2018-10-24 11:22:00</c:v>
                      </c:pt>
                      <c:pt idx="684">
                        <c:v>'2018-10-24 11:23:00</c:v>
                      </c:pt>
                      <c:pt idx="685">
                        <c:v>'2018-10-24 11:24:00</c:v>
                      </c:pt>
                      <c:pt idx="686">
                        <c:v>'2018-10-24 11:25:00</c:v>
                      </c:pt>
                      <c:pt idx="687">
                        <c:v>'2018-10-24 11:26:00</c:v>
                      </c:pt>
                      <c:pt idx="688">
                        <c:v>'2018-10-24 11:27:00</c:v>
                      </c:pt>
                      <c:pt idx="689">
                        <c:v>'2018-10-24 11:28:00</c:v>
                      </c:pt>
                      <c:pt idx="690">
                        <c:v>'2018-10-24 11:29:00</c:v>
                      </c:pt>
                      <c:pt idx="691">
                        <c:v>'2018-10-24 11:30:00</c:v>
                      </c:pt>
                      <c:pt idx="692">
                        <c:v>'2018-10-24 11:31:00</c:v>
                      </c:pt>
                      <c:pt idx="693">
                        <c:v>'2018-10-24 11:32:00</c:v>
                      </c:pt>
                      <c:pt idx="694">
                        <c:v>'2018-10-24 11:33:00</c:v>
                      </c:pt>
                      <c:pt idx="695">
                        <c:v>'2018-10-24 11:34:00</c:v>
                      </c:pt>
                      <c:pt idx="696">
                        <c:v>'2018-10-24 11:35:00</c:v>
                      </c:pt>
                      <c:pt idx="697">
                        <c:v>'2018-10-24 11:36:00</c:v>
                      </c:pt>
                      <c:pt idx="698">
                        <c:v>'2018-10-24 11:37:00</c:v>
                      </c:pt>
                      <c:pt idx="699">
                        <c:v>'2018-10-24 11:38:00</c:v>
                      </c:pt>
                      <c:pt idx="700">
                        <c:v>'2018-10-24 11:39:00</c:v>
                      </c:pt>
                      <c:pt idx="701">
                        <c:v>'2018-10-24 11:40:00</c:v>
                      </c:pt>
                      <c:pt idx="702">
                        <c:v>'2018-10-24 11:41:00</c:v>
                      </c:pt>
                      <c:pt idx="703">
                        <c:v>'2018-10-24 11:42:00</c:v>
                      </c:pt>
                      <c:pt idx="704">
                        <c:v>'2018-10-24 11:43:00</c:v>
                      </c:pt>
                      <c:pt idx="705">
                        <c:v>'2018-10-24 11:44:00</c:v>
                      </c:pt>
                      <c:pt idx="706">
                        <c:v>'2018-10-24 11:45:00</c:v>
                      </c:pt>
                      <c:pt idx="707">
                        <c:v>'2018-10-24 11:46:00</c:v>
                      </c:pt>
                      <c:pt idx="708">
                        <c:v>'2018-10-24 11:47:00</c:v>
                      </c:pt>
                      <c:pt idx="709">
                        <c:v>'2018-10-24 11:48:00</c:v>
                      </c:pt>
                      <c:pt idx="710">
                        <c:v>'2018-10-24 11:49:00</c:v>
                      </c:pt>
                      <c:pt idx="711">
                        <c:v>'2018-10-24 11:50:00</c:v>
                      </c:pt>
                      <c:pt idx="712">
                        <c:v>'2018-10-24 11:51:00</c:v>
                      </c:pt>
                      <c:pt idx="713">
                        <c:v>'2018-10-24 11:52:00</c:v>
                      </c:pt>
                      <c:pt idx="714">
                        <c:v>'2018-10-24 11:53:00</c:v>
                      </c:pt>
                      <c:pt idx="715">
                        <c:v>'2018-10-24 11:54:00</c:v>
                      </c:pt>
                      <c:pt idx="716">
                        <c:v>'2018-10-24 11:55:00</c:v>
                      </c:pt>
                      <c:pt idx="717">
                        <c:v>'2018-10-24 11:56:00</c:v>
                      </c:pt>
                      <c:pt idx="718">
                        <c:v>'2018-10-24 11:57:00</c:v>
                      </c:pt>
                      <c:pt idx="719">
                        <c:v>'2018-10-24 11:58:00</c:v>
                      </c:pt>
                      <c:pt idx="720">
                        <c:v>'2018-10-24 11:59:00</c:v>
                      </c:pt>
                      <c:pt idx="721">
                        <c:v>'2018-10-24 12:00:00</c:v>
                      </c:pt>
                      <c:pt idx="722">
                        <c:v>'2018-10-24 12:01:00</c:v>
                      </c:pt>
                      <c:pt idx="723">
                        <c:v>'2018-10-24 12:02:00</c:v>
                      </c:pt>
                      <c:pt idx="724">
                        <c:v>'2018-10-24 12:03:00</c:v>
                      </c:pt>
                      <c:pt idx="725">
                        <c:v>'2018-10-24 12:04:00</c:v>
                      </c:pt>
                      <c:pt idx="726">
                        <c:v>'2018-10-24 12:05:00</c:v>
                      </c:pt>
                      <c:pt idx="727">
                        <c:v>'2018-10-24 12:06:00</c:v>
                      </c:pt>
                      <c:pt idx="728">
                        <c:v>'2018-10-24 12:07:00</c:v>
                      </c:pt>
                      <c:pt idx="729">
                        <c:v>'2018-10-24 12:08:00</c:v>
                      </c:pt>
                      <c:pt idx="730">
                        <c:v>'2018-10-24 12:09:00</c:v>
                      </c:pt>
                      <c:pt idx="731">
                        <c:v>'2018-10-24 12:10:00</c:v>
                      </c:pt>
                      <c:pt idx="732">
                        <c:v>'2018-10-24 12:11:00</c:v>
                      </c:pt>
                      <c:pt idx="733">
                        <c:v>'2018-10-24 12:12:00</c:v>
                      </c:pt>
                      <c:pt idx="734">
                        <c:v>'2018-10-24 12:13:00</c:v>
                      </c:pt>
                      <c:pt idx="735">
                        <c:v>'2018-10-24 12:14:00</c:v>
                      </c:pt>
                      <c:pt idx="736">
                        <c:v>'2018-10-24 12:15:00</c:v>
                      </c:pt>
                      <c:pt idx="737">
                        <c:v>'2018-10-24 12:16:00</c:v>
                      </c:pt>
                      <c:pt idx="738">
                        <c:v>'2018-10-24 12:17:00</c:v>
                      </c:pt>
                      <c:pt idx="739">
                        <c:v>'2018-10-24 12:18:00</c:v>
                      </c:pt>
                      <c:pt idx="740">
                        <c:v>'2018-10-24 12:19:00</c:v>
                      </c:pt>
                      <c:pt idx="741">
                        <c:v>'2018-10-24 12:20:00</c:v>
                      </c:pt>
                      <c:pt idx="742">
                        <c:v>'2018-10-24 12:21:00</c:v>
                      </c:pt>
                      <c:pt idx="743">
                        <c:v>'2018-10-24 12:22:00</c:v>
                      </c:pt>
                      <c:pt idx="744">
                        <c:v>'2018-10-24 12:23:00</c:v>
                      </c:pt>
                      <c:pt idx="745">
                        <c:v>'2018-10-24 12:24:00</c:v>
                      </c:pt>
                      <c:pt idx="746">
                        <c:v>'2018-10-24 12:25:00</c:v>
                      </c:pt>
                      <c:pt idx="747">
                        <c:v>'2018-10-24 12:26:00</c:v>
                      </c:pt>
                      <c:pt idx="748">
                        <c:v>'2018-10-24 12:27:00</c:v>
                      </c:pt>
                      <c:pt idx="749">
                        <c:v>'2018-10-24 12:28:00</c:v>
                      </c:pt>
                      <c:pt idx="750">
                        <c:v>'2018-10-24 12:29:00</c:v>
                      </c:pt>
                      <c:pt idx="751">
                        <c:v>'2018-10-24 12:30:00</c:v>
                      </c:pt>
                      <c:pt idx="752">
                        <c:v>'2018-10-24 12:31:00</c:v>
                      </c:pt>
                      <c:pt idx="753">
                        <c:v>'2018-10-24 12:32:00</c:v>
                      </c:pt>
                      <c:pt idx="754">
                        <c:v>'2018-10-24 12:33:00</c:v>
                      </c:pt>
                      <c:pt idx="755">
                        <c:v>'2018-10-24 12:34:00</c:v>
                      </c:pt>
                      <c:pt idx="756">
                        <c:v>'2018-10-24 12:35:00</c:v>
                      </c:pt>
                      <c:pt idx="757">
                        <c:v>'2018-10-24 12:36:00</c:v>
                      </c:pt>
                      <c:pt idx="758">
                        <c:v>'2018-10-24 12:37:00</c:v>
                      </c:pt>
                      <c:pt idx="759">
                        <c:v>'2018-10-24 12:38:00</c:v>
                      </c:pt>
                      <c:pt idx="760">
                        <c:v>'2018-10-24 12:39:00</c:v>
                      </c:pt>
                      <c:pt idx="761">
                        <c:v>'2018-10-24 12:40:00</c:v>
                      </c:pt>
                      <c:pt idx="762">
                        <c:v>'2018-10-24 12:41:00</c:v>
                      </c:pt>
                      <c:pt idx="763">
                        <c:v>'2018-10-24 12:42:00</c:v>
                      </c:pt>
                      <c:pt idx="764">
                        <c:v>'2018-10-24 12:43:00</c:v>
                      </c:pt>
                      <c:pt idx="765">
                        <c:v>'2018-10-24 12:44:00</c:v>
                      </c:pt>
                      <c:pt idx="766">
                        <c:v>'2018-10-24 12:45:00</c:v>
                      </c:pt>
                      <c:pt idx="767">
                        <c:v>'2018-10-24 12:46:00</c:v>
                      </c:pt>
                      <c:pt idx="768">
                        <c:v>'2018-10-24 12:47:00</c:v>
                      </c:pt>
                      <c:pt idx="769">
                        <c:v>'2018-10-24 12:48:00</c:v>
                      </c:pt>
                      <c:pt idx="770">
                        <c:v>'2018-10-24 12:49:00</c:v>
                      </c:pt>
                      <c:pt idx="771">
                        <c:v>'2018-10-24 12:50:00</c:v>
                      </c:pt>
                      <c:pt idx="772">
                        <c:v>'2018-10-24 12:51:00</c:v>
                      </c:pt>
                      <c:pt idx="773">
                        <c:v>'2018-10-24 12:52:00</c:v>
                      </c:pt>
                      <c:pt idx="774">
                        <c:v>'2018-10-24 12:53:00</c:v>
                      </c:pt>
                      <c:pt idx="775">
                        <c:v>'2018-10-24 12:54:00</c:v>
                      </c:pt>
                      <c:pt idx="776">
                        <c:v>'2018-10-24 12:55:00</c:v>
                      </c:pt>
                      <c:pt idx="777">
                        <c:v>'2018-10-24 12:56:00</c:v>
                      </c:pt>
                      <c:pt idx="778">
                        <c:v>'2018-10-24 12:57:00</c:v>
                      </c:pt>
                      <c:pt idx="779">
                        <c:v>'2018-10-24 12:58:00</c:v>
                      </c:pt>
                      <c:pt idx="780">
                        <c:v>'2018-10-24 12:59:00</c:v>
                      </c:pt>
                      <c:pt idx="781">
                        <c:v>'2018-10-24 13:00:00</c:v>
                      </c:pt>
                      <c:pt idx="782">
                        <c:v>'2018-10-24 13:01:00</c:v>
                      </c:pt>
                      <c:pt idx="783">
                        <c:v>'2018-10-24 13:02:00</c:v>
                      </c:pt>
                      <c:pt idx="784">
                        <c:v>'2018-10-24 13:03:00</c:v>
                      </c:pt>
                      <c:pt idx="785">
                        <c:v>'2018-10-24 13:04:00</c:v>
                      </c:pt>
                      <c:pt idx="786">
                        <c:v>'2018-10-24 13:05:00</c:v>
                      </c:pt>
                      <c:pt idx="787">
                        <c:v>'2018-10-24 13:06:00</c:v>
                      </c:pt>
                      <c:pt idx="788">
                        <c:v>'2018-10-24 13:07:00</c:v>
                      </c:pt>
                      <c:pt idx="789">
                        <c:v>'2018-10-24 13:08:00</c:v>
                      </c:pt>
                      <c:pt idx="790">
                        <c:v>'2018-10-24 13:09:00</c:v>
                      </c:pt>
                      <c:pt idx="791">
                        <c:v>'2018-10-24 13:10:00</c:v>
                      </c:pt>
                      <c:pt idx="792">
                        <c:v>'2018-10-24 13:11:00</c:v>
                      </c:pt>
                      <c:pt idx="793">
                        <c:v>'2018-10-24 13:12:00</c:v>
                      </c:pt>
                      <c:pt idx="794">
                        <c:v>'2018-10-24 13:13:00</c:v>
                      </c:pt>
                      <c:pt idx="795">
                        <c:v>'2018-10-24 13:14:00</c:v>
                      </c:pt>
                      <c:pt idx="796">
                        <c:v>'2018-10-24 13:15:00</c:v>
                      </c:pt>
                      <c:pt idx="797">
                        <c:v>'2018-10-24 13:16:00</c:v>
                      </c:pt>
                      <c:pt idx="798">
                        <c:v>'2018-10-24 13:17:00</c:v>
                      </c:pt>
                      <c:pt idx="799">
                        <c:v>'2018-10-24 13:18:00</c:v>
                      </c:pt>
                      <c:pt idx="800">
                        <c:v>'2018-10-24 13:19:00</c:v>
                      </c:pt>
                      <c:pt idx="801">
                        <c:v>'2018-10-24 13:20:00</c:v>
                      </c:pt>
                      <c:pt idx="802">
                        <c:v>'2018-10-24 13:21:00</c:v>
                      </c:pt>
                      <c:pt idx="803">
                        <c:v>'2018-10-24 13:22:00</c:v>
                      </c:pt>
                      <c:pt idx="804">
                        <c:v>'2018-10-24 13:23:00</c:v>
                      </c:pt>
                      <c:pt idx="805">
                        <c:v>'2018-10-24 13:24:00</c:v>
                      </c:pt>
                      <c:pt idx="806">
                        <c:v>'2018-10-24 13:25:00</c:v>
                      </c:pt>
                      <c:pt idx="807">
                        <c:v>'2018-10-24 13:26:00</c:v>
                      </c:pt>
                      <c:pt idx="808">
                        <c:v>'2018-10-24 13:27:00</c:v>
                      </c:pt>
                      <c:pt idx="809">
                        <c:v>'2018-10-24 13:28:00</c:v>
                      </c:pt>
                      <c:pt idx="810">
                        <c:v>'2018-10-24 13:29:00</c:v>
                      </c:pt>
                      <c:pt idx="811">
                        <c:v>'2018-10-24 13:30:00</c:v>
                      </c:pt>
                      <c:pt idx="812">
                        <c:v>'2018-10-24 13:31:00</c:v>
                      </c:pt>
                      <c:pt idx="813">
                        <c:v>'2018-10-24 13:32:00</c:v>
                      </c:pt>
                      <c:pt idx="814">
                        <c:v>'2018-10-24 13:33:00</c:v>
                      </c:pt>
                      <c:pt idx="815">
                        <c:v>'2018-10-24 13:34:00</c:v>
                      </c:pt>
                      <c:pt idx="816">
                        <c:v>'2018-10-24 13:35:00</c:v>
                      </c:pt>
                      <c:pt idx="817">
                        <c:v>'2018-10-24 13:36:00</c:v>
                      </c:pt>
                      <c:pt idx="818">
                        <c:v>'2018-10-24 13:37:00</c:v>
                      </c:pt>
                      <c:pt idx="819">
                        <c:v>'2018-10-24 13:38:00</c:v>
                      </c:pt>
                      <c:pt idx="820">
                        <c:v>'2018-10-24 13:39:00</c:v>
                      </c:pt>
                      <c:pt idx="821">
                        <c:v>'2018-10-24 13:40:00</c:v>
                      </c:pt>
                      <c:pt idx="822">
                        <c:v>'2018-10-24 13:41:00</c:v>
                      </c:pt>
                      <c:pt idx="823">
                        <c:v>'2018-10-24 13:42:00</c:v>
                      </c:pt>
                      <c:pt idx="824">
                        <c:v>'2018-10-24 13:43:00</c:v>
                      </c:pt>
                      <c:pt idx="825">
                        <c:v>'2018-10-24 13:44:00</c:v>
                      </c:pt>
                      <c:pt idx="826">
                        <c:v>'2018-10-24 13:45:00</c:v>
                      </c:pt>
                      <c:pt idx="827">
                        <c:v>'2018-10-24 13:46:00</c:v>
                      </c:pt>
                      <c:pt idx="828">
                        <c:v>'2018-10-24 13:47:00</c:v>
                      </c:pt>
                      <c:pt idx="829">
                        <c:v>'2018-10-24 13:48:00</c:v>
                      </c:pt>
                      <c:pt idx="830">
                        <c:v>'2018-10-24 13:49:00</c:v>
                      </c:pt>
                      <c:pt idx="831">
                        <c:v>'2018-10-24 13:50:00</c:v>
                      </c:pt>
                      <c:pt idx="832">
                        <c:v>'2018-10-24 13:51:00</c:v>
                      </c:pt>
                      <c:pt idx="833">
                        <c:v>'2018-10-24 13:52:00</c:v>
                      </c:pt>
                      <c:pt idx="834">
                        <c:v>'2018-10-24 13:53:00</c:v>
                      </c:pt>
                      <c:pt idx="835">
                        <c:v>'2018-10-24 13:54:00</c:v>
                      </c:pt>
                      <c:pt idx="836">
                        <c:v>'2018-10-24 13:55:00</c:v>
                      </c:pt>
                      <c:pt idx="837">
                        <c:v>'2018-10-24 13:56:00</c:v>
                      </c:pt>
                      <c:pt idx="838">
                        <c:v>'2018-10-24 13:57:00</c:v>
                      </c:pt>
                      <c:pt idx="839">
                        <c:v>'2018-10-24 13:58:00</c:v>
                      </c:pt>
                      <c:pt idx="840">
                        <c:v>'2018-10-24 13:59:00</c:v>
                      </c:pt>
                      <c:pt idx="841">
                        <c:v>'2018-10-24 14:00:00</c:v>
                      </c:pt>
                      <c:pt idx="842">
                        <c:v>'2018-10-24 14:01:00</c:v>
                      </c:pt>
                      <c:pt idx="843">
                        <c:v>'2018-10-24 14:02:00</c:v>
                      </c:pt>
                      <c:pt idx="844">
                        <c:v>'2018-10-24 14:03:00</c:v>
                      </c:pt>
                      <c:pt idx="845">
                        <c:v>'2018-10-24 14:04:00</c:v>
                      </c:pt>
                      <c:pt idx="846">
                        <c:v>'2018-10-24 14:05:00</c:v>
                      </c:pt>
                      <c:pt idx="847">
                        <c:v>'2018-10-24 14:06:00</c:v>
                      </c:pt>
                      <c:pt idx="848">
                        <c:v>'2018-10-24 14:07:00</c:v>
                      </c:pt>
                      <c:pt idx="849">
                        <c:v>'2018-10-24 14:08:00</c:v>
                      </c:pt>
                      <c:pt idx="850">
                        <c:v>'2018-10-24 14:09:00</c:v>
                      </c:pt>
                      <c:pt idx="851">
                        <c:v>'2018-10-24 14:10:00</c:v>
                      </c:pt>
                      <c:pt idx="852">
                        <c:v>'2018-10-24 14:11:00</c:v>
                      </c:pt>
                      <c:pt idx="853">
                        <c:v>'2018-10-24 14:12:00</c:v>
                      </c:pt>
                      <c:pt idx="854">
                        <c:v>'2018-10-24 14:13:00</c:v>
                      </c:pt>
                      <c:pt idx="855">
                        <c:v>'2018-10-24 14:14:00</c:v>
                      </c:pt>
                      <c:pt idx="856">
                        <c:v>'2018-10-24 14:15:00</c:v>
                      </c:pt>
                      <c:pt idx="857">
                        <c:v>'2018-10-24 14:16:00</c:v>
                      </c:pt>
                      <c:pt idx="858">
                        <c:v>'2018-10-24 14:17:00</c:v>
                      </c:pt>
                      <c:pt idx="859">
                        <c:v>'2018-10-24 14:18:00</c:v>
                      </c:pt>
                      <c:pt idx="860">
                        <c:v>'2018-10-24 14:19:00</c:v>
                      </c:pt>
                      <c:pt idx="861">
                        <c:v>'2018-10-24 14:20:00</c:v>
                      </c:pt>
                      <c:pt idx="862">
                        <c:v>'2018-10-24 14:21:00</c:v>
                      </c:pt>
                      <c:pt idx="863">
                        <c:v>'2018-10-24 14:22:00</c:v>
                      </c:pt>
                      <c:pt idx="864">
                        <c:v>'2018-10-24 14:23:00</c:v>
                      </c:pt>
                      <c:pt idx="865">
                        <c:v>'2018-10-24 14:24:00</c:v>
                      </c:pt>
                      <c:pt idx="866">
                        <c:v>'2018-10-24 14:25:00</c:v>
                      </c:pt>
                      <c:pt idx="867">
                        <c:v>'2018-10-24 14:26:00</c:v>
                      </c:pt>
                      <c:pt idx="868">
                        <c:v>'2018-10-24 14:27:00</c:v>
                      </c:pt>
                      <c:pt idx="869">
                        <c:v>'2018-10-24 14:28:00</c:v>
                      </c:pt>
                      <c:pt idx="870">
                        <c:v>'2018-10-24 14:29:00</c:v>
                      </c:pt>
                      <c:pt idx="871">
                        <c:v>'2018-10-24 14:30:00</c:v>
                      </c:pt>
                      <c:pt idx="872">
                        <c:v>'2018-10-24 14:31:00</c:v>
                      </c:pt>
                      <c:pt idx="873">
                        <c:v>'2018-10-24 14:32:00</c:v>
                      </c:pt>
                      <c:pt idx="874">
                        <c:v>'2018-10-24 14:33:00</c:v>
                      </c:pt>
                      <c:pt idx="875">
                        <c:v>'2018-10-24 14:34:00</c:v>
                      </c:pt>
                      <c:pt idx="876">
                        <c:v>'2018-10-24 14:35:00</c:v>
                      </c:pt>
                      <c:pt idx="877">
                        <c:v>'2018-10-24 14:36:00</c:v>
                      </c:pt>
                      <c:pt idx="878">
                        <c:v>'2018-10-24 14:37:00</c:v>
                      </c:pt>
                      <c:pt idx="879">
                        <c:v>'2018-10-24 14:38:00</c:v>
                      </c:pt>
                      <c:pt idx="880">
                        <c:v>'2018-10-24 14:39:00</c:v>
                      </c:pt>
                      <c:pt idx="881">
                        <c:v>'2018-10-24 14:40:00</c:v>
                      </c:pt>
                      <c:pt idx="882">
                        <c:v>'2018-10-24 14:41:00</c:v>
                      </c:pt>
                      <c:pt idx="883">
                        <c:v>'2018-10-24 14:42:00</c:v>
                      </c:pt>
                      <c:pt idx="884">
                        <c:v>'2018-10-24 14:43:00</c:v>
                      </c:pt>
                      <c:pt idx="885">
                        <c:v>'2018-10-24 14:44:00</c:v>
                      </c:pt>
                      <c:pt idx="886">
                        <c:v>'2018-10-24 14:45:00</c:v>
                      </c:pt>
                      <c:pt idx="887">
                        <c:v>'2018-10-24 14:46:00</c:v>
                      </c:pt>
                      <c:pt idx="888">
                        <c:v>'2018-10-24 14:47:00</c:v>
                      </c:pt>
                      <c:pt idx="889">
                        <c:v>'2018-10-24 14:48:00</c:v>
                      </c:pt>
                      <c:pt idx="890">
                        <c:v>'2018-10-24 14:49:00</c:v>
                      </c:pt>
                      <c:pt idx="891">
                        <c:v>'2018-10-24 14:50:00</c:v>
                      </c:pt>
                      <c:pt idx="892">
                        <c:v>'2018-10-24 14:51:00</c:v>
                      </c:pt>
                      <c:pt idx="893">
                        <c:v>'2018-10-24 14:52:00</c:v>
                      </c:pt>
                      <c:pt idx="894">
                        <c:v>'2018-10-24 14:53:00</c:v>
                      </c:pt>
                      <c:pt idx="895">
                        <c:v>'2018-10-24 14:54:00</c:v>
                      </c:pt>
                      <c:pt idx="896">
                        <c:v>'2018-10-24 14:55:00</c:v>
                      </c:pt>
                      <c:pt idx="897">
                        <c:v>'2018-10-24 14:56:00</c:v>
                      </c:pt>
                      <c:pt idx="898">
                        <c:v>'2018-10-24 14:57:00</c:v>
                      </c:pt>
                      <c:pt idx="899">
                        <c:v>'2018-10-24 14:58:00</c:v>
                      </c:pt>
                      <c:pt idx="900">
                        <c:v>'2018-10-24 14:59:00</c:v>
                      </c:pt>
                      <c:pt idx="901">
                        <c:v>'2018-10-24 15:00:00</c:v>
                      </c:pt>
                      <c:pt idx="902">
                        <c:v>'2018-10-24 15:01:00</c:v>
                      </c:pt>
                      <c:pt idx="903">
                        <c:v>'2018-10-24 15:02:00</c:v>
                      </c:pt>
                      <c:pt idx="904">
                        <c:v>'2018-10-24 15:03:00</c:v>
                      </c:pt>
                      <c:pt idx="905">
                        <c:v>'2018-10-24 15:04:00</c:v>
                      </c:pt>
                      <c:pt idx="906">
                        <c:v>'2018-10-24 15:05:00</c:v>
                      </c:pt>
                      <c:pt idx="907">
                        <c:v>'2018-10-24 15:06:00</c:v>
                      </c:pt>
                      <c:pt idx="908">
                        <c:v>'2018-10-24 15:07:00</c:v>
                      </c:pt>
                      <c:pt idx="909">
                        <c:v>'2018-10-24 15:08:00</c:v>
                      </c:pt>
                      <c:pt idx="910">
                        <c:v>'2018-10-24 15:09:00</c:v>
                      </c:pt>
                      <c:pt idx="911">
                        <c:v>'2018-10-24 15:10:00</c:v>
                      </c:pt>
                      <c:pt idx="912">
                        <c:v>'2018-10-24 15:11:00</c:v>
                      </c:pt>
                      <c:pt idx="913">
                        <c:v>'2018-10-24 15:12:00</c:v>
                      </c:pt>
                      <c:pt idx="914">
                        <c:v>'2018-10-24 15:13:00</c:v>
                      </c:pt>
                      <c:pt idx="915">
                        <c:v>'2018-10-24 15:14:00</c:v>
                      </c:pt>
                      <c:pt idx="916">
                        <c:v>'2018-10-24 15:15:00</c:v>
                      </c:pt>
                      <c:pt idx="917">
                        <c:v>'2018-10-24 15:16:00</c:v>
                      </c:pt>
                      <c:pt idx="918">
                        <c:v>'2018-10-24 15:17:00</c:v>
                      </c:pt>
                      <c:pt idx="919">
                        <c:v>'2018-10-24 15:18:00</c:v>
                      </c:pt>
                      <c:pt idx="920">
                        <c:v>'2018-10-24 15:19:00</c:v>
                      </c:pt>
                      <c:pt idx="921">
                        <c:v>'2018-10-24 15:20:00</c:v>
                      </c:pt>
                      <c:pt idx="922">
                        <c:v>'2018-10-24 15:21:00</c:v>
                      </c:pt>
                      <c:pt idx="923">
                        <c:v>'2018-10-24 15:22:00</c:v>
                      </c:pt>
                      <c:pt idx="924">
                        <c:v>'2018-10-24 15:23:00</c:v>
                      </c:pt>
                      <c:pt idx="925">
                        <c:v>'2018-10-24 15:24:00</c:v>
                      </c:pt>
                      <c:pt idx="926">
                        <c:v>'2018-10-24 15:25:00</c:v>
                      </c:pt>
                      <c:pt idx="927">
                        <c:v>'2018-10-24 15:26:00</c:v>
                      </c:pt>
                      <c:pt idx="928">
                        <c:v>'2018-10-24 15:27:00</c:v>
                      </c:pt>
                      <c:pt idx="929">
                        <c:v>'2018-10-24 15:28:00</c:v>
                      </c:pt>
                      <c:pt idx="930">
                        <c:v>'2018-10-24 15:29:00</c:v>
                      </c:pt>
                      <c:pt idx="931">
                        <c:v>'2018-10-24 15:30:00</c:v>
                      </c:pt>
                      <c:pt idx="932">
                        <c:v>'2018-10-24 15:31:00</c:v>
                      </c:pt>
                      <c:pt idx="933">
                        <c:v>'2018-10-24 15:32:00</c:v>
                      </c:pt>
                      <c:pt idx="934">
                        <c:v>'2018-10-24 15:33:00</c:v>
                      </c:pt>
                      <c:pt idx="935">
                        <c:v>'2018-10-24 15:34:00</c:v>
                      </c:pt>
                      <c:pt idx="936">
                        <c:v>'2018-10-24 15:35:00</c:v>
                      </c:pt>
                      <c:pt idx="937">
                        <c:v>'2018-10-24 15:36:00</c:v>
                      </c:pt>
                      <c:pt idx="938">
                        <c:v>'2018-10-24 15:37:00</c:v>
                      </c:pt>
                      <c:pt idx="939">
                        <c:v>'2018-10-24 15:38:00</c:v>
                      </c:pt>
                      <c:pt idx="940">
                        <c:v>'2018-10-24 15:39:00</c:v>
                      </c:pt>
                      <c:pt idx="941">
                        <c:v>'2018-10-24 15:40:00</c:v>
                      </c:pt>
                      <c:pt idx="942">
                        <c:v>'2018-10-24 15:41:00</c:v>
                      </c:pt>
                      <c:pt idx="943">
                        <c:v>'2018-10-24 15:42:00</c:v>
                      </c:pt>
                      <c:pt idx="944">
                        <c:v>'2018-10-24 15:43:00</c:v>
                      </c:pt>
                      <c:pt idx="945">
                        <c:v>'2018-10-24 15:44:00</c:v>
                      </c:pt>
                      <c:pt idx="946">
                        <c:v>'2018-10-24 15:45:00</c:v>
                      </c:pt>
                      <c:pt idx="947">
                        <c:v>'2018-10-24 15:46:00</c:v>
                      </c:pt>
                      <c:pt idx="948">
                        <c:v>'2018-10-24 15:47:00</c:v>
                      </c:pt>
                      <c:pt idx="949">
                        <c:v>'2018-10-24 15:48:00</c:v>
                      </c:pt>
                      <c:pt idx="950">
                        <c:v>'2018-10-24 15:49:00</c:v>
                      </c:pt>
                      <c:pt idx="951">
                        <c:v>'2018-10-24 15:50:00</c:v>
                      </c:pt>
                      <c:pt idx="952">
                        <c:v>'2018-10-24 15:51:00</c:v>
                      </c:pt>
                      <c:pt idx="953">
                        <c:v>'2018-10-24 15:52:00</c:v>
                      </c:pt>
                      <c:pt idx="954">
                        <c:v>'2018-10-24 15:53:00</c:v>
                      </c:pt>
                      <c:pt idx="955">
                        <c:v>'2018-10-24 15:54:00</c:v>
                      </c:pt>
                      <c:pt idx="956">
                        <c:v>'2018-10-24 15:55:00</c:v>
                      </c:pt>
                      <c:pt idx="957">
                        <c:v>'2018-10-24 15:56:00</c:v>
                      </c:pt>
                      <c:pt idx="958">
                        <c:v>'2018-10-24 15:57:00</c:v>
                      </c:pt>
                      <c:pt idx="959">
                        <c:v>'2018-10-24 15:58:00</c:v>
                      </c:pt>
                      <c:pt idx="960">
                        <c:v>'2018-10-24 15:59:00</c:v>
                      </c:pt>
                      <c:pt idx="961">
                        <c:v>'2018-10-24 16:00:00</c:v>
                      </c:pt>
                      <c:pt idx="962">
                        <c:v>'2018-10-24 16:01:00</c:v>
                      </c:pt>
                      <c:pt idx="963">
                        <c:v>'2018-10-24 16:02:00</c:v>
                      </c:pt>
                      <c:pt idx="964">
                        <c:v>'2018-10-24 16:03:00</c:v>
                      </c:pt>
                      <c:pt idx="965">
                        <c:v>'2018-10-24 16:04:00</c:v>
                      </c:pt>
                      <c:pt idx="966">
                        <c:v>'2018-10-24 16:05:00</c:v>
                      </c:pt>
                      <c:pt idx="967">
                        <c:v>'2018-10-24 16:06:00</c:v>
                      </c:pt>
                      <c:pt idx="968">
                        <c:v>'2018-10-24 16:07:00</c:v>
                      </c:pt>
                      <c:pt idx="969">
                        <c:v>'2018-10-24 16:08:00</c:v>
                      </c:pt>
                      <c:pt idx="970">
                        <c:v>'2018-10-24 16:09:00</c:v>
                      </c:pt>
                      <c:pt idx="971">
                        <c:v>'2018-10-24 16:10:00</c:v>
                      </c:pt>
                      <c:pt idx="972">
                        <c:v>'2018-10-24 16:11:00</c:v>
                      </c:pt>
                      <c:pt idx="973">
                        <c:v>'2018-10-24 16:12:00</c:v>
                      </c:pt>
                      <c:pt idx="974">
                        <c:v>'2018-10-24 16:13:00</c:v>
                      </c:pt>
                      <c:pt idx="975">
                        <c:v>'2018-10-24 16:14:00</c:v>
                      </c:pt>
                      <c:pt idx="976">
                        <c:v>'2018-10-24 16:15:00</c:v>
                      </c:pt>
                      <c:pt idx="977">
                        <c:v>'2018-10-24 16:16:00</c:v>
                      </c:pt>
                      <c:pt idx="978">
                        <c:v>'2018-10-24 16:17:00</c:v>
                      </c:pt>
                      <c:pt idx="979">
                        <c:v>'2018-10-24 16:18:00</c:v>
                      </c:pt>
                      <c:pt idx="980">
                        <c:v>'2018-10-24 16:19:00</c:v>
                      </c:pt>
                      <c:pt idx="981">
                        <c:v>'2018-10-24 16:20:00</c:v>
                      </c:pt>
                      <c:pt idx="982">
                        <c:v>'2018-10-24 16:21:00</c:v>
                      </c:pt>
                      <c:pt idx="983">
                        <c:v>'2018-10-24 16:22:00</c:v>
                      </c:pt>
                      <c:pt idx="984">
                        <c:v>'2018-10-24 16:23:00</c:v>
                      </c:pt>
                      <c:pt idx="985">
                        <c:v>'2018-10-24 16:24:00</c:v>
                      </c:pt>
                      <c:pt idx="986">
                        <c:v>'2018-10-24 16:25:00</c:v>
                      </c:pt>
                      <c:pt idx="987">
                        <c:v>'2018-10-24 16:26:00</c:v>
                      </c:pt>
                      <c:pt idx="988">
                        <c:v>'2018-10-24 16:27:00</c:v>
                      </c:pt>
                      <c:pt idx="989">
                        <c:v>'2018-10-24 16:28:00</c:v>
                      </c:pt>
                      <c:pt idx="990">
                        <c:v>'2018-10-24 16:29:00</c:v>
                      </c:pt>
                      <c:pt idx="991">
                        <c:v>'2018-10-24 16:30:00</c:v>
                      </c:pt>
                      <c:pt idx="992">
                        <c:v>'2018-10-24 16:31:00</c:v>
                      </c:pt>
                      <c:pt idx="993">
                        <c:v>'2018-10-24 16:32:00</c:v>
                      </c:pt>
                      <c:pt idx="994">
                        <c:v>'2018-10-24 16:33:00</c:v>
                      </c:pt>
                      <c:pt idx="995">
                        <c:v>'2018-10-24 16:34:00</c:v>
                      </c:pt>
                      <c:pt idx="996">
                        <c:v>'2018-10-24 16:35:00</c:v>
                      </c:pt>
                      <c:pt idx="997">
                        <c:v>'2018-10-24 16:36:00</c:v>
                      </c:pt>
                      <c:pt idx="998">
                        <c:v>'2018-10-24 16:37:00</c:v>
                      </c:pt>
                      <c:pt idx="999">
                        <c:v>'2018-10-24 16:38:00</c:v>
                      </c:pt>
                      <c:pt idx="1000">
                        <c:v>'2018-10-24 16:39:00</c:v>
                      </c:pt>
                      <c:pt idx="1001">
                        <c:v>'2018-10-24 16:40:00</c:v>
                      </c:pt>
                      <c:pt idx="1002">
                        <c:v>'2018-10-24 16:41:00</c:v>
                      </c:pt>
                      <c:pt idx="1003">
                        <c:v>'2018-10-24 16:42:00</c:v>
                      </c:pt>
                      <c:pt idx="1004">
                        <c:v>'2018-10-24 16:43:00</c:v>
                      </c:pt>
                      <c:pt idx="1005">
                        <c:v>'2018-10-24 16:44:00</c:v>
                      </c:pt>
                      <c:pt idx="1006">
                        <c:v>'2018-10-24 16:45:00</c:v>
                      </c:pt>
                      <c:pt idx="1007">
                        <c:v>'2018-10-24 16:46:00</c:v>
                      </c:pt>
                      <c:pt idx="1008">
                        <c:v>'2018-10-24 16:47:00</c:v>
                      </c:pt>
                      <c:pt idx="1009">
                        <c:v>'2018-10-24 16:48:00</c:v>
                      </c:pt>
                      <c:pt idx="1010">
                        <c:v>'2018-10-24 16:49:00</c:v>
                      </c:pt>
                      <c:pt idx="1011">
                        <c:v>'2018-10-24 16:50:00</c:v>
                      </c:pt>
                      <c:pt idx="1012">
                        <c:v>'2018-10-24 16:51:00</c:v>
                      </c:pt>
                      <c:pt idx="1013">
                        <c:v>'2018-10-24 16:52:00</c:v>
                      </c:pt>
                      <c:pt idx="1014">
                        <c:v>'2018-10-24 16:53:00</c:v>
                      </c:pt>
                      <c:pt idx="1015">
                        <c:v>'2018-10-24 16:54:00</c:v>
                      </c:pt>
                      <c:pt idx="1016">
                        <c:v>'2018-10-24 16:55:00</c:v>
                      </c:pt>
                      <c:pt idx="1017">
                        <c:v>'2018-10-24 16:56:00</c:v>
                      </c:pt>
                      <c:pt idx="1018">
                        <c:v>'2018-10-24 16:57:00</c:v>
                      </c:pt>
                      <c:pt idx="1019">
                        <c:v>'2018-10-24 16:58:00</c:v>
                      </c:pt>
                      <c:pt idx="1020">
                        <c:v>'2018-10-24 16:59:00</c:v>
                      </c:pt>
                      <c:pt idx="1021">
                        <c:v>'2018-10-24 17:00:00</c:v>
                      </c:pt>
                      <c:pt idx="1022">
                        <c:v>'2018-10-24 17:01:00</c:v>
                      </c:pt>
                      <c:pt idx="1023">
                        <c:v>'2018-10-24 17:02:00</c:v>
                      </c:pt>
                      <c:pt idx="1024">
                        <c:v>'2018-10-24 17:03:00</c:v>
                      </c:pt>
                      <c:pt idx="1025">
                        <c:v>'2018-10-24 17:04:00</c:v>
                      </c:pt>
                      <c:pt idx="1026">
                        <c:v>'2018-10-24 17:05:00</c:v>
                      </c:pt>
                      <c:pt idx="1027">
                        <c:v>'2018-10-24 17:06:00</c:v>
                      </c:pt>
                      <c:pt idx="1028">
                        <c:v>'2018-10-24 17:07:00</c:v>
                      </c:pt>
                      <c:pt idx="1029">
                        <c:v>'2018-10-24 17:08:00</c:v>
                      </c:pt>
                      <c:pt idx="1030">
                        <c:v>'2018-10-24 17:09:00</c:v>
                      </c:pt>
                      <c:pt idx="1031">
                        <c:v>'2018-10-24 17:10:00</c:v>
                      </c:pt>
                      <c:pt idx="1032">
                        <c:v>'2018-10-24 17:11:00</c:v>
                      </c:pt>
                      <c:pt idx="1033">
                        <c:v>'2018-10-24 17:12:00</c:v>
                      </c:pt>
                      <c:pt idx="1034">
                        <c:v>'2018-10-24 17:13:00</c:v>
                      </c:pt>
                      <c:pt idx="1035">
                        <c:v>'2018-10-24 17:14:00</c:v>
                      </c:pt>
                      <c:pt idx="1036">
                        <c:v>'2018-10-24 17:15:00</c:v>
                      </c:pt>
                      <c:pt idx="1037">
                        <c:v>'2018-10-24 17:16:00</c:v>
                      </c:pt>
                      <c:pt idx="1038">
                        <c:v>'2018-10-24 17:17:00</c:v>
                      </c:pt>
                      <c:pt idx="1039">
                        <c:v>'2018-10-24 17:18:00</c:v>
                      </c:pt>
                      <c:pt idx="1040">
                        <c:v>'2018-10-24 17:19:00</c:v>
                      </c:pt>
                      <c:pt idx="1041">
                        <c:v>'2018-10-24 17:20:00</c:v>
                      </c:pt>
                      <c:pt idx="1042">
                        <c:v>'2018-10-24 17:21:00</c:v>
                      </c:pt>
                      <c:pt idx="1043">
                        <c:v>'2018-10-24 17:22:00</c:v>
                      </c:pt>
                      <c:pt idx="1044">
                        <c:v>'2018-10-24 17:23:00</c:v>
                      </c:pt>
                      <c:pt idx="1045">
                        <c:v>'2018-10-24 17:24:00</c:v>
                      </c:pt>
                      <c:pt idx="1046">
                        <c:v>'2018-10-24 17:25:00</c:v>
                      </c:pt>
                      <c:pt idx="1047">
                        <c:v>'2018-10-24 17:26:00</c:v>
                      </c:pt>
                      <c:pt idx="1048">
                        <c:v>'2018-10-24 17:27:00</c:v>
                      </c:pt>
                      <c:pt idx="1049">
                        <c:v>'2018-10-24 17:28:00</c:v>
                      </c:pt>
                      <c:pt idx="1050">
                        <c:v>'2018-10-24 17:29:00</c:v>
                      </c:pt>
                      <c:pt idx="1051">
                        <c:v>'2018-10-24 17:30:00</c:v>
                      </c:pt>
                      <c:pt idx="1052">
                        <c:v>'2018-10-24 17:31:00</c:v>
                      </c:pt>
                      <c:pt idx="1053">
                        <c:v>'2018-10-24 17:32:00</c:v>
                      </c:pt>
                      <c:pt idx="1054">
                        <c:v>'2018-10-24 17:33:00</c:v>
                      </c:pt>
                      <c:pt idx="1055">
                        <c:v>'2018-10-24 17:34:00</c:v>
                      </c:pt>
                      <c:pt idx="1056">
                        <c:v>'2018-10-24 17:35:00</c:v>
                      </c:pt>
                      <c:pt idx="1057">
                        <c:v>'2018-10-24 17:36:00</c:v>
                      </c:pt>
                      <c:pt idx="1058">
                        <c:v>'2018-10-24 17:37:00</c:v>
                      </c:pt>
                      <c:pt idx="1059">
                        <c:v>'2018-10-24 17:38:00</c:v>
                      </c:pt>
                      <c:pt idx="1060">
                        <c:v>'2018-10-24 17:39:00</c:v>
                      </c:pt>
                      <c:pt idx="1061">
                        <c:v>'2018-10-24 17:40:00</c:v>
                      </c:pt>
                      <c:pt idx="1062">
                        <c:v>'2018-10-24 17:41:00</c:v>
                      </c:pt>
                      <c:pt idx="1063">
                        <c:v>'2018-10-24 17:42:00</c:v>
                      </c:pt>
                      <c:pt idx="1064">
                        <c:v>'2018-10-24 17:43:00</c:v>
                      </c:pt>
                      <c:pt idx="1065">
                        <c:v>'2018-10-24 17:44:00</c:v>
                      </c:pt>
                      <c:pt idx="1066">
                        <c:v>'2018-10-24 17:45:00</c:v>
                      </c:pt>
                      <c:pt idx="1067">
                        <c:v>'2018-10-24 17:46:00</c:v>
                      </c:pt>
                      <c:pt idx="1068">
                        <c:v>'2018-10-24 17:47:00</c:v>
                      </c:pt>
                      <c:pt idx="1069">
                        <c:v>'2018-10-24 17:48:00</c:v>
                      </c:pt>
                      <c:pt idx="1070">
                        <c:v>'2018-10-24 17:49:00</c:v>
                      </c:pt>
                      <c:pt idx="1071">
                        <c:v>'2018-10-24 17:50:00</c:v>
                      </c:pt>
                      <c:pt idx="1072">
                        <c:v>'2018-10-24 17:51:00</c:v>
                      </c:pt>
                      <c:pt idx="1073">
                        <c:v>'2018-10-24 17:52:00</c:v>
                      </c:pt>
                      <c:pt idx="1074">
                        <c:v>'2018-10-24 17:53:00</c:v>
                      </c:pt>
                      <c:pt idx="1075">
                        <c:v>'2018-10-24 17:54:00</c:v>
                      </c:pt>
                      <c:pt idx="1076">
                        <c:v>'2018-10-24 17:55:00</c:v>
                      </c:pt>
                      <c:pt idx="1077">
                        <c:v>'2018-10-24 17:56:00</c:v>
                      </c:pt>
                      <c:pt idx="1078">
                        <c:v>'2018-10-24 17:57:00</c:v>
                      </c:pt>
                      <c:pt idx="1079">
                        <c:v>'2018-10-24 17:58:00</c:v>
                      </c:pt>
                      <c:pt idx="1080">
                        <c:v>'2018-10-24 17:59:00</c:v>
                      </c:pt>
                      <c:pt idx="1081">
                        <c:v>'2018-10-24 18:00:00</c:v>
                      </c:pt>
                      <c:pt idx="1082">
                        <c:v>'2018-10-24 18:01:00</c:v>
                      </c:pt>
                      <c:pt idx="1083">
                        <c:v>'2018-10-24 18:02:00</c:v>
                      </c:pt>
                      <c:pt idx="1084">
                        <c:v>'2018-10-24 18:03:00</c:v>
                      </c:pt>
                      <c:pt idx="1085">
                        <c:v>'2018-10-24 18:04:00</c:v>
                      </c:pt>
                      <c:pt idx="1086">
                        <c:v>'2018-10-24 18:05:00</c:v>
                      </c:pt>
                      <c:pt idx="1087">
                        <c:v>'2018-10-24 18:06:00</c:v>
                      </c:pt>
                      <c:pt idx="1088">
                        <c:v>'2018-10-24 18:07:00</c:v>
                      </c:pt>
                      <c:pt idx="1089">
                        <c:v>'2018-10-24 18:08:00</c:v>
                      </c:pt>
                      <c:pt idx="1090">
                        <c:v>'2018-10-24 18:09:00</c:v>
                      </c:pt>
                      <c:pt idx="1091">
                        <c:v>'2018-10-24 18:10:00</c:v>
                      </c:pt>
                      <c:pt idx="1092">
                        <c:v>'2018-10-24 18:11:00</c:v>
                      </c:pt>
                      <c:pt idx="1093">
                        <c:v>'2018-10-24 18:12:00</c:v>
                      </c:pt>
                      <c:pt idx="1094">
                        <c:v>'2018-10-24 18:13:00</c:v>
                      </c:pt>
                      <c:pt idx="1095">
                        <c:v>'2018-10-24 18:14:00</c:v>
                      </c:pt>
                      <c:pt idx="1096">
                        <c:v>'2018-10-24 18:15:00</c:v>
                      </c:pt>
                      <c:pt idx="1097">
                        <c:v>'2018-10-24 18:16:00</c:v>
                      </c:pt>
                      <c:pt idx="1098">
                        <c:v>'2018-10-24 18:17:00</c:v>
                      </c:pt>
                      <c:pt idx="1099">
                        <c:v>'2018-10-24 18:18:00</c:v>
                      </c:pt>
                      <c:pt idx="1100">
                        <c:v>'2018-10-24 18:19:00</c:v>
                      </c:pt>
                      <c:pt idx="1101">
                        <c:v>'2018-10-24 18:20:00</c:v>
                      </c:pt>
                      <c:pt idx="1102">
                        <c:v>'2018-10-24 18:21:00</c:v>
                      </c:pt>
                      <c:pt idx="1103">
                        <c:v>'2018-10-24 18:22:00</c:v>
                      </c:pt>
                      <c:pt idx="1104">
                        <c:v>'2018-10-24 18:23:00</c:v>
                      </c:pt>
                      <c:pt idx="1105">
                        <c:v>'2018-10-24 18:24:00</c:v>
                      </c:pt>
                      <c:pt idx="1106">
                        <c:v>'2018-10-24 18:25:00</c:v>
                      </c:pt>
                      <c:pt idx="1107">
                        <c:v>'2018-10-24 18:26:00</c:v>
                      </c:pt>
                      <c:pt idx="1108">
                        <c:v>'2018-10-24 18:27:00</c:v>
                      </c:pt>
                      <c:pt idx="1109">
                        <c:v>'2018-10-24 18:28:00</c:v>
                      </c:pt>
                      <c:pt idx="1110">
                        <c:v>'2018-10-24 18:29:00</c:v>
                      </c:pt>
                      <c:pt idx="1111">
                        <c:v>'2018-10-24 18:30:00</c:v>
                      </c:pt>
                      <c:pt idx="1112">
                        <c:v>'2018-10-24 18:31:00</c:v>
                      </c:pt>
                      <c:pt idx="1113">
                        <c:v>'2018-10-24 18:32:00</c:v>
                      </c:pt>
                      <c:pt idx="1114">
                        <c:v>'2018-10-24 18:33:00</c:v>
                      </c:pt>
                      <c:pt idx="1115">
                        <c:v>'2018-10-24 18:34:00</c:v>
                      </c:pt>
                      <c:pt idx="1116">
                        <c:v>'2018-10-24 18:35:00</c:v>
                      </c:pt>
                      <c:pt idx="1117">
                        <c:v>'2018-10-24 18:36:00</c:v>
                      </c:pt>
                      <c:pt idx="1118">
                        <c:v>'2018-10-24 18:37:00</c:v>
                      </c:pt>
                      <c:pt idx="1119">
                        <c:v>'2018-10-24 18:38:00</c:v>
                      </c:pt>
                      <c:pt idx="1120">
                        <c:v>'2018-10-24 18:39:00</c:v>
                      </c:pt>
                      <c:pt idx="1121">
                        <c:v>'2018-10-24 18:40:00</c:v>
                      </c:pt>
                      <c:pt idx="1122">
                        <c:v>'2018-10-24 18:41:00</c:v>
                      </c:pt>
                      <c:pt idx="1123">
                        <c:v>'2018-10-24 18:42:00</c:v>
                      </c:pt>
                      <c:pt idx="1124">
                        <c:v>'2018-10-24 18:43:00</c:v>
                      </c:pt>
                      <c:pt idx="1125">
                        <c:v>'2018-10-24 18:44:00</c:v>
                      </c:pt>
                      <c:pt idx="1126">
                        <c:v>'2018-10-24 18:45:00</c:v>
                      </c:pt>
                      <c:pt idx="1127">
                        <c:v>'2018-10-24 18:46:00</c:v>
                      </c:pt>
                      <c:pt idx="1128">
                        <c:v>'2018-10-24 18:47:00</c:v>
                      </c:pt>
                      <c:pt idx="1129">
                        <c:v>'2018-10-24 18:48:00</c:v>
                      </c:pt>
                      <c:pt idx="1130">
                        <c:v>'2018-10-24 18:49:00</c:v>
                      </c:pt>
                      <c:pt idx="1131">
                        <c:v>'2018-10-24 18:50:00</c:v>
                      </c:pt>
                      <c:pt idx="1132">
                        <c:v>'2018-10-24 18:51:00</c:v>
                      </c:pt>
                      <c:pt idx="1133">
                        <c:v>'2018-10-24 18:52:00</c:v>
                      </c:pt>
                      <c:pt idx="1134">
                        <c:v>'2018-10-24 18:53:00</c:v>
                      </c:pt>
                      <c:pt idx="1135">
                        <c:v>'2018-10-24 18:54:00</c:v>
                      </c:pt>
                      <c:pt idx="1136">
                        <c:v>'2018-10-24 18:55:00</c:v>
                      </c:pt>
                      <c:pt idx="1137">
                        <c:v>'2018-10-24 18:56:00</c:v>
                      </c:pt>
                      <c:pt idx="1138">
                        <c:v>'2018-10-24 18:57:00</c:v>
                      </c:pt>
                      <c:pt idx="1139">
                        <c:v>'2018-10-24 18:58:00</c:v>
                      </c:pt>
                      <c:pt idx="1140">
                        <c:v>'2018-10-24 18:59:00</c:v>
                      </c:pt>
                      <c:pt idx="1141">
                        <c:v>'2018-10-24 19:00:00</c:v>
                      </c:pt>
                      <c:pt idx="1142">
                        <c:v>'2018-10-24 19:01:00</c:v>
                      </c:pt>
                      <c:pt idx="1143">
                        <c:v>'2018-10-24 19:02:00</c:v>
                      </c:pt>
                      <c:pt idx="1144">
                        <c:v>'2018-10-24 19:03:00</c:v>
                      </c:pt>
                      <c:pt idx="1145">
                        <c:v>'2018-10-24 19:04:00</c:v>
                      </c:pt>
                      <c:pt idx="1146">
                        <c:v>'2018-10-24 19:05:00</c:v>
                      </c:pt>
                      <c:pt idx="1147">
                        <c:v>'2018-10-24 19:06:00</c:v>
                      </c:pt>
                      <c:pt idx="1148">
                        <c:v>'2018-10-24 19:07:00</c:v>
                      </c:pt>
                      <c:pt idx="1149">
                        <c:v>'2018-10-24 19:08:00</c:v>
                      </c:pt>
                      <c:pt idx="1150">
                        <c:v>'2018-10-24 19:09:00</c:v>
                      </c:pt>
                      <c:pt idx="1151">
                        <c:v>'2018-10-24 19:10:00</c:v>
                      </c:pt>
                      <c:pt idx="1152">
                        <c:v>'2018-10-24 19:11:00</c:v>
                      </c:pt>
                      <c:pt idx="1153">
                        <c:v>'2018-10-24 19:12:00</c:v>
                      </c:pt>
                      <c:pt idx="1154">
                        <c:v>'2018-10-24 19:13:00</c:v>
                      </c:pt>
                      <c:pt idx="1155">
                        <c:v>'2018-10-24 19:14:00</c:v>
                      </c:pt>
                      <c:pt idx="1156">
                        <c:v>'2018-10-24 19:15:00</c:v>
                      </c:pt>
                      <c:pt idx="1157">
                        <c:v>'2018-10-24 19:16:00</c:v>
                      </c:pt>
                      <c:pt idx="1158">
                        <c:v>'2018-10-24 19:17:00</c:v>
                      </c:pt>
                      <c:pt idx="1159">
                        <c:v>'2018-10-24 19:18:00</c:v>
                      </c:pt>
                      <c:pt idx="1160">
                        <c:v>'2018-10-24 19:19:00</c:v>
                      </c:pt>
                      <c:pt idx="1161">
                        <c:v>'2018-10-24 19:20:00</c:v>
                      </c:pt>
                      <c:pt idx="1162">
                        <c:v>'2018-10-24 19:21:00</c:v>
                      </c:pt>
                      <c:pt idx="1163">
                        <c:v>'2018-10-24 19:22:00</c:v>
                      </c:pt>
                      <c:pt idx="1164">
                        <c:v>'2018-10-24 19:23:00</c:v>
                      </c:pt>
                      <c:pt idx="1165">
                        <c:v>'2018-10-24 19:24:00</c:v>
                      </c:pt>
                      <c:pt idx="1166">
                        <c:v>'2018-10-24 19:25:00</c:v>
                      </c:pt>
                      <c:pt idx="1167">
                        <c:v>'2018-10-24 19:26:00</c:v>
                      </c:pt>
                      <c:pt idx="1168">
                        <c:v>'2018-10-24 19:27:00</c:v>
                      </c:pt>
                      <c:pt idx="1169">
                        <c:v>'2018-10-24 19:28:00</c:v>
                      </c:pt>
                      <c:pt idx="1170">
                        <c:v>'2018-10-24 19:29:00</c:v>
                      </c:pt>
                      <c:pt idx="1171">
                        <c:v>'2018-10-24 19:30:00</c:v>
                      </c:pt>
                      <c:pt idx="1172">
                        <c:v>'2018-10-24 19:31:00</c:v>
                      </c:pt>
                      <c:pt idx="1173">
                        <c:v>'2018-10-24 19:32:00</c:v>
                      </c:pt>
                      <c:pt idx="1174">
                        <c:v>'2018-10-24 19:33:00</c:v>
                      </c:pt>
                      <c:pt idx="1175">
                        <c:v>'2018-10-24 19:34:00</c:v>
                      </c:pt>
                      <c:pt idx="1176">
                        <c:v>'2018-10-24 19:35:00</c:v>
                      </c:pt>
                      <c:pt idx="1177">
                        <c:v>'2018-10-24 19:36:00</c:v>
                      </c:pt>
                      <c:pt idx="1178">
                        <c:v>'2018-10-24 19:37:00</c:v>
                      </c:pt>
                      <c:pt idx="1179">
                        <c:v>'2018-10-24 19:38:00</c:v>
                      </c:pt>
                      <c:pt idx="1180">
                        <c:v>'2018-10-24 19:39:00</c:v>
                      </c:pt>
                      <c:pt idx="1181">
                        <c:v>'2018-10-24 19:40:00</c:v>
                      </c:pt>
                      <c:pt idx="1182">
                        <c:v>'2018-10-24 19:41:00</c:v>
                      </c:pt>
                      <c:pt idx="1183">
                        <c:v>'2018-10-24 19:42:00</c:v>
                      </c:pt>
                      <c:pt idx="1184">
                        <c:v>'2018-10-24 19:43:00</c:v>
                      </c:pt>
                      <c:pt idx="1185">
                        <c:v>'2018-10-24 19:44:00</c:v>
                      </c:pt>
                      <c:pt idx="1186">
                        <c:v>'2018-10-24 19:45:00</c:v>
                      </c:pt>
                      <c:pt idx="1187">
                        <c:v>'2018-10-24 19:46:00</c:v>
                      </c:pt>
                      <c:pt idx="1188">
                        <c:v>'2018-10-24 19:47:00</c:v>
                      </c:pt>
                      <c:pt idx="1189">
                        <c:v>'2018-10-24 19:48:00</c:v>
                      </c:pt>
                      <c:pt idx="1190">
                        <c:v>'2018-10-24 19:49:00</c:v>
                      </c:pt>
                      <c:pt idx="1191">
                        <c:v>'2018-10-24 19:50:00</c:v>
                      </c:pt>
                      <c:pt idx="1192">
                        <c:v>'2018-10-24 19:51:00</c:v>
                      </c:pt>
                      <c:pt idx="1193">
                        <c:v>'2018-10-24 19:52:00</c:v>
                      </c:pt>
                      <c:pt idx="1194">
                        <c:v>'2018-10-24 19:53:00</c:v>
                      </c:pt>
                      <c:pt idx="1195">
                        <c:v>'2018-10-24 19:54:00</c:v>
                      </c:pt>
                      <c:pt idx="1196">
                        <c:v>'2018-10-24 19:55:00</c:v>
                      </c:pt>
                      <c:pt idx="1197">
                        <c:v>'2018-10-24 19:56:00</c:v>
                      </c:pt>
                      <c:pt idx="1198">
                        <c:v>'2018-10-24 19:57:00</c:v>
                      </c:pt>
                      <c:pt idx="1199">
                        <c:v>'2018-10-24 19:58:00</c:v>
                      </c:pt>
                      <c:pt idx="1200">
                        <c:v>'2018-10-24 19:59:00</c:v>
                      </c:pt>
                      <c:pt idx="1201">
                        <c:v>'2018-10-24 20:00:00</c:v>
                      </c:pt>
                      <c:pt idx="1202">
                        <c:v>'2018-10-24 20:01:00</c:v>
                      </c:pt>
                      <c:pt idx="1203">
                        <c:v>'2018-10-24 20:02:00</c:v>
                      </c:pt>
                      <c:pt idx="1204">
                        <c:v>'2018-10-24 20:03:00</c:v>
                      </c:pt>
                      <c:pt idx="1205">
                        <c:v>'2018-10-24 20:04:00</c:v>
                      </c:pt>
                      <c:pt idx="1206">
                        <c:v>'2018-10-24 20:05:00</c:v>
                      </c:pt>
                      <c:pt idx="1207">
                        <c:v>'2018-10-24 20:06:00</c:v>
                      </c:pt>
                      <c:pt idx="1208">
                        <c:v>'2018-10-24 20:07:00</c:v>
                      </c:pt>
                      <c:pt idx="1209">
                        <c:v>'2018-10-24 20:08:00</c:v>
                      </c:pt>
                      <c:pt idx="1210">
                        <c:v>'2018-10-24 20:09:00</c:v>
                      </c:pt>
                      <c:pt idx="1211">
                        <c:v>'2018-10-24 20:10:00</c:v>
                      </c:pt>
                      <c:pt idx="1212">
                        <c:v>'2018-10-24 20:11:00</c:v>
                      </c:pt>
                      <c:pt idx="1213">
                        <c:v>'2018-10-24 20:12:00</c:v>
                      </c:pt>
                      <c:pt idx="1214">
                        <c:v>'2018-10-24 20:13:00</c:v>
                      </c:pt>
                      <c:pt idx="1215">
                        <c:v>'2018-10-24 20:14:00</c:v>
                      </c:pt>
                      <c:pt idx="1216">
                        <c:v>'2018-10-24 20:15:00</c:v>
                      </c:pt>
                      <c:pt idx="1217">
                        <c:v>'2018-10-24 20:16:00</c:v>
                      </c:pt>
                      <c:pt idx="1218">
                        <c:v>'2018-10-24 20:17:00</c:v>
                      </c:pt>
                      <c:pt idx="1219">
                        <c:v>'2018-10-24 20:18:00</c:v>
                      </c:pt>
                      <c:pt idx="1220">
                        <c:v>'2018-10-24 20:19:00</c:v>
                      </c:pt>
                      <c:pt idx="1221">
                        <c:v>'2018-10-24 20:20:00</c:v>
                      </c:pt>
                      <c:pt idx="1222">
                        <c:v>'2018-10-24 20:21:00</c:v>
                      </c:pt>
                      <c:pt idx="1223">
                        <c:v>'2018-10-24 20:22:00</c:v>
                      </c:pt>
                      <c:pt idx="1224">
                        <c:v>'2018-10-24 20:23:00</c:v>
                      </c:pt>
                      <c:pt idx="1225">
                        <c:v>'2018-10-24 20:24:00</c:v>
                      </c:pt>
                      <c:pt idx="1226">
                        <c:v>'2018-10-24 20:25:00</c:v>
                      </c:pt>
                      <c:pt idx="1227">
                        <c:v>'2018-10-24 20:26:00</c:v>
                      </c:pt>
                      <c:pt idx="1228">
                        <c:v>'2018-10-24 20:27:00</c:v>
                      </c:pt>
                      <c:pt idx="1229">
                        <c:v>'2018-10-24 20:28:00</c:v>
                      </c:pt>
                      <c:pt idx="1230">
                        <c:v>'2018-10-24 20:29:00</c:v>
                      </c:pt>
                      <c:pt idx="1231">
                        <c:v>'2018-10-24 20:30:00</c:v>
                      </c:pt>
                      <c:pt idx="1232">
                        <c:v>'2018-10-24 20:31:00</c:v>
                      </c:pt>
                      <c:pt idx="1233">
                        <c:v>'2018-10-24 20:32:00</c:v>
                      </c:pt>
                      <c:pt idx="1234">
                        <c:v>'2018-10-24 20:33:00</c:v>
                      </c:pt>
                      <c:pt idx="1235">
                        <c:v>'2018-10-24 20:34:00</c:v>
                      </c:pt>
                      <c:pt idx="1236">
                        <c:v>'2018-10-24 20:35:00</c:v>
                      </c:pt>
                      <c:pt idx="1237">
                        <c:v>'2018-10-24 20:36:00</c:v>
                      </c:pt>
                      <c:pt idx="1238">
                        <c:v>'2018-10-24 20:37:00</c:v>
                      </c:pt>
                      <c:pt idx="1239">
                        <c:v>'2018-10-24 20:38:00</c:v>
                      </c:pt>
                      <c:pt idx="1240">
                        <c:v>'2018-10-24 20:39:00</c:v>
                      </c:pt>
                      <c:pt idx="1241">
                        <c:v>'2018-10-24 20:40:00</c:v>
                      </c:pt>
                      <c:pt idx="1242">
                        <c:v>'2018-10-24 20:41:00</c:v>
                      </c:pt>
                      <c:pt idx="1243">
                        <c:v>'2018-10-24 20:42:00</c:v>
                      </c:pt>
                      <c:pt idx="1244">
                        <c:v>'2018-10-24 20:43:00</c:v>
                      </c:pt>
                      <c:pt idx="1245">
                        <c:v>'2018-10-24 20:44:00</c:v>
                      </c:pt>
                      <c:pt idx="1246">
                        <c:v>'2018-10-24 20:45:00</c:v>
                      </c:pt>
                      <c:pt idx="1247">
                        <c:v>'2018-10-24 20:46:00</c:v>
                      </c:pt>
                      <c:pt idx="1248">
                        <c:v>'2018-10-24 20:47:00</c:v>
                      </c:pt>
                      <c:pt idx="1249">
                        <c:v>'2018-10-24 20:48:00</c:v>
                      </c:pt>
                      <c:pt idx="1250">
                        <c:v>'2018-10-24 20:49:00</c:v>
                      </c:pt>
                      <c:pt idx="1251">
                        <c:v>'2018-10-24 20:50:00</c:v>
                      </c:pt>
                      <c:pt idx="1252">
                        <c:v>'2018-10-24 20:51:00</c:v>
                      </c:pt>
                      <c:pt idx="1253">
                        <c:v>'2018-10-24 20:52:00</c:v>
                      </c:pt>
                      <c:pt idx="1254">
                        <c:v>'2018-10-24 20:53:00</c:v>
                      </c:pt>
                      <c:pt idx="1255">
                        <c:v>'2018-10-24 20:54:00</c:v>
                      </c:pt>
                      <c:pt idx="1256">
                        <c:v>'2018-10-24 20:55:00</c:v>
                      </c:pt>
                      <c:pt idx="1257">
                        <c:v>'2018-10-24 20:56:00</c:v>
                      </c:pt>
                      <c:pt idx="1258">
                        <c:v>'2018-10-24 20:57:00</c:v>
                      </c:pt>
                      <c:pt idx="1259">
                        <c:v>'2018-10-24 20:58:00</c:v>
                      </c:pt>
                      <c:pt idx="1260">
                        <c:v>'2018-10-24 20:59:00</c:v>
                      </c:pt>
                      <c:pt idx="1261">
                        <c:v>'2018-10-24 21:00:00</c:v>
                      </c:pt>
                      <c:pt idx="1262">
                        <c:v>'2018-10-24 21:01:00</c:v>
                      </c:pt>
                      <c:pt idx="1263">
                        <c:v>'2018-10-24 21:02:00</c:v>
                      </c:pt>
                      <c:pt idx="1264">
                        <c:v>'2018-10-24 21:03:00</c:v>
                      </c:pt>
                      <c:pt idx="1265">
                        <c:v>'2018-10-24 21:04:00</c:v>
                      </c:pt>
                      <c:pt idx="1266">
                        <c:v>'2018-10-24 21:05:00</c:v>
                      </c:pt>
                      <c:pt idx="1267">
                        <c:v>'2018-10-24 21:06:00</c:v>
                      </c:pt>
                      <c:pt idx="1268">
                        <c:v>'2018-10-24 21:07:00</c:v>
                      </c:pt>
                      <c:pt idx="1269">
                        <c:v>'2018-10-24 21:08:00</c:v>
                      </c:pt>
                      <c:pt idx="1270">
                        <c:v>'2018-10-24 21:09:00</c:v>
                      </c:pt>
                      <c:pt idx="1271">
                        <c:v>'2018-10-24 21:10:00</c:v>
                      </c:pt>
                      <c:pt idx="1272">
                        <c:v>'2018-10-24 21:11:00</c:v>
                      </c:pt>
                      <c:pt idx="1273">
                        <c:v>'2018-10-24 21:12:00</c:v>
                      </c:pt>
                      <c:pt idx="1274">
                        <c:v>'2018-10-24 21:13:00</c:v>
                      </c:pt>
                      <c:pt idx="1275">
                        <c:v>'2018-10-24 21:14:00</c:v>
                      </c:pt>
                      <c:pt idx="1276">
                        <c:v>'2018-10-24 21:15:00</c:v>
                      </c:pt>
                      <c:pt idx="1277">
                        <c:v>'2018-10-24 21:16:00</c:v>
                      </c:pt>
                      <c:pt idx="1278">
                        <c:v>'2018-10-24 21:17:00</c:v>
                      </c:pt>
                      <c:pt idx="1279">
                        <c:v>'2018-10-24 21:18:00</c:v>
                      </c:pt>
                      <c:pt idx="1280">
                        <c:v>'2018-10-24 21:19:00</c:v>
                      </c:pt>
                      <c:pt idx="1281">
                        <c:v>'2018-10-24 21:20:00</c:v>
                      </c:pt>
                      <c:pt idx="1282">
                        <c:v>'2018-10-24 21:21:00</c:v>
                      </c:pt>
                      <c:pt idx="1283">
                        <c:v>'2018-10-24 21:22:00</c:v>
                      </c:pt>
                      <c:pt idx="1284">
                        <c:v>'2018-10-24 21:23:00</c:v>
                      </c:pt>
                      <c:pt idx="1285">
                        <c:v>'2018-10-24 21:24:00</c:v>
                      </c:pt>
                      <c:pt idx="1286">
                        <c:v>'2018-10-24 21:25:00</c:v>
                      </c:pt>
                      <c:pt idx="1287">
                        <c:v>'2018-10-24 21:26:00</c:v>
                      </c:pt>
                      <c:pt idx="1288">
                        <c:v>'2018-10-24 21:27:00</c:v>
                      </c:pt>
                      <c:pt idx="1289">
                        <c:v>'2018-10-24 21:28:00</c:v>
                      </c:pt>
                      <c:pt idx="1290">
                        <c:v>'2018-10-24 21:29:00</c:v>
                      </c:pt>
                      <c:pt idx="1291">
                        <c:v>'2018-10-24 21:30:00</c:v>
                      </c:pt>
                      <c:pt idx="1292">
                        <c:v>'2018-10-24 21:31:00</c:v>
                      </c:pt>
                      <c:pt idx="1293">
                        <c:v>'2018-10-24 21:32:00</c:v>
                      </c:pt>
                      <c:pt idx="1294">
                        <c:v>'2018-10-24 21:33:00</c:v>
                      </c:pt>
                      <c:pt idx="1295">
                        <c:v>'2018-10-24 21:34:00</c:v>
                      </c:pt>
                      <c:pt idx="1296">
                        <c:v>'2018-10-24 21:35:00</c:v>
                      </c:pt>
                      <c:pt idx="1297">
                        <c:v>'2018-10-24 21:36:00</c:v>
                      </c:pt>
                      <c:pt idx="1298">
                        <c:v>'2018-10-24 21:37:00</c:v>
                      </c:pt>
                      <c:pt idx="1299">
                        <c:v>'2018-10-24 21:38:00</c:v>
                      </c:pt>
                      <c:pt idx="1300">
                        <c:v>'2018-10-24 21:39:00</c:v>
                      </c:pt>
                      <c:pt idx="1301">
                        <c:v>'2018-10-24 21:40:00</c:v>
                      </c:pt>
                      <c:pt idx="1302">
                        <c:v>'2018-10-24 21:41:00</c:v>
                      </c:pt>
                      <c:pt idx="1303">
                        <c:v>'2018-10-24 21:42:00</c:v>
                      </c:pt>
                      <c:pt idx="1304">
                        <c:v>'2018-10-24 21:43:00</c:v>
                      </c:pt>
                      <c:pt idx="1305">
                        <c:v>'2018-10-24 21:44:00</c:v>
                      </c:pt>
                      <c:pt idx="1306">
                        <c:v>'2018-10-24 21:45:00</c:v>
                      </c:pt>
                      <c:pt idx="1307">
                        <c:v>'2018-10-24 21:46:00</c:v>
                      </c:pt>
                      <c:pt idx="1308">
                        <c:v>'2018-10-24 21:47:00</c:v>
                      </c:pt>
                      <c:pt idx="1309">
                        <c:v>'2018-10-24 21:48:00</c:v>
                      </c:pt>
                      <c:pt idx="1310">
                        <c:v>'2018-10-24 21:49:00</c:v>
                      </c:pt>
                      <c:pt idx="1311">
                        <c:v>'2018-10-24 21:50:00</c:v>
                      </c:pt>
                      <c:pt idx="1312">
                        <c:v>'2018-10-24 21:51:00</c:v>
                      </c:pt>
                      <c:pt idx="1313">
                        <c:v>'2018-10-24 21:52:00</c:v>
                      </c:pt>
                      <c:pt idx="1314">
                        <c:v>'2018-10-24 21:53:00</c:v>
                      </c:pt>
                      <c:pt idx="1315">
                        <c:v>'2018-10-24 21:54:00</c:v>
                      </c:pt>
                      <c:pt idx="1316">
                        <c:v>'2018-10-24 21:55:00</c:v>
                      </c:pt>
                      <c:pt idx="1317">
                        <c:v>'2018-10-24 21:56:00</c:v>
                      </c:pt>
                      <c:pt idx="1318">
                        <c:v>'2018-10-24 21:57:00</c:v>
                      </c:pt>
                      <c:pt idx="1319">
                        <c:v>'2018-10-24 21:58:00</c:v>
                      </c:pt>
                      <c:pt idx="1320">
                        <c:v>'2018-10-24 21:59:00</c:v>
                      </c:pt>
                      <c:pt idx="1321">
                        <c:v>'2018-10-24 22:00:00</c:v>
                      </c:pt>
                      <c:pt idx="1322">
                        <c:v>'2018-10-24 22:01:00</c:v>
                      </c:pt>
                      <c:pt idx="1323">
                        <c:v>'2018-10-24 22:02:00</c:v>
                      </c:pt>
                      <c:pt idx="1324">
                        <c:v>'2018-10-24 22:03:00</c:v>
                      </c:pt>
                      <c:pt idx="1325">
                        <c:v>'2018-10-24 22:04:00</c:v>
                      </c:pt>
                      <c:pt idx="1326">
                        <c:v>'2018-10-24 22:05:00</c:v>
                      </c:pt>
                      <c:pt idx="1327">
                        <c:v>'2018-10-24 22:06:00</c:v>
                      </c:pt>
                      <c:pt idx="1328">
                        <c:v>'2018-10-24 22:07:00</c:v>
                      </c:pt>
                      <c:pt idx="1329">
                        <c:v>'2018-10-24 22:08:00</c:v>
                      </c:pt>
                      <c:pt idx="1330">
                        <c:v>'2018-10-24 22:09:00</c:v>
                      </c:pt>
                      <c:pt idx="1331">
                        <c:v>'2018-10-24 22:10:00</c:v>
                      </c:pt>
                      <c:pt idx="1332">
                        <c:v>'2018-10-24 22:11:00</c:v>
                      </c:pt>
                      <c:pt idx="1333">
                        <c:v>'2018-10-24 22:12:00</c:v>
                      </c:pt>
                      <c:pt idx="1334">
                        <c:v>'2018-10-24 22:13:00</c:v>
                      </c:pt>
                      <c:pt idx="1335">
                        <c:v>'2018-10-24 22:14:00</c:v>
                      </c:pt>
                      <c:pt idx="1336">
                        <c:v>'2018-10-24 22:15:00</c:v>
                      </c:pt>
                      <c:pt idx="1337">
                        <c:v>'2018-10-24 22:16:00</c:v>
                      </c:pt>
                      <c:pt idx="1338">
                        <c:v>'2018-10-24 22:17:00</c:v>
                      </c:pt>
                      <c:pt idx="1339">
                        <c:v>'2018-10-24 22:18:00</c:v>
                      </c:pt>
                      <c:pt idx="1340">
                        <c:v>'2018-10-24 22:19:00</c:v>
                      </c:pt>
                      <c:pt idx="1341">
                        <c:v>'2018-10-24 22:20:00</c:v>
                      </c:pt>
                      <c:pt idx="1342">
                        <c:v>'2018-10-24 22:21:00</c:v>
                      </c:pt>
                      <c:pt idx="1343">
                        <c:v>'2018-10-24 22:22:00</c:v>
                      </c:pt>
                      <c:pt idx="1344">
                        <c:v>'2018-10-24 22:23:00</c:v>
                      </c:pt>
                      <c:pt idx="1345">
                        <c:v>'2018-10-24 22:24:00</c:v>
                      </c:pt>
                      <c:pt idx="1346">
                        <c:v>'2018-10-24 22:25:00</c:v>
                      </c:pt>
                      <c:pt idx="1347">
                        <c:v>'2018-10-24 22:26:00</c:v>
                      </c:pt>
                      <c:pt idx="1348">
                        <c:v>'2018-10-24 22:27:00</c:v>
                      </c:pt>
                      <c:pt idx="1349">
                        <c:v>'2018-10-24 22:28:00</c:v>
                      </c:pt>
                      <c:pt idx="1350">
                        <c:v>'2018-10-24 22:29:00</c:v>
                      </c:pt>
                      <c:pt idx="1351">
                        <c:v>'2018-10-24 22:30:00</c:v>
                      </c:pt>
                      <c:pt idx="1352">
                        <c:v>'2018-10-24 22:31:00</c:v>
                      </c:pt>
                      <c:pt idx="1353">
                        <c:v>'2018-10-24 22:32:00</c:v>
                      </c:pt>
                      <c:pt idx="1354">
                        <c:v>'2018-10-24 22:33:00</c:v>
                      </c:pt>
                      <c:pt idx="1355">
                        <c:v>'2018-10-24 22:34:00</c:v>
                      </c:pt>
                      <c:pt idx="1356">
                        <c:v>'2018-10-24 22:35:00</c:v>
                      </c:pt>
                      <c:pt idx="1357">
                        <c:v>'2018-10-24 22:36:00</c:v>
                      </c:pt>
                      <c:pt idx="1358">
                        <c:v>'2018-10-24 22:37:00</c:v>
                      </c:pt>
                      <c:pt idx="1359">
                        <c:v>'2018-10-24 22:38:00</c:v>
                      </c:pt>
                      <c:pt idx="1360">
                        <c:v>'2018-10-24 22:39:00</c:v>
                      </c:pt>
                      <c:pt idx="1361">
                        <c:v>'2018-10-24 22:40:00</c:v>
                      </c:pt>
                      <c:pt idx="1362">
                        <c:v>'2018-10-24 22:41:00</c:v>
                      </c:pt>
                      <c:pt idx="1363">
                        <c:v>'2018-10-24 22:42:00</c:v>
                      </c:pt>
                      <c:pt idx="1364">
                        <c:v>'2018-10-24 22:43:00</c:v>
                      </c:pt>
                      <c:pt idx="1365">
                        <c:v>'2018-10-24 22:44:00</c:v>
                      </c:pt>
                      <c:pt idx="1366">
                        <c:v>'2018-10-24 22:45:00</c:v>
                      </c:pt>
                      <c:pt idx="1367">
                        <c:v>'2018-10-24 22:46:00</c:v>
                      </c:pt>
                      <c:pt idx="1368">
                        <c:v>'2018-10-24 22:47:00</c:v>
                      </c:pt>
                      <c:pt idx="1369">
                        <c:v>'2018-10-24 22:48:00</c:v>
                      </c:pt>
                      <c:pt idx="1370">
                        <c:v>'2018-10-24 22:49:00</c:v>
                      </c:pt>
                      <c:pt idx="1371">
                        <c:v>'2018-10-24 22:50:00</c:v>
                      </c:pt>
                      <c:pt idx="1372">
                        <c:v>'2018-10-24 22:51:00</c:v>
                      </c:pt>
                      <c:pt idx="1373">
                        <c:v>'2018-10-24 22:52:00</c:v>
                      </c:pt>
                      <c:pt idx="1374">
                        <c:v>'2018-10-24 22:53:00</c:v>
                      </c:pt>
                      <c:pt idx="1375">
                        <c:v>'2018-10-24 22:54:00</c:v>
                      </c:pt>
                      <c:pt idx="1376">
                        <c:v>'2018-10-24 22:55:00</c:v>
                      </c:pt>
                      <c:pt idx="1377">
                        <c:v>'2018-10-24 22:56:00</c:v>
                      </c:pt>
                      <c:pt idx="1378">
                        <c:v>'2018-10-24 22:57:00</c:v>
                      </c:pt>
                      <c:pt idx="1379">
                        <c:v>'2018-10-24 22:58:00</c:v>
                      </c:pt>
                      <c:pt idx="1380">
                        <c:v>'2018-10-24 22:59:00</c:v>
                      </c:pt>
                      <c:pt idx="1381">
                        <c:v>'2018-10-24 23:00:00</c:v>
                      </c:pt>
                      <c:pt idx="1382">
                        <c:v>'2018-10-24 23:01:00</c:v>
                      </c:pt>
                      <c:pt idx="1383">
                        <c:v>'2018-10-24 23:02:00</c:v>
                      </c:pt>
                      <c:pt idx="1384">
                        <c:v>'2018-10-24 23:03:00</c:v>
                      </c:pt>
                      <c:pt idx="1385">
                        <c:v>'2018-10-24 23:04:00</c:v>
                      </c:pt>
                      <c:pt idx="1386">
                        <c:v>'2018-10-24 23:05:00</c:v>
                      </c:pt>
                      <c:pt idx="1387">
                        <c:v>'2018-10-24 23:06:00</c:v>
                      </c:pt>
                      <c:pt idx="1388">
                        <c:v>'2018-10-24 23:07:00</c:v>
                      </c:pt>
                      <c:pt idx="1389">
                        <c:v>'2018-10-24 23:08:00</c:v>
                      </c:pt>
                      <c:pt idx="1390">
                        <c:v>'2018-10-24 23:09:00</c:v>
                      </c:pt>
                      <c:pt idx="1391">
                        <c:v>'2018-10-24 23:10:00</c:v>
                      </c:pt>
                      <c:pt idx="1392">
                        <c:v>'2018-10-24 23:11:00</c:v>
                      </c:pt>
                      <c:pt idx="1393">
                        <c:v>'2018-10-24 23:12:00</c:v>
                      </c:pt>
                      <c:pt idx="1394">
                        <c:v>'2018-10-24 23:13:00</c:v>
                      </c:pt>
                      <c:pt idx="1395">
                        <c:v>'2018-10-24 23:14:00</c:v>
                      </c:pt>
                      <c:pt idx="1396">
                        <c:v>'2018-10-24 23:15:00</c:v>
                      </c:pt>
                      <c:pt idx="1397">
                        <c:v>'2018-10-24 23:16:00</c:v>
                      </c:pt>
                      <c:pt idx="1398">
                        <c:v>'2018-10-24 23:17:00</c:v>
                      </c:pt>
                      <c:pt idx="1399">
                        <c:v>'2018-10-24 23:18:00</c:v>
                      </c:pt>
                      <c:pt idx="1400">
                        <c:v>'2018-10-24 23:19:00</c:v>
                      </c:pt>
                      <c:pt idx="1401">
                        <c:v>'2018-10-24 23:20:00</c:v>
                      </c:pt>
                      <c:pt idx="1402">
                        <c:v>'2018-10-24 23:21:00</c:v>
                      </c:pt>
                      <c:pt idx="1403">
                        <c:v>'2018-10-24 23:22:00</c:v>
                      </c:pt>
                      <c:pt idx="1404">
                        <c:v>'2018-10-24 23:23:00</c:v>
                      </c:pt>
                      <c:pt idx="1405">
                        <c:v>'2018-10-24 23:24:00</c:v>
                      </c:pt>
                      <c:pt idx="1406">
                        <c:v>'2018-10-24 23:25:00</c:v>
                      </c:pt>
                      <c:pt idx="1407">
                        <c:v>'2018-10-24 23:26:00</c:v>
                      </c:pt>
                      <c:pt idx="1408">
                        <c:v>'2018-10-24 23:27:00</c:v>
                      </c:pt>
                      <c:pt idx="1409">
                        <c:v>'2018-10-24 23:28:00</c:v>
                      </c:pt>
                      <c:pt idx="1410">
                        <c:v>'2018-10-24 23:29:00</c:v>
                      </c:pt>
                      <c:pt idx="1411">
                        <c:v>'2018-10-24 23:30:00</c:v>
                      </c:pt>
                      <c:pt idx="1412">
                        <c:v>'2018-10-24 23:31:00</c:v>
                      </c:pt>
                      <c:pt idx="1413">
                        <c:v>'2018-10-24 23:32:00</c:v>
                      </c:pt>
                      <c:pt idx="1414">
                        <c:v>'2018-10-24 23:33:00</c:v>
                      </c:pt>
                      <c:pt idx="1415">
                        <c:v>'2018-10-24 23:34:00</c:v>
                      </c:pt>
                      <c:pt idx="1416">
                        <c:v>'2018-10-24 23:35:00</c:v>
                      </c:pt>
                      <c:pt idx="1417">
                        <c:v>'2018-10-24 23:36:00</c:v>
                      </c:pt>
                      <c:pt idx="1418">
                        <c:v>'2018-10-24 23:37:00</c:v>
                      </c:pt>
                      <c:pt idx="1419">
                        <c:v>'2018-10-24 23:38:00</c:v>
                      </c:pt>
                      <c:pt idx="1420">
                        <c:v>'2018-10-24 23:39:00</c:v>
                      </c:pt>
                      <c:pt idx="1421">
                        <c:v>'2018-10-24 23:40:00</c:v>
                      </c:pt>
                      <c:pt idx="1422">
                        <c:v>'2018-10-24 23:41:00</c:v>
                      </c:pt>
                      <c:pt idx="1423">
                        <c:v>'2018-10-24 23:42:00</c:v>
                      </c:pt>
                      <c:pt idx="1424">
                        <c:v>'2018-10-24 23:43:00</c:v>
                      </c:pt>
                      <c:pt idx="1425">
                        <c:v>'2018-10-24 23:44:00</c:v>
                      </c:pt>
                      <c:pt idx="1426">
                        <c:v>'2018-10-24 23:45:00</c:v>
                      </c:pt>
                      <c:pt idx="1427">
                        <c:v>'2018-10-24 23:46:00</c:v>
                      </c:pt>
                      <c:pt idx="1428">
                        <c:v>'2018-10-24 23:47:00</c:v>
                      </c:pt>
                      <c:pt idx="1429">
                        <c:v>'2018-10-24 23:48:00</c:v>
                      </c:pt>
                      <c:pt idx="1430">
                        <c:v>'2018-10-24 23:49:00</c:v>
                      </c:pt>
                      <c:pt idx="1431">
                        <c:v>'2018-10-24 23:50:00</c:v>
                      </c:pt>
                      <c:pt idx="1432">
                        <c:v>'2018-10-24 23:51:00</c:v>
                      </c:pt>
                      <c:pt idx="1433">
                        <c:v>'2018-10-24 23:52:00</c:v>
                      </c:pt>
                      <c:pt idx="1434">
                        <c:v>'2018-10-24 23:53:00</c:v>
                      </c:pt>
                      <c:pt idx="1435">
                        <c:v>'2018-10-24 23:54:00</c:v>
                      </c:pt>
                      <c:pt idx="1436">
                        <c:v>'2018-10-24 23:55:00</c:v>
                      </c:pt>
                      <c:pt idx="1437">
                        <c:v>'2018-10-24 23:56:00</c:v>
                      </c:pt>
                      <c:pt idx="1438">
                        <c:v>'2018-10-24 23:57:00</c:v>
                      </c:pt>
                      <c:pt idx="1439">
                        <c:v>'2018-10-24 23:58:00</c:v>
                      </c:pt>
                      <c:pt idx="1440">
                        <c:v>'2018-10-24 23:59:00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'H4-exit'!$G:$G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174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147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161</c:v>
                      </c:pt>
                      <c:pt idx="18">
                        <c:v>0</c:v>
                      </c:pt>
                      <c:pt idx="19">
                        <c:v>165</c:v>
                      </c:pt>
                      <c:pt idx="20">
                        <c:v>171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144</c:v>
                      </c:pt>
                      <c:pt idx="30">
                        <c:v>136</c:v>
                      </c:pt>
                      <c:pt idx="31">
                        <c:v>175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173</c:v>
                      </c:pt>
                      <c:pt idx="35">
                        <c:v>161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145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157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144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172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136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114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119</c:v>
                      </c:pt>
                      <c:pt idx="276">
                        <c:v>134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184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169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143</c:v>
                      </c:pt>
                      <c:pt idx="306">
                        <c:v>0</c:v>
                      </c:pt>
                      <c:pt idx="307">
                        <c:v>157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178</c:v>
                      </c:pt>
                      <c:pt idx="311">
                        <c:v>130</c:v>
                      </c:pt>
                      <c:pt idx="312">
                        <c:v>139</c:v>
                      </c:pt>
                      <c:pt idx="313">
                        <c:v>166</c:v>
                      </c:pt>
                      <c:pt idx="314">
                        <c:v>142</c:v>
                      </c:pt>
                      <c:pt idx="315">
                        <c:v>160</c:v>
                      </c:pt>
                      <c:pt idx="316">
                        <c:v>127</c:v>
                      </c:pt>
                      <c:pt idx="317">
                        <c:v>157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136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207</c:v>
                      </c:pt>
                      <c:pt idx="324">
                        <c:v>0</c:v>
                      </c:pt>
                      <c:pt idx="325">
                        <c:v>137</c:v>
                      </c:pt>
                      <c:pt idx="326">
                        <c:v>147</c:v>
                      </c:pt>
                      <c:pt idx="327">
                        <c:v>162</c:v>
                      </c:pt>
                      <c:pt idx="328">
                        <c:v>161</c:v>
                      </c:pt>
                      <c:pt idx="329">
                        <c:v>130</c:v>
                      </c:pt>
                      <c:pt idx="330">
                        <c:v>132</c:v>
                      </c:pt>
                      <c:pt idx="331">
                        <c:v>156</c:v>
                      </c:pt>
                      <c:pt idx="332">
                        <c:v>176</c:v>
                      </c:pt>
                      <c:pt idx="333">
                        <c:v>178</c:v>
                      </c:pt>
                      <c:pt idx="334">
                        <c:v>0</c:v>
                      </c:pt>
                      <c:pt idx="335">
                        <c:v>180</c:v>
                      </c:pt>
                      <c:pt idx="336">
                        <c:v>147</c:v>
                      </c:pt>
                      <c:pt idx="337">
                        <c:v>167</c:v>
                      </c:pt>
                      <c:pt idx="338">
                        <c:v>139</c:v>
                      </c:pt>
                      <c:pt idx="339">
                        <c:v>141</c:v>
                      </c:pt>
                      <c:pt idx="340">
                        <c:v>139</c:v>
                      </c:pt>
                      <c:pt idx="341">
                        <c:v>138</c:v>
                      </c:pt>
                      <c:pt idx="342">
                        <c:v>182</c:v>
                      </c:pt>
                      <c:pt idx="343">
                        <c:v>145</c:v>
                      </c:pt>
                      <c:pt idx="344">
                        <c:v>153</c:v>
                      </c:pt>
                      <c:pt idx="345">
                        <c:v>138</c:v>
                      </c:pt>
                      <c:pt idx="346">
                        <c:v>155</c:v>
                      </c:pt>
                      <c:pt idx="347">
                        <c:v>167</c:v>
                      </c:pt>
                      <c:pt idx="348">
                        <c:v>145</c:v>
                      </c:pt>
                      <c:pt idx="349">
                        <c:v>180</c:v>
                      </c:pt>
                      <c:pt idx="350">
                        <c:v>147</c:v>
                      </c:pt>
                      <c:pt idx="351">
                        <c:v>152</c:v>
                      </c:pt>
                      <c:pt idx="352">
                        <c:v>154</c:v>
                      </c:pt>
                      <c:pt idx="353">
                        <c:v>149</c:v>
                      </c:pt>
                      <c:pt idx="354">
                        <c:v>158</c:v>
                      </c:pt>
                      <c:pt idx="355">
                        <c:v>50</c:v>
                      </c:pt>
                      <c:pt idx="356">
                        <c:v>166</c:v>
                      </c:pt>
                      <c:pt idx="357">
                        <c:v>181</c:v>
                      </c:pt>
                      <c:pt idx="358">
                        <c:v>152</c:v>
                      </c:pt>
                      <c:pt idx="359">
                        <c:v>161</c:v>
                      </c:pt>
                      <c:pt idx="360">
                        <c:v>145</c:v>
                      </c:pt>
                      <c:pt idx="361">
                        <c:v>157</c:v>
                      </c:pt>
                      <c:pt idx="362">
                        <c:v>151</c:v>
                      </c:pt>
                      <c:pt idx="363">
                        <c:v>143</c:v>
                      </c:pt>
                      <c:pt idx="364">
                        <c:v>152</c:v>
                      </c:pt>
                      <c:pt idx="365">
                        <c:v>0</c:v>
                      </c:pt>
                      <c:pt idx="366">
                        <c:v>156</c:v>
                      </c:pt>
                      <c:pt idx="367">
                        <c:v>158</c:v>
                      </c:pt>
                      <c:pt idx="368">
                        <c:v>175</c:v>
                      </c:pt>
                      <c:pt idx="369">
                        <c:v>157</c:v>
                      </c:pt>
                      <c:pt idx="370">
                        <c:v>171</c:v>
                      </c:pt>
                      <c:pt idx="371">
                        <c:v>147</c:v>
                      </c:pt>
                      <c:pt idx="372">
                        <c:v>144</c:v>
                      </c:pt>
                      <c:pt idx="373">
                        <c:v>190</c:v>
                      </c:pt>
                      <c:pt idx="374">
                        <c:v>150</c:v>
                      </c:pt>
                      <c:pt idx="375">
                        <c:v>200</c:v>
                      </c:pt>
                      <c:pt idx="376">
                        <c:v>146</c:v>
                      </c:pt>
                      <c:pt idx="377">
                        <c:v>163</c:v>
                      </c:pt>
                      <c:pt idx="378">
                        <c:v>157</c:v>
                      </c:pt>
                      <c:pt idx="379">
                        <c:v>155</c:v>
                      </c:pt>
                      <c:pt idx="380">
                        <c:v>162</c:v>
                      </c:pt>
                      <c:pt idx="381">
                        <c:v>141</c:v>
                      </c:pt>
                      <c:pt idx="382">
                        <c:v>126</c:v>
                      </c:pt>
                      <c:pt idx="383">
                        <c:v>167</c:v>
                      </c:pt>
                      <c:pt idx="384">
                        <c:v>148</c:v>
                      </c:pt>
                      <c:pt idx="385">
                        <c:v>135</c:v>
                      </c:pt>
                      <c:pt idx="386">
                        <c:v>144</c:v>
                      </c:pt>
                      <c:pt idx="387">
                        <c:v>143</c:v>
                      </c:pt>
                      <c:pt idx="388">
                        <c:v>152</c:v>
                      </c:pt>
                      <c:pt idx="389">
                        <c:v>143</c:v>
                      </c:pt>
                      <c:pt idx="390">
                        <c:v>150</c:v>
                      </c:pt>
                      <c:pt idx="391">
                        <c:v>151</c:v>
                      </c:pt>
                      <c:pt idx="392">
                        <c:v>152</c:v>
                      </c:pt>
                      <c:pt idx="393">
                        <c:v>173</c:v>
                      </c:pt>
                      <c:pt idx="394">
                        <c:v>150</c:v>
                      </c:pt>
                      <c:pt idx="395">
                        <c:v>142</c:v>
                      </c:pt>
                      <c:pt idx="396">
                        <c:v>153</c:v>
                      </c:pt>
                      <c:pt idx="397">
                        <c:v>138</c:v>
                      </c:pt>
                      <c:pt idx="398">
                        <c:v>154</c:v>
                      </c:pt>
                      <c:pt idx="399">
                        <c:v>131</c:v>
                      </c:pt>
                      <c:pt idx="400">
                        <c:v>149</c:v>
                      </c:pt>
                      <c:pt idx="401">
                        <c:v>139</c:v>
                      </c:pt>
                      <c:pt idx="402">
                        <c:v>165</c:v>
                      </c:pt>
                      <c:pt idx="403">
                        <c:v>143</c:v>
                      </c:pt>
                      <c:pt idx="404">
                        <c:v>146</c:v>
                      </c:pt>
                      <c:pt idx="405">
                        <c:v>149</c:v>
                      </c:pt>
                      <c:pt idx="406">
                        <c:v>158</c:v>
                      </c:pt>
                      <c:pt idx="407">
                        <c:v>147</c:v>
                      </c:pt>
                      <c:pt idx="408">
                        <c:v>164</c:v>
                      </c:pt>
                      <c:pt idx="409">
                        <c:v>154</c:v>
                      </c:pt>
                      <c:pt idx="410">
                        <c:v>149</c:v>
                      </c:pt>
                      <c:pt idx="411">
                        <c:v>150</c:v>
                      </c:pt>
                      <c:pt idx="412">
                        <c:v>134</c:v>
                      </c:pt>
                      <c:pt idx="413">
                        <c:v>145</c:v>
                      </c:pt>
                      <c:pt idx="414">
                        <c:v>148</c:v>
                      </c:pt>
                      <c:pt idx="415">
                        <c:v>133</c:v>
                      </c:pt>
                      <c:pt idx="416">
                        <c:v>153</c:v>
                      </c:pt>
                      <c:pt idx="417">
                        <c:v>149</c:v>
                      </c:pt>
                      <c:pt idx="418">
                        <c:v>142</c:v>
                      </c:pt>
                      <c:pt idx="419">
                        <c:v>149</c:v>
                      </c:pt>
                      <c:pt idx="420">
                        <c:v>157</c:v>
                      </c:pt>
                      <c:pt idx="421">
                        <c:v>155</c:v>
                      </c:pt>
                      <c:pt idx="422">
                        <c:v>152</c:v>
                      </c:pt>
                      <c:pt idx="423">
                        <c:v>146</c:v>
                      </c:pt>
                      <c:pt idx="424">
                        <c:v>144</c:v>
                      </c:pt>
                      <c:pt idx="425">
                        <c:v>156</c:v>
                      </c:pt>
                      <c:pt idx="426">
                        <c:v>176</c:v>
                      </c:pt>
                      <c:pt idx="427">
                        <c:v>158</c:v>
                      </c:pt>
                      <c:pt idx="428">
                        <c:v>136</c:v>
                      </c:pt>
                      <c:pt idx="429">
                        <c:v>143</c:v>
                      </c:pt>
                      <c:pt idx="430">
                        <c:v>157</c:v>
                      </c:pt>
                      <c:pt idx="431">
                        <c:v>132</c:v>
                      </c:pt>
                      <c:pt idx="432">
                        <c:v>130</c:v>
                      </c:pt>
                      <c:pt idx="433">
                        <c:v>143</c:v>
                      </c:pt>
                      <c:pt idx="434">
                        <c:v>149</c:v>
                      </c:pt>
                      <c:pt idx="435">
                        <c:v>140</c:v>
                      </c:pt>
                      <c:pt idx="436">
                        <c:v>144</c:v>
                      </c:pt>
                      <c:pt idx="437">
                        <c:v>142</c:v>
                      </c:pt>
                      <c:pt idx="438">
                        <c:v>135</c:v>
                      </c:pt>
                      <c:pt idx="439">
                        <c:v>138</c:v>
                      </c:pt>
                      <c:pt idx="440">
                        <c:v>152</c:v>
                      </c:pt>
                      <c:pt idx="441">
                        <c:v>144</c:v>
                      </c:pt>
                      <c:pt idx="442">
                        <c:v>154</c:v>
                      </c:pt>
                      <c:pt idx="443">
                        <c:v>146</c:v>
                      </c:pt>
                      <c:pt idx="444">
                        <c:v>160</c:v>
                      </c:pt>
                      <c:pt idx="445">
                        <c:v>152</c:v>
                      </c:pt>
                      <c:pt idx="446">
                        <c:v>150</c:v>
                      </c:pt>
                      <c:pt idx="447">
                        <c:v>134</c:v>
                      </c:pt>
                      <c:pt idx="448">
                        <c:v>140</c:v>
                      </c:pt>
                      <c:pt idx="449">
                        <c:v>150</c:v>
                      </c:pt>
                      <c:pt idx="450">
                        <c:v>155</c:v>
                      </c:pt>
                      <c:pt idx="451">
                        <c:v>156</c:v>
                      </c:pt>
                      <c:pt idx="452">
                        <c:v>145</c:v>
                      </c:pt>
                      <c:pt idx="453">
                        <c:v>162</c:v>
                      </c:pt>
                      <c:pt idx="454">
                        <c:v>141</c:v>
                      </c:pt>
                      <c:pt idx="455">
                        <c:v>141</c:v>
                      </c:pt>
                      <c:pt idx="456">
                        <c:v>152</c:v>
                      </c:pt>
                      <c:pt idx="457">
                        <c:v>140</c:v>
                      </c:pt>
                      <c:pt idx="458">
                        <c:v>152</c:v>
                      </c:pt>
                      <c:pt idx="459">
                        <c:v>147</c:v>
                      </c:pt>
                      <c:pt idx="460">
                        <c:v>136</c:v>
                      </c:pt>
                      <c:pt idx="461">
                        <c:v>128</c:v>
                      </c:pt>
                      <c:pt idx="462">
                        <c:v>161</c:v>
                      </c:pt>
                      <c:pt idx="463">
                        <c:v>151</c:v>
                      </c:pt>
                      <c:pt idx="464">
                        <c:v>157</c:v>
                      </c:pt>
                      <c:pt idx="465">
                        <c:v>126</c:v>
                      </c:pt>
                      <c:pt idx="466">
                        <c:v>136</c:v>
                      </c:pt>
                      <c:pt idx="467">
                        <c:v>145</c:v>
                      </c:pt>
                      <c:pt idx="468">
                        <c:v>149</c:v>
                      </c:pt>
                      <c:pt idx="469">
                        <c:v>147</c:v>
                      </c:pt>
                      <c:pt idx="470">
                        <c:v>148</c:v>
                      </c:pt>
                      <c:pt idx="471">
                        <c:v>132</c:v>
                      </c:pt>
                      <c:pt idx="472">
                        <c:v>142</c:v>
                      </c:pt>
                      <c:pt idx="473">
                        <c:v>138</c:v>
                      </c:pt>
                      <c:pt idx="474">
                        <c:v>154</c:v>
                      </c:pt>
                      <c:pt idx="475">
                        <c:v>158</c:v>
                      </c:pt>
                      <c:pt idx="476">
                        <c:v>143</c:v>
                      </c:pt>
                      <c:pt idx="477">
                        <c:v>145</c:v>
                      </c:pt>
                      <c:pt idx="478">
                        <c:v>154</c:v>
                      </c:pt>
                      <c:pt idx="479">
                        <c:v>145</c:v>
                      </c:pt>
                      <c:pt idx="480">
                        <c:v>116</c:v>
                      </c:pt>
                      <c:pt idx="481">
                        <c:v>150</c:v>
                      </c:pt>
                      <c:pt idx="482">
                        <c:v>158</c:v>
                      </c:pt>
                      <c:pt idx="483">
                        <c:v>138</c:v>
                      </c:pt>
                      <c:pt idx="484">
                        <c:v>142</c:v>
                      </c:pt>
                      <c:pt idx="485">
                        <c:v>126</c:v>
                      </c:pt>
                      <c:pt idx="486">
                        <c:v>144</c:v>
                      </c:pt>
                      <c:pt idx="487">
                        <c:v>151</c:v>
                      </c:pt>
                      <c:pt idx="488">
                        <c:v>155</c:v>
                      </c:pt>
                      <c:pt idx="489">
                        <c:v>145</c:v>
                      </c:pt>
                      <c:pt idx="490">
                        <c:v>145</c:v>
                      </c:pt>
                      <c:pt idx="491">
                        <c:v>137</c:v>
                      </c:pt>
                      <c:pt idx="492">
                        <c:v>169</c:v>
                      </c:pt>
                      <c:pt idx="493">
                        <c:v>152</c:v>
                      </c:pt>
                      <c:pt idx="494">
                        <c:v>148</c:v>
                      </c:pt>
                      <c:pt idx="495">
                        <c:v>136</c:v>
                      </c:pt>
                      <c:pt idx="496">
                        <c:v>136</c:v>
                      </c:pt>
                      <c:pt idx="497">
                        <c:v>164</c:v>
                      </c:pt>
                      <c:pt idx="498">
                        <c:v>128</c:v>
                      </c:pt>
                      <c:pt idx="499">
                        <c:v>150</c:v>
                      </c:pt>
                      <c:pt idx="500">
                        <c:v>137</c:v>
                      </c:pt>
                      <c:pt idx="501">
                        <c:v>140</c:v>
                      </c:pt>
                      <c:pt idx="502">
                        <c:v>146</c:v>
                      </c:pt>
                      <c:pt idx="503">
                        <c:v>146</c:v>
                      </c:pt>
                      <c:pt idx="504">
                        <c:v>156</c:v>
                      </c:pt>
                      <c:pt idx="505">
                        <c:v>142</c:v>
                      </c:pt>
                      <c:pt idx="506">
                        <c:v>143</c:v>
                      </c:pt>
                      <c:pt idx="507">
                        <c:v>148</c:v>
                      </c:pt>
                      <c:pt idx="508">
                        <c:v>152</c:v>
                      </c:pt>
                      <c:pt idx="509">
                        <c:v>135</c:v>
                      </c:pt>
                      <c:pt idx="510">
                        <c:v>139</c:v>
                      </c:pt>
                      <c:pt idx="511">
                        <c:v>146</c:v>
                      </c:pt>
                      <c:pt idx="512">
                        <c:v>137</c:v>
                      </c:pt>
                      <c:pt idx="513">
                        <c:v>126</c:v>
                      </c:pt>
                      <c:pt idx="514">
                        <c:v>127</c:v>
                      </c:pt>
                      <c:pt idx="515">
                        <c:v>140</c:v>
                      </c:pt>
                      <c:pt idx="516">
                        <c:v>163</c:v>
                      </c:pt>
                      <c:pt idx="517">
                        <c:v>138</c:v>
                      </c:pt>
                      <c:pt idx="518">
                        <c:v>147</c:v>
                      </c:pt>
                      <c:pt idx="519">
                        <c:v>146</c:v>
                      </c:pt>
                      <c:pt idx="520">
                        <c:v>150</c:v>
                      </c:pt>
                      <c:pt idx="521">
                        <c:v>165</c:v>
                      </c:pt>
                      <c:pt idx="522">
                        <c:v>164</c:v>
                      </c:pt>
                      <c:pt idx="523">
                        <c:v>159</c:v>
                      </c:pt>
                      <c:pt idx="524">
                        <c:v>136</c:v>
                      </c:pt>
                      <c:pt idx="525">
                        <c:v>140</c:v>
                      </c:pt>
                      <c:pt idx="526">
                        <c:v>145</c:v>
                      </c:pt>
                      <c:pt idx="527">
                        <c:v>148</c:v>
                      </c:pt>
                      <c:pt idx="528">
                        <c:v>166</c:v>
                      </c:pt>
                      <c:pt idx="529">
                        <c:v>150</c:v>
                      </c:pt>
                      <c:pt idx="530">
                        <c:v>157</c:v>
                      </c:pt>
                      <c:pt idx="531">
                        <c:v>158</c:v>
                      </c:pt>
                      <c:pt idx="532">
                        <c:v>149</c:v>
                      </c:pt>
                      <c:pt idx="533">
                        <c:v>134</c:v>
                      </c:pt>
                      <c:pt idx="534">
                        <c:v>150</c:v>
                      </c:pt>
                      <c:pt idx="535">
                        <c:v>169</c:v>
                      </c:pt>
                      <c:pt idx="536">
                        <c:v>152</c:v>
                      </c:pt>
                      <c:pt idx="537">
                        <c:v>142</c:v>
                      </c:pt>
                      <c:pt idx="538">
                        <c:v>137</c:v>
                      </c:pt>
                      <c:pt idx="539">
                        <c:v>158</c:v>
                      </c:pt>
                      <c:pt idx="540">
                        <c:v>177</c:v>
                      </c:pt>
                      <c:pt idx="541">
                        <c:v>137</c:v>
                      </c:pt>
                      <c:pt idx="542">
                        <c:v>151</c:v>
                      </c:pt>
                      <c:pt idx="543">
                        <c:v>153</c:v>
                      </c:pt>
                      <c:pt idx="544">
                        <c:v>140</c:v>
                      </c:pt>
                      <c:pt idx="545">
                        <c:v>164</c:v>
                      </c:pt>
                      <c:pt idx="546">
                        <c:v>149</c:v>
                      </c:pt>
                      <c:pt idx="547">
                        <c:v>163</c:v>
                      </c:pt>
                      <c:pt idx="548">
                        <c:v>158</c:v>
                      </c:pt>
                      <c:pt idx="549">
                        <c:v>146</c:v>
                      </c:pt>
                      <c:pt idx="550">
                        <c:v>151</c:v>
                      </c:pt>
                      <c:pt idx="551">
                        <c:v>161</c:v>
                      </c:pt>
                      <c:pt idx="552">
                        <c:v>149</c:v>
                      </c:pt>
                      <c:pt idx="553">
                        <c:v>149</c:v>
                      </c:pt>
                      <c:pt idx="554">
                        <c:v>175</c:v>
                      </c:pt>
                      <c:pt idx="555">
                        <c:v>147</c:v>
                      </c:pt>
                      <c:pt idx="556">
                        <c:v>154</c:v>
                      </c:pt>
                      <c:pt idx="557">
                        <c:v>137</c:v>
                      </c:pt>
                      <c:pt idx="558">
                        <c:v>138</c:v>
                      </c:pt>
                      <c:pt idx="559">
                        <c:v>155</c:v>
                      </c:pt>
                      <c:pt idx="560">
                        <c:v>156</c:v>
                      </c:pt>
                      <c:pt idx="561">
                        <c:v>150</c:v>
                      </c:pt>
                      <c:pt idx="562">
                        <c:v>147</c:v>
                      </c:pt>
                      <c:pt idx="563">
                        <c:v>144</c:v>
                      </c:pt>
                      <c:pt idx="564">
                        <c:v>155</c:v>
                      </c:pt>
                      <c:pt idx="565">
                        <c:v>132</c:v>
                      </c:pt>
                      <c:pt idx="566">
                        <c:v>141</c:v>
                      </c:pt>
                      <c:pt idx="567">
                        <c:v>144</c:v>
                      </c:pt>
                      <c:pt idx="568">
                        <c:v>149</c:v>
                      </c:pt>
                      <c:pt idx="569">
                        <c:v>149</c:v>
                      </c:pt>
                      <c:pt idx="570">
                        <c:v>136</c:v>
                      </c:pt>
                      <c:pt idx="571">
                        <c:v>136</c:v>
                      </c:pt>
                      <c:pt idx="572">
                        <c:v>160</c:v>
                      </c:pt>
                      <c:pt idx="573">
                        <c:v>139</c:v>
                      </c:pt>
                      <c:pt idx="574">
                        <c:v>140</c:v>
                      </c:pt>
                      <c:pt idx="575">
                        <c:v>139</c:v>
                      </c:pt>
                      <c:pt idx="576">
                        <c:v>142</c:v>
                      </c:pt>
                      <c:pt idx="577">
                        <c:v>139</c:v>
                      </c:pt>
                      <c:pt idx="578">
                        <c:v>133</c:v>
                      </c:pt>
                      <c:pt idx="579">
                        <c:v>139</c:v>
                      </c:pt>
                      <c:pt idx="580">
                        <c:v>150</c:v>
                      </c:pt>
                      <c:pt idx="581">
                        <c:v>136</c:v>
                      </c:pt>
                      <c:pt idx="582">
                        <c:v>159</c:v>
                      </c:pt>
                      <c:pt idx="583">
                        <c:v>151</c:v>
                      </c:pt>
                      <c:pt idx="584">
                        <c:v>151</c:v>
                      </c:pt>
                      <c:pt idx="585">
                        <c:v>143</c:v>
                      </c:pt>
                      <c:pt idx="586">
                        <c:v>130</c:v>
                      </c:pt>
                      <c:pt idx="587">
                        <c:v>134</c:v>
                      </c:pt>
                      <c:pt idx="588">
                        <c:v>139</c:v>
                      </c:pt>
                      <c:pt idx="589">
                        <c:v>158</c:v>
                      </c:pt>
                      <c:pt idx="590">
                        <c:v>145</c:v>
                      </c:pt>
                      <c:pt idx="591">
                        <c:v>142</c:v>
                      </c:pt>
                      <c:pt idx="592">
                        <c:v>134</c:v>
                      </c:pt>
                      <c:pt idx="593">
                        <c:v>141</c:v>
                      </c:pt>
                      <c:pt idx="594">
                        <c:v>139</c:v>
                      </c:pt>
                      <c:pt idx="595">
                        <c:v>154</c:v>
                      </c:pt>
                      <c:pt idx="596">
                        <c:v>143</c:v>
                      </c:pt>
                      <c:pt idx="597">
                        <c:v>143</c:v>
                      </c:pt>
                      <c:pt idx="598">
                        <c:v>131</c:v>
                      </c:pt>
                      <c:pt idx="599">
                        <c:v>147</c:v>
                      </c:pt>
                      <c:pt idx="600">
                        <c:v>142</c:v>
                      </c:pt>
                      <c:pt idx="601">
                        <c:v>0</c:v>
                      </c:pt>
                      <c:pt idx="602">
                        <c:v>142</c:v>
                      </c:pt>
                      <c:pt idx="603">
                        <c:v>153</c:v>
                      </c:pt>
                      <c:pt idx="604">
                        <c:v>140</c:v>
                      </c:pt>
                      <c:pt idx="605">
                        <c:v>138</c:v>
                      </c:pt>
                      <c:pt idx="606">
                        <c:v>142</c:v>
                      </c:pt>
                      <c:pt idx="607">
                        <c:v>146</c:v>
                      </c:pt>
                      <c:pt idx="608">
                        <c:v>161</c:v>
                      </c:pt>
                      <c:pt idx="609">
                        <c:v>132</c:v>
                      </c:pt>
                      <c:pt idx="610">
                        <c:v>143</c:v>
                      </c:pt>
                      <c:pt idx="611">
                        <c:v>143</c:v>
                      </c:pt>
                      <c:pt idx="612">
                        <c:v>140</c:v>
                      </c:pt>
                      <c:pt idx="613">
                        <c:v>137</c:v>
                      </c:pt>
                      <c:pt idx="614">
                        <c:v>138</c:v>
                      </c:pt>
                      <c:pt idx="615">
                        <c:v>154</c:v>
                      </c:pt>
                      <c:pt idx="616">
                        <c:v>132</c:v>
                      </c:pt>
                      <c:pt idx="617">
                        <c:v>130</c:v>
                      </c:pt>
                      <c:pt idx="618">
                        <c:v>150</c:v>
                      </c:pt>
                      <c:pt idx="619">
                        <c:v>150</c:v>
                      </c:pt>
                      <c:pt idx="620">
                        <c:v>140</c:v>
                      </c:pt>
                      <c:pt idx="621">
                        <c:v>136</c:v>
                      </c:pt>
                      <c:pt idx="622">
                        <c:v>138</c:v>
                      </c:pt>
                      <c:pt idx="623">
                        <c:v>134</c:v>
                      </c:pt>
                      <c:pt idx="624">
                        <c:v>124</c:v>
                      </c:pt>
                      <c:pt idx="625">
                        <c:v>144</c:v>
                      </c:pt>
                      <c:pt idx="626">
                        <c:v>130</c:v>
                      </c:pt>
                      <c:pt idx="627">
                        <c:v>148</c:v>
                      </c:pt>
                      <c:pt idx="628">
                        <c:v>138</c:v>
                      </c:pt>
                      <c:pt idx="629">
                        <c:v>144</c:v>
                      </c:pt>
                      <c:pt idx="630">
                        <c:v>129</c:v>
                      </c:pt>
                      <c:pt idx="631">
                        <c:v>126</c:v>
                      </c:pt>
                      <c:pt idx="632">
                        <c:v>131</c:v>
                      </c:pt>
                      <c:pt idx="633">
                        <c:v>118</c:v>
                      </c:pt>
                      <c:pt idx="634">
                        <c:v>120</c:v>
                      </c:pt>
                      <c:pt idx="635">
                        <c:v>126</c:v>
                      </c:pt>
                      <c:pt idx="636">
                        <c:v>132</c:v>
                      </c:pt>
                      <c:pt idx="637">
                        <c:v>135</c:v>
                      </c:pt>
                      <c:pt idx="638">
                        <c:v>149</c:v>
                      </c:pt>
                      <c:pt idx="639">
                        <c:v>142</c:v>
                      </c:pt>
                      <c:pt idx="640">
                        <c:v>150</c:v>
                      </c:pt>
                      <c:pt idx="641">
                        <c:v>145</c:v>
                      </c:pt>
                      <c:pt idx="642">
                        <c:v>150</c:v>
                      </c:pt>
                      <c:pt idx="643">
                        <c:v>141</c:v>
                      </c:pt>
                      <c:pt idx="644">
                        <c:v>128</c:v>
                      </c:pt>
                      <c:pt idx="645">
                        <c:v>124</c:v>
                      </c:pt>
                      <c:pt idx="646">
                        <c:v>130</c:v>
                      </c:pt>
                      <c:pt idx="647">
                        <c:v>134</c:v>
                      </c:pt>
                      <c:pt idx="648">
                        <c:v>141</c:v>
                      </c:pt>
                      <c:pt idx="649">
                        <c:v>149</c:v>
                      </c:pt>
                      <c:pt idx="650">
                        <c:v>133</c:v>
                      </c:pt>
                      <c:pt idx="651">
                        <c:v>145</c:v>
                      </c:pt>
                      <c:pt idx="652">
                        <c:v>127</c:v>
                      </c:pt>
                      <c:pt idx="653">
                        <c:v>142</c:v>
                      </c:pt>
                      <c:pt idx="654">
                        <c:v>122</c:v>
                      </c:pt>
                      <c:pt idx="655">
                        <c:v>135</c:v>
                      </c:pt>
                      <c:pt idx="656">
                        <c:v>128</c:v>
                      </c:pt>
                      <c:pt idx="657">
                        <c:v>122</c:v>
                      </c:pt>
                      <c:pt idx="658">
                        <c:v>124</c:v>
                      </c:pt>
                      <c:pt idx="659">
                        <c:v>129</c:v>
                      </c:pt>
                      <c:pt idx="660">
                        <c:v>127</c:v>
                      </c:pt>
                      <c:pt idx="661">
                        <c:v>126</c:v>
                      </c:pt>
                      <c:pt idx="662">
                        <c:v>138</c:v>
                      </c:pt>
                      <c:pt idx="663">
                        <c:v>141</c:v>
                      </c:pt>
                      <c:pt idx="664">
                        <c:v>141</c:v>
                      </c:pt>
                      <c:pt idx="665">
                        <c:v>143</c:v>
                      </c:pt>
                      <c:pt idx="666">
                        <c:v>130</c:v>
                      </c:pt>
                      <c:pt idx="667">
                        <c:v>123</c:v>
                      </c:pt>
                      <c:pt idx="668">
                        <c:v>130</c:v>
                      </c:pt>
                      <c:pt idx="669">
                        <c:v>127</c:v>
                      </c:pt>
                      <c:pt idx="670">
                        <c:v>127</c:v>
                      </c:pt>
                      <c:pt idx="671">
                        <c:v>132</c:v>
                      </c:pt>
                      <c:pt idx="672">
                        <c:v>122</c:v>
                      </c:pt>
                      <c:pt idx="673">
                        <c:v>135</c:v>
                      </c:pt>
                      <c:pt idx="674">
                        <c:v>123</c:v>
                      </c:pt>
                      <c:pt idx="675">
                        <c:v>124</c:v>
                      </c:pt>
                      <c:pt idx="676">
                        <c:v>118</c:v>
                      </c:pt>
                      <c:pt idx="677">
                        <c:v>130</c:v>
                      </c:pt>
                      <c:pt idx="678">
                        <c:v>124</c:v>
                      </c:pt>
                      <c:pt idx="679">
                        <c:v>130</c:v>
                      </c:pt>
                      <c:pt idx="680">
                        <c:v>146</c:v>
                      </c:pt>
                      <c:pt idx="681">
                        <c:v>138</c:v>
                      </c:pt>
                      <c:pt idx="682">
                        <c:v>145</c:v>
                      </c:pt>
                      <c:pt idx="683">
                        <c:v>136</c:v>
                      </c:pt>
                      <c:pt idx="684">
                        <c:v>137</c:v>
                      </c:pt>
                      <c:pt idx="685">
                        <c:v>140</c:v>
                      </c:pt>
                      <c:pt idx="686">
                        <c:v>160</c:v>
                      </c:pt>
                      <c:pt idx="687">
                        <c:v>123</c:v>
                      </c:pt>
                      <c:pt idx="688">
                        <c:v>122</c:v>
                      </c:pt>
                      <c:pt idx="689">
                        <c:v>122</c:v>
                      </c:pt>
                      <c:pt idx="690">
                        <c:v>130</c:v>
                      </c:pt>
                      <c:pt idx="691">
                        <c:v>130</c:v>
                      </c:pt>
                      <c:pt idx="692">
                        <c:v>126</c:v>
                      </c:pt>
                      <c:pt idx="693">
                        <c:v>121</c:v>
                      </c:pt>
                      <c:pt idx="694">
                        <c:v>126</c:v>
                      </c:pt>
                      <c:pt idx="695">
                        <c:v>135</c:v>
                      </c:pt>
                      <c:pt idx="696">
                        <c:v>142</c:v>
                      </c:pt>
                      <c:pt idx="697">
                        <c:v>135</c:v>
                      </c:pt>
                      <c:pt idx="698">
                        <c:v>135</c:v>
                      </c:pt>
                      <c:pt idx="699">
                        <c:v>139</c:v>
                      </c:pt>
                      <c:pt idx="700">
                        <c:v>133</c:v>
                      </c:pt>
                      <c:pt idx="701">
                        <c:v>147</c:v>
                      </c:pt>
                      <c:pt idx="702">
                        <c:v>152</c:v>
                      </c:pt>
                      <c:pt idx="703">
                        <c:v>144</c:v>
                      </c:pt>
                      <c:pt idx="704">
                        <c:v>133</c:v>
                      </c:pt>
                      <c:pt idx="705">
                        <c:v>131</c:v>
                      </c:pt>
                      <c:pt idx="706">
                        <c:v>134</c:v>
                      </c:pt>
                      <c:pt idx="707">
                        <c:v>150</c:v>
                      </c:pt>
                      <c:pt idx="708">
                        <c:v>134</c:v>
                      </c:pt>
                      <c:pt idx="709">
                        <c:v>128</c:v>
                      </c:pt>
                      <c:pt idx="710">
                        <c:v>138</c:v>
                      </c:pt>
                      <c:pt idx="711">
                        <c:v>137</c:v>
                      </c:pt>
                      <c:pt idx="712">
                        <c:v>130</c:v>
                      </c:pt>
                      <c:pt idx="713">
                        <c:v>124</c:v>
                      </c:pt>
                      <c:pt idx="714">
                        <c:v>131</c:v>
                      </c:pt>
                      <c:pt idx="715">
                        <c:v>127</c:v>
                      </c:pt>
                      <c:pt idx="716">
                        <c:v>135</c:v>
                      </c:pt>
                      <c:pt idx="717">
                        <c:v>129</c:v>
                      </c:pt>
                      <c:pt idx="718">
                        <c:v>131</c:v>
                      </c:pt>
                      <c:pt idx="719">
                        <c:v>123</c:v>
                      </c:pt>
                      <c:pt idx="720">
                        <c:v>124</c:v>
                      </c:pt>
                      <c:pt idx="721">
                        <c:v>132</c:v>
                      </c:pt>
                      <c:pt idx="722">
                        <c:v>124</c:v>
                      </c:pt>
                      <c:pt idx="723">
                        <c:v>125</c:v>
                      </c:pt>
                      <c:pt idx="724">
                        <c:v>123</c:v>
                      </c:pt>
                      <c:pt idx="725">
                        <c:v>119</c:v>
                      </c:pt>
                      <c:pt idx="726">
                        <c:v>125</c:v>
                      </c:pt>
                      <c:pt idx="727">
                        <c:v>124</c:v>
                      </c:pt>
                      <c:pt idx="728">
                        <c:v>128</c:v>
                      </c:pt>
                      <c:pt idx="729">
                        <c:v>133</c:v>
                      </c:pt>
                      <c:pt idx="730">
                        <c:v>132</c:v>
                      </c:pt>
                      <c:pt idx="731">
                        <c:v>138</c:v>
                      </c:pt>
                      <c:pt idx="732">
                        <c:v>140</c:v>
                      </c:pt>
                      <c:pt idx="733">
                        <c:v>124</c:v>
                      </c:pt>
                      <c:pt idx="734">
                        <c:v>128</c:v>
                      </c:pt>
                      <c:pt idx="735">
                        <c:v>134</c:v>
                      </c:pt>
                      <c:pt idx="736">
                        <c:v>126</c:v>
                      </c:pt>
                      <c:pt idx="737">
                        <c:v>126</c:v>
                      </c:pt>
                      <c:pt idx="738">
                        <c:v>116</c:v>
                      </c:pt>
                      <c:pt idx="739">
                        <c:v>127</c:v>
                      </c:pt>
                      <c:pt idx="740">
                        <c:v>125</c:v>
                      </c:pt>
                      <c:pt idx="741">
                        <c:v>123</c:v>
                      </c:pt>
                      <c:pt idx="742">
                        <c:v>129</c:v>
                      </c:pt>
                      <c:pt idx="743">
                        <c:v>123</c:v>
                      </c:pt>
                      <c:pt idx="744">
                        <c:v>130</c:v>
                      </c:pt>
                      <c:pt idx="745">
                        <c:v>122</c:v>
                      </c:pt>
                      <c:pt idx="746">
                        <c:v>123</c:v>
                      </c:pt>
                      <c:pt idx="747">
                        <c:v>127</c:v>
                      </c:pt>
                      <c:pt idx="748">
                        <c:v>130</c:v>
                      </c:pt>
                      <c:pt idx="749">
                        <c:v>118</c:v>
                      </c:pt>
                      <c:pt idx="750">
                        <c:v>121</c:v>
                      </c:pt>
                      <c:pt idx="751">
                        <c:v>120</c:v>
                      </c:pt>
                      <c:pt idx="752">
                        <c:v>123</c:v>
                      </c:pt>
                      <c:pt idx="753">
                        <c:v>118</c:v>
                      </c:pt>
                      <c:pt idx="754">
                        <c:v>124</c:v>
                      </c:pt>
                      <c:pt idx="755">
                        <c:v>120</c:v>
                      </c:pt>
                      <c:pt idx="756">
                        <c:v>124</c:v>
                      </c:pt>
                      <c:pt idx="757">
                        <c:v>128</c:v>
                      </c:pt>
                      <c:pt idx="758">
                        <c:v>128</c:v>
                      </c:pt>
                      <c:pt idx="759">
                        <c:v>129</c:v>
                      </c:pt>
                      <c:pt idx="760">
                        <c:v>126</c:v>
                      </c:pt>
                      <c:pt idx="761">
                        <c:v>128</c:v>
                      </c:pt>
                      <c:pt idx="762">
                        <c:v>125</c:v>
                      </c:pt>
                      <c:pt idx="763">
                        <c:v>122</c:v>
                      </c:pt>
                      <c:pt idx="764">
                        <c:v>122</c:v>
                      </c:pt>
                      <c:pt idx="765">
                        <c:v>130</c:v>
                      </c:pt>
                      <c:pt idx="766">
                        <c:v>130</c:v>
                      </c:pt>
                      <c:pt idx="767">
                        <c:v>123</c:v>
                      </c:pt>
                      <c:pt idx="768">
                        <c:v>128</c:v>
                      </c:pt>
                      <c:pt idx="769">
                        <c:v>131</c:v>
                      </c:pt>
                      <c:pt idx="770">
                        <c:v>120</c:v>
                      </c:pt>
                      <c:pt idx="771">
                        <c:v>124</c:v>
                      </c:pt>
                      <c:pt idx="772">
                        <c:v>130</c:v>
                      </c:pt>
                      <c:pt idx="773">
                        <c:v>124</c:v>
                      </c:pt>
                      <c:pt idx="774">
                        <c:v>127</c:v>
                      </c:pt>
                      <c:pt idx="775">
                        <c:v>124</c:v>
                      </c:pt>
                      <c:pt idx="776">
                        <c:v>132</c:v>
                      </c:pt>
                      <c:pt idx="777">
                        <c:v>118</c:v>
                      </c:pt>
                      <c:pt idx="778">
                        <c:v>130</c:v>
                      </c:pt>
                      <c:pt idx="779">
                        <c:v>125</c:v>
                      </c:pt>
                      <c:pt idx="780">
                        <c:v>124</c:v>
                      </c:pt>
                      <c:pt idx="781">
                        <c:v>122</c:v>
                      </c:pt>
                      <c:pt idx="782">
                        <c:v>126</c:v>
                      </c:pt>
                      <c:pt idx="783">
                        <c:v>129</c:v>
                      </c:pt>
                      <c:pt idx="784">
                        <c:v>131</c:v>
                      </c:pt>
                      <c:pt idx="785">
                        <c:v>126</c:v>
                      </c:pt>
                      <c:pt idx="786">
                        <c:v>123</c:v>
                      </c:pt>
                      <c:pt idx="787">
                        <c:v>139</c:v>
                      </c:pt>
                      <c:pt idx="788">
                        <c:v>119</c:v>
                      </c:pt>
                      <c:pt idx="789">
                        <c:v>123</c:v>
                      </c:pt>
                      <c:pt idx="790">
                        <c:v>115</c:v>
                      </c:pt>
                      <c:pt idx="791">
                        <c:v>124</c:v>
                      </c:pt>
                      <c:pt idx="792">
                        <c:v>125</c:v>
                      </c:pt>
                      <c:pt idx="793">
                        <c:v>117</c:v>
                      </c:pt>
                      <c:pt idx="794">
                        <c:v>128</c:v>
                      </c:pt>
                      <c:pt idx="795">
                        <c:v>127</c:v>
                      </c:pt>
                      <c:pt idx="796">
                        <c:v>128</c:v>
                      </c:pt>
                      <c:pt idx="797">
                        <c:v>120</c:v>
                      </c:pt>
                      <c:pt idx="798">
                        <c:v>125</c:v>
                      </c:pt>
                      <c:pt idx="799">
                        <c:v>138</c:v>
                      </c:pt>
                      <c:pt idx="800">
                        <c:v>130</c:v>
                      </c:pt>
                      <c:pt idx="801">
                        <c:v>140</c:v>
                      </c:pt>
                      <c:pt idx="802">
                        <c:v>132</c:v>
                      </c:pt>
                      <c:pt idx="803">
                        <c:v>142</c:v>
                      </c:pt>
                      <c:pt idx="804">
                        <c:v>137</c:v>
                      </c:pt>
                      <c:pt idx="805">
                        <c:v>134</c:v>
                      </c:pt>
                      <c:pt idx="806">
                        <c:v>130</c:v>
                      </c:pt>
                      <c:pt idx="807">
                        <c:v>120</c:v>
                      </c:pt>
                      <c:pt idx="808">
                        <c:v>131</c:v>
                      </c:pt>
                      <c:pt idx="809">
                        <c:v>119</c:v>
                      </c:pt>
                      <c:pt idx="810">
                        <c:v>128</c:v>
                      </c:pt>
                      <c:pt idx="811">
                        <c:v>123</c:v>
                      </c:pt>
                      <c:pt idx="812">
                        <c:v>121</c:v>
                      </c:pt>
                      <c:pt idx="813">
                        <c:v>129</c:v>
                      </c:pt>
                      <c:pt idx="814">
                        <c:v>123</c:v>
                      </c:pt>
                      <c:pt idx="815">
                        <c:v>128</c:v>
                      </c:pt>
                      <c:pt idx="816">
                        <c:v>128</c:v>
                      </c:pt>
                      <c:pt idx="817">
                        <c:v>129</c:v>
                      </c:pt>
                      <c:pt idx="818">
                        <c:v>120</c:v>
                      </c:pt>
                      <c:pt idx="819">
                        <c:v>121</c:v>
                      </c:pt>
                      <c:pt idx="820">
                        <c:v>114</c:v>
                      </c:pt>
                      <c:pt idx="821">
                        <c:v>131</c:v>
                      </c:pt>
                      <c:pt idx="822">
                        <c:v>128</c:v>
                      </c:pt>
                      <c:pt idx="823">
                        <c:v>127</c:v>
                      </c:pt>
                      <c:pt idx="824">
                        <c:v>123</c:v>
                      </c:pt>
                      <c:pt idx="825">
                        <c:v>125</c:v>
                      </c:pt>
                      <c:pt idx="826">
                        <c:v>113</c:v>
                      </c:pt>
                      <c:pt idx="827">
                        <c:v>113</c:v>
                      </c:pt>
                      <c:pt idx="828">
                        <c:v>126</c:v>
                      </c:pt>
                      <c:pt idx="829">
                        <c:v>127</c:v>
                      </c:pt>
                      <c:pt idx="830">
                        <c:v>127</c:v>
                      </c:pt>
                      <c:pt idx="831">
                        <c:v>121</c:v>
                      </c:pt>
                      <c:pt idx="832">
                        <c:v>119</c:v>
                      </c:pt>
                      <c:pt idx="833">
                        <c:v>123</c:v>
                      </c:pt>
                      <c:pt idx="834">
                        <c:v>123</c:v>
                      </c:pt>
                      <c:pt idx="835">
                        <c:v>124</c:v>
                      </c:pt>
                      <c:pt idx="836">
                        <c:v>123</c:v>
                      </c:pt>
                      <c:pt idx="837">
                        <c:v>108</c:v>
                      </c:pt>
                      <c:pt idx="838">
                        <c:v>106</c:v>
                      </c:pt>
                      <c:pt idx="839">
                        <c:v>122</c:v>
                      </c:pt>
                      <c:pt idx="840">
                        <c:v>121</c:v>
                      </c:pt>
                      <c:pt idx="841">
                        <c:v>121</c:v>
                      </c:pt>
                      <c:pt idx="842">
                        <c:v>123</c:v>
                      </c:pt>
                      <c:pt idx="843">
                        <c:v>126</c:v>
                      </c:pt>
                      <c:pt idx="844">
                        <c:v>123</c:v>
                      </c:pt>
                      <c:pt idx="845">
                        <c:v>113</c:v>
                      </c:pt>
                      <c:pt idx="846">
                        <c:v>120</c:v>
                      </c:pt>
                      <c:pt idx="847">
                        <c:v>121</c:v>
                      </c:pt>
                      <c:pt idx="848">
                        <c:v>128</c:v>
                      </c:pt>
                      <c:pt idx="849">
                        <c:v>124</c:v>
                      </c:pt>
                      <c:pt idx="850">
                        <c:v>122</c:v>
                      </c:pt>
                      <c:pt idx="851">
                        <c:v>114</c:v>
                      </c:pt>
                      <c:pt idx="852">
                        <c:v>128</c:v>
                      </c:pt>
                      <c:pt idx="853">
                        <c:v>127</c:v>
                      </c:pt>
                      <c:pt idx="854">
                        <c:v>126</c:v>
                      </c:pt>
                      <c:pt idx="855">
                        <c:v>128</c:v>
                      </c:pt>
                      <c:pt idx="856">
                        <c:v>130</c:v>
                      </c:pt>
                      <c:pt idx="857">
                        <c:v>129</c:v>
                      </c:pt>
                      <c:pt idx="858">
                        <c:v>129</c:v>
                      </c:pt>
                      <c:pt idx="859">
                        <c:v>125</c:v>
                      </c:pt>
                      <c:pt idx="860">
                        <c:v>128</c:v>
                      </c:pt>
                      <c:pt idx="861">
                        <c:v>128</c:v>
                      </c:pt>
                      <c:pt idx="862">
                        <c:v>125</c:v>
                      </c:pt>
                      <c:pt idx="863">
                        <c:v>131</c:v>
                      </c:pt>
                      <c:pt idx="864">
                        <c:v>128</c:v>
                      </c:pt>
                      <c:pt idx="865">
                        <c:v>129</c:v>
                      </c:pt>
                      <c:pt idx="866">
                        <c:v>120</c:v>
                      </c:pt>
                      <c:pt idx="867">
                        <c:v>122</c:v>
                      </c:pt>
                      <c:pt idx="868">
                        <c:v>128</c:v>
                      </c:pt>
                      <c:pt idx="869">
                        <c:v>123</c:v>
                      </c:pt>
                      <c:pt idx="870">
                        <c:v>126</c:v>
                      </c:pt>
                      <c:pt idx="871">
                        <c:v>130</c:v>
                      </c:pt>
                      <c:pt idx="872">
                        <c:v>129</c:v>
                      </c:pt>
                      <c:pt idx="873">
                        <c:v>126</c:v>
                      </c:pt>
                      <c:pt idx="874">
                        <c:v>134</c:v>
                      </c:pt>
                      <c:pt idx="875">
                        <c:v>123</c:v>
                      </c:pt>
                      <c:pt idx="876">
                        <c:v>129</c:v>
                      </c:pt>
                      <c:pt idx="877">
                        <c:v>121</c:v>
                      </c:pt>
                      <c:pt idx="878">
                        <c:v>127</c:v>
                      </c:pt>
                      <c:pt idx="879">
                        <c:v>126</c:v>
                      </c:pt>
                      <c:pt idx="880">
                        <c:v>120</c:v>
                      </c:pt>
                      <c:pt idx="881">
                        <c:v>126</c:v>
                      </c:pt>
                      <c:pt idx="882">
                        <c:v>123</c:v>
                      </c:pt>
                      <c:pt idx="883">
                        <c:v>117</c:v>
                      </c:pt>
                      <c:pt idx="884">
                        <c:v>130</c:v>
                      </c:pt>
                      <c:pt idx="885">
                        <c:v>127</c:v>
                      </c:pt>
                      <c:pt idx="886">
                        <c:v>126</c:v>
                      </c:pt>
                      <c:pt idx="887">
                        <c:v>122</c:v>
                      </c:pt>
                      <c:pt idx="888">
                        <c:v>124</c:v>
                      </c:pt>
                      <c:pt idx="889">
                        <c:v>118</c:v>
                      </c:pt>
                      <c:pt idx="890">
                        <c:v>118</c:v>
                      </c:pt>
                      <c:pt idx="891">
                        <c:v>121</c:v>
                      </c:pt>
                      <c:pt idx="892">
                        <c:v>120</c:v>
                      </c:pt>
                      <c:pt idx="893">
                        <c:v>125</c:v>
                      </c:pt>
                      <c:pt idx="894">
                        <c:v>121</c:v>
                      </c:pt>
                      <c:pt idx="895">
                        <c:v>123</c:v>
                      </c:pt>
                      <c:pt idx="896">
                        <c:v>122</c:v>
                      </c:pt>
                      <c:pt idx="897">
                        <c:v>130</c:v>
                      </c:pt>
                      <c:pt idx="898">
                        <c:v>130</c:v>
                      </c:pt>
                      <c:pt idx="899">
                        <c:v>118</c:v>
                      </c:pt>
                      <c:pt idx="900">
                        <c:v>123</c:v>
                      </c:pt>
                      <c:pt idx="901">
                        <c:v>122</c:v>
                      </c:pt>
                      <c:pt idx="902">
                        <c:v>126</c:v>
                      </c:pt>
                      <c:pt idx="903">
                        <c:v>121</c:v>
                      </c:pt>
                      <c:pt idx="904">
                        <c:v>126</c:v>
                      </c:pt>
                      <c:pt idx="905">
                        <c:v>120</c:v>
                      </c:pt>
                      <c:pt idx="906">
                        <c:v>124</c:v>
                      </c:pt>
                      <c:pt idx="907">
                        <c:v>125</c:v>
                      </c:pt>
                      <c:pt idx="908">
                        <c:v>124</c:v>
                      </c:pt>
                      <c:pt idx="909">
                        <c:v>128</c:v>
                      </c:pt>
                      <c:pt idx="910">
                        <c:v>124</c:v>
                      </c:pt>
                      <c:pt idx="911">
                        <c:v>114</c:v>
                      </c:pt>
                      <c:pt idx="912">
                        <c:v>111</c:v>
                      </c:pt>
                      <c:pt idx="913">
                        <c:v>121</c:v>
                      </c:pt>
                      <c:pt idx="914">
                        <c:v>121</c:v>
                      </c:pt>
                      <c:pt idx="915">
                        <c:v>120</c:v>
                      </c:pt>
                      <c:pt idx="916">
                        <c:v>125</c:v>
                      </c:pt>
                      <c:pt idx="917">
                        <c:v>126</c:v>
                      </c:pt>
                      <c:pt idx="918">
                        <c:v>123</c:v>
                      </c:pt>
                      <c:pt idx="919">
                        <c:v>120</c:v>
                      </c:pt>
                      <c:pt idx="920">
                        <c:v>119</c:v>
                      </c:pt>
                      <c:pt idx="921">
                        <c:v>117</c:v>
                      </c:pt>
                      <c:pt idx="922">
                        <c:v>122</c:v>
                      </c:pt>
                      <c:pt idx="923">
                        <c:v>128</c:v>
                      </c:pt>
                      <c:pt idx="924">
                        <c:v>121</c:v>
                      </c:pt>
                      <c:pt idx="925">
                        <c:v>122</c:v>
                      </c:pt>
                      <c:pt idx="926">
                        <c:v>123</c:v>
                      </c:pt>
                      <c:pt idx="927">
                        <c:v>122</c:v>
                      </c:pt>
                      <c:pt idx="928">
                        <c:v>126</c:v>
                      </c:pt>
                      <c:pt idx="929">
                        <c:v>125</c:v>
                      </c:pt>
                      <c:pt idx="930">
                        <c:v>124</c:v>
                      </c:pt>
                      <c:pt idx="931">
                        <c:v>119</c:v>
                      </c:pt>
                      <c:pt idx="932">
                        <c:v>117</c:v>
                      </c:pt>
                      <c:pt idx="933">
                        <c:v>121</c:v>
                      </c:pt>
                      <c:pt idx="934">
                        <c:v>115</c:v>
                      </c:pt>
                      <c:pt idx="935">
                        <c:v>119</c:v>
                      </c:pt>
                      <c:pt idx="936">
                        <c:v>120</c:v>
                      </c:pt>
                      <c:pt idx="937">
                        <c:v>128</c:v>
                      </c:pt>
                      <c:pt idx="938">
                        <c:v>123</c:v>
                      </c:pt>
                      <c:pt idx="939">
                        <c:v>120</c:v>
                      </c:pt>
                      <c:pt idx="940">
                        <c:v>113</c:v>
                      </c:pt>
                      <c:pt idx="941">
                        <c:v>121</c:v>
                      </c:pt>
                      <c:pt idx="942">
                        <c:v>127</c:v>
                      </c:pt>
                      <c:pt idx="943">
                        <c:v>124</c:v>
                      </c:pt>
                      <c:pt idx="944">
                        <c:v>124</c:v>
                      </c:pt>
                      <c:pt idx="945">
                        <c:v>117</c:v>
                      </c:pt>
                      <c:pt idx="946">
                        <c:v>123</c:v>
                      </c:pt>
                      <c:pt idx="947">
                        <c:v>121</c:v>
                      </c:pt>
                      <c:pt idx="948">
                        <c:v>115</c:v>
                      </c:pt>
                      <c:pt idx="949">
                        <c:v>125</c:v>
                      </c:pt>
                      <c:pt idx="950">
                        <c:v>128</c:v>
                      </c:pt>
                      <c:pt idx="951">
                        <c:v>121</c:v>
                      </c:pt>
                      <c:pt idx="952">
                        <c:v>124</c:v>
                      </c:pt>
                      <c:pt idx="953">
                        <c:v>122</c:v>
                      </c:pt>
                      <c:pt idx="954">
                        <c:v>123</c:v>
                      </c:pt>
                      <c:pt idx="955">
                        <c:v>134</c:v>
                      </c:pt>
                      <c:pt idx="956">
                        <c:v>122</c:v>
                      </c:pt>
                      <c:pt idx="957">
                        <c:v>121</c:v>
                      </c:pt>
                      <c:pt idx="958">
                        <c:v>120</c:v>
                      </c:pt>
                      <c:pt idx="959">
                        <c:v>122</c:v>
                      </c:pt>
                      <c:pt idx="960">
                        <c:v>119</c:v>
                      </c:pt>
                      <c:pt idx="961">
                        <c:v>129</c:v>
                      </c:pt>
                      <c:pt idx="962">
                        <c:v>116</c:v>
                      </c:pt>
                      <c:pt idx="963">
                        <c:v>112</c:v>
                      </c:pt>
                      <c:pt idx="964">
                        <c:v>122</c:v>
                      </c:pt>
                      <c:pt idx="965">
                        <c:v>110</c:v>
                      </c:pt>
                      <c:pt idx="966">
                        <c:v>118</c:v>
                      </c:pt>
                      <c:pt idx="967">
                        <c:v>124</c:v>
                      </c:pt>
                      <c:pt idx="968">
                        <c:v>120</c:v>
                      </c:pt>
                      <c:pt idx="969">
                        <c:v>121</c:v>
                      </c:pt>
                      <c:pt idx="970">
                        <c:v>121</c:v>
                      </c:pt>
                      <c:pt idx="971">
                        <c:v>126</c:v>
                      </c:pt>
                      <c:pt idx="972">
                        <c:v>114</c:v>
                      </c:pt>
                      <c:pt idx="973">
                        <c:v>123</c:v>
                      </c:pt>
                      <c:pt idx="974">
                        <c:v>116</c:v>
                      </c:pt>
                      <c:pt idx="975">
                        <c:v>117</c:v>
                      </c:pt>
                      <c:pt idx="976">
                        <c:v>121</c:v>
                      </c:pt>
                      <c:pt idx="977">
                        <c:v>113</c:v>
                      </c:pt>
                      <c:pt idx="978">
                        <c:v>106</c:v>
                      </c:pt>
                      <c:pt idx="979">
                        <c:v>117</c:v>
                      </c:pt>
                      <c:pt idx="980">
                        <c:v>120</c:v>
                      </c:pt>
                      <c:pt idx="981">
                        <c:v>119</c:v>
                      </c:pt>
                      <c:pt idx="982">
                        <c:v>116</c:v>
                      </c:pt>
                      <c:pt idx="983">
                        <c:v>124</c:v>
                      </c:pt>
                      <c:pt idx="984">
                        <c:v>109</c:v>
                      </c:pt>
                      <c:pt idx="985">
                        <c:v>119</c:v>
                      </c:pt>
                      <c:pt idx="986">
                        <c:v>118</c:v>
                      </c:pt>
                      <c:pt idx="987">
                        <c:v>122</c:v>
                      </c:pt>
                      <c:pt idx="988">
                        <c:v>117</c:v>
                      </c:pt>
                      <c:pt idx="989">
                        <c:v>114</c:v>
                      </c:pt>
                      <c:pt idx="990">
                        <c:v>117</c:v>
                      </c:pt>
                      <c:pt idx="991">
                        <c:v>114</c:v>
                      </c:pt>
                      <c:pt idx="992">
                        <c:v>119</c:v>
                      </c:pt>
                      <c:pt idx="993">
                        <c:v>118</c:v>
                      </c:pt>
                      <c:pt idx="994">
                        <c:v>113</c:v>
                      </c:pt>
                      <c:pt idx="995">
                        <c:v>115</c:v>
                      </c:pt>
                      <c:pt idx="996">
                        <c:v>122</c:v>
                      </c:pt>
                      <c:pt idx="997">
                        <c:v>120</c:v>
                      </c:pt>
                      <c:pt idx="998">
                        <c:v>121</c:v>
                      </c:pt>
                      <c:pt idx="999">
                        <c:v>125</c:v>
                      </c:pt>
                      <c:pt idx="1000">
                        <c:v>119</c:v>
                      </c:pt>
                      <c:pt idx="1001">
                        <c:v>124</c:v>
                      </c:pt>
                      <c:pt idx="1002">
                        <c:v>123</c:v>
                      </c:pt>
                      <c:pt idx="1003">
                        <c:v>123</c:v>
                      </c:pt>
                      <c:pt idx="1004">
                        <c:v>122</c:v>
                      </c:pt>
                      <c:pt idx="1005">
                        <c:v>126</c:v>
                      </c:pt>
                      <c:pt idx="1006">
                        <c:v>124</c:v>
                      </c:pt>
                      <c:pt idx="1007">
                        <c:v>119</c:v>
                      </c:pt>
                      <c:pt idx="1008">
                        <c:v>115</c:v>
                      </c:pt>
                      <c:pt idx="1009">
                        <c:v>126</c:v>
                      </c:pt>
                      <c:pt idx="1010">
                        <c:v>126</c:v>
                      </c:pt>
                      <c:pt idx="1011">
                        <c:v>120</c:v>
                      </c:pt>
                      <c:pt idx="1012">
                        <c:v>126</c:v>
                      </c:pt>
                      <c:pt idx="1013">
                        <c:v>125</c:v>
                      </c:pt>
                      <c:pt idx="1014">
                        <c:v>121</c:v>
                      </c:pt>
                      <c:pt idx="1015">
                        <c:v>132</c:v>
                      </c:pt>
                      <c:pt idx="1016">
                        <c:v>128</c:v>
                      </c:pt>
                      <c:pt idx="1017">
                        <c:v>126</c:v>
                      </c:pt>
                      <c:pt idx="1018">
                        <c:v>128</c:v>
                      </c:pt>
                      <c:pt idx="1019">
                        <c:v>125</c:v>
                      </c:pt>
                      <c:pt idx="1020">
                        <c:v>122</c:v>
                      </c:pt>
                      <c:pt idx="1021">
                        <c:v>125</c:v>
                      </c:pt>
                      <c:pt idx="1022">
                        <c:v>130</c:v>
                      </c:pt>
                      <c:pt idx="1023">
                        <c:v>118</c:v>
                      </c:pt>
                      <c:pt idx="1024">
                        <c:v>122</c:v>
                      </c:pt>
                      <c:pt idx="1025">
                        <c:v>127</c:v>
                      </c:pt>
                      <c:pt idx="1026">
                        <c:v>126</c:v>
                      </c:pt>
                      <c:pt idx="1027">
                        <c:v>123</c:v>
                      </c:pt>
                      <c:pt idx="1028">
                        <c:v>121</c:v>
                      </c:pt>
                      <c:pt idx="1029">
                        <c:v>127</c:v>
                      </c:pt>
                      <c:pt idx="1030">
                        <c:v>126</c:v>
                      </c:pt>
                      <c:pt idx="1031">
                        <c:v>115</c:v>
                      </c:pt>
                      <c:pt idx="1032">
                        <c:v>130</c:v>
                      </c:pt>
                      <c:pt idx="1033">
                        <c:v>127</c:v>
                      </c:pt>
                      <c:pt idx="1034">
                        <c:v>124</c:v>
                      </c:pt>
                      <c:pt idx="1035">
                        <c:v>123</c:v>
                      </c:pt>
                      <c:pt idx="1036">
                        <c:v>130</c:v>
                      </c:pt>
                      <c:pt idx="1037">
                        <c:v>126</c:v>
                      </c:pt>
                      <c:pt idx="1038">
                        <c:v>123</c:v>
                      </c:pt>
                      <c:pt idx="1039">
                        <c:v>121</c:v>
                      </c:pt>
                      <c:pt idx="1040">
                        <c:v>126</c:v>
                      </c:pt>
                      <c:pt idx="1041">
                        <c:v>126</c:v>
                      </c:pt>
                      <c:pt idx="1042">
                        <c:v>131</c:v>
                      </c:pt>
                      <c:pt idx="1043">
                        <c:v>116</c:v>
                      </c:pt>
                      <c:pt idx="1044">
                        <c:v>119</c:v>
                      </c:pt>
                      <c:pt idx="1045">
                        <c:v>123</c:v>
                      </c:pt>
                      <c:pt idx="1046">
                        <c:v>125</c:v>
                      </c:pt>
                      <c:pt idx="1047">
                        <c:v>118</c:v>
                      </c:pt>
                      <c:pt idx="1048">
                        <c:v>115</c:v>
                      </c:pt>
                      <c:pt idx="1049">
                        <c:v>117</c:v>
                      </c:pt>
                      <c:pt idx="1050">
                        <c:v>123</c:v>
                      </c:pt>
                      <c:pt idx="1051">
                        <c:v>128</c:v>
                      </c:pt>
                      <c:pt idx="1052">
                        <c:v>127</c:v>
                      </c:pt>
                      <c:pt idx="1053">
                        <c:v>120</c:v>
                      </c:pt>
                      <c:pt idx="1054">
                        <c:v>123</c:v>
                      </c:pt>
                      <c:pt idx="1055">
                        <c:v>124</c:v>
                      </c:pt>
                      <c:pt idx="1056">
                        <c:v>127</c:v>
                      </c:pt>
                      <c:pt idx="1057">
                        <c:v>128</c:v>
                      </c:pt>
                      <c:pt idx="1058">
                        <c:v>114</c:v>
                      </c:pt>
                      <c:pt idx="1059">
                        <c:v>119</c:v>
                      </c:pt>
                      <c:pt idx="1060">
                        <c:v>124</c:v>
                      </c:pt>
                      <c:pt idx="1061">
                        <c:v>124</c:v>
                      </c:pt>
                      <c:pt idx="1062">
                        <c:v>123</c:v>
                      </c:pt>
                      <c:pt idx="1063">
                        <c:v>132</c:v>
                      </c:pt>
                      <c:pt idx="1064">
                        <c:v>128</c:v>
                      </c:pt>
                      <c:pt idx="1065">
                        <c:v>115</c:v>
                      </c:pt>
                      <c:pt idx="1066">
                        <c:v>115</c:v>
                      </c:pt>
                      <c:pt idx="1067">
                        <c:v>110</c:v>
                      </c:pt>
                      <c:pt idx="1068">
                        <c:v>120</c:v>
                      </c:pt>
                      <c:pt idx="1069">
                        <c:v>112</c:v>
                      </c:pt>
                      <c:pt idx="1070">
                        <c:v>111</c:v>
                      </c:pt>
                      <c:pt idx="1071">
                        <c:v>120</c:v>
                      </c:pt>
                      <c:pt idx="1072">
                        <c:v>127</c:v>
                      </c:pt>
                      <c:pt idx="1073">
                        <c:v>115</c:v>
                      </c:pt>
                      <c:pt idx="1074">
                        <c:v>116</c:v>
                      </c:pt>
                      <c:pt idx="1075">
                        <c:v>119</c:v>
                      </c:pt>
                      <c:pt idx="1076">
                        <c:v>125</c:v>
                      </c:pt>
                      <c:pt idx="1077">
                        <c:v>117</c:v>
                      </c:pt>
                      <c:pt idx="1078">
                        <c:v>113</c:v>
                      </c:pt>
                      <c:pt idx="1079">
                        <c:v>111</c:v>
                      </c:pt>
                      <c:pt idx="1080">
                        <c:v>104</c:v>
                      </c:pt>
                      <c:pt idx="1081">
                        <c:v>118</c:v>
                      </c:pt>
                      <c:pt idx="1082">
                        <c:v>110</c:v>
                      </c:pt>
                      <c:pt idx="1083">
                        <c:v>116</c:v>
                      </c:pt>
                      <c:pt idx="1084">
                        <c:v>110</c:v>
                      </c:pt>
                      <c:pt idx="1085">
                        <c:v>117</c:v>
                      </c:pt>
                      <c:pt idx="1086">
                        <c:v>118</c:v>
                      </c:pt>
                      <c:pt idx="1087">
                        <c:v>118</c:v>
                      </c:pt>
                      <c:pt idx="1088">
                        <c:v>114</c:v>
                      </c:pt>
                      <c:pt idx="1089">
                        <c:v>114</c:v>
                      </c:pt>
                      <c:pt idx="1090">
                        <c:v>120</c:v>
                      </c:pt>
                      <c:pt idx="1091">
                        <c:v>108</c:v>
                      </c:pt>
                      <c:pt idx="1092">
                        <c:v>103</c:v>
                      </c:pt>
                      <c:pt idx="1093">
                        <c:v>106</c:v>
                      </c:pt>
                      <c:pt idx="1094">
                        <c:v>106</c:v>
                      </c:pt>
                      <c:pt idx="1095">
                        <c:v>109</c:v>
                      </c:pt>
                      <c:pt idx="1096">
                        <c:v>115</c:v>
                      </c:pt>
                      <c:pt idx="1097">
                        <c:v>114</c:v>
                      </c:pt>
                      <c:pt idx="1098">
                        <c:v>115</c:v>
                      </c:pt>
                      <c:pt idx="1099">
                        <c:v>117</c:v>
                      </c:pt>
                      <c:pt idx="1100">
                        <c:v>117</c:v>
                      </c:pt>
                      <c:pt idx="1101">
                        <c:v>114</c:v>
                      </c:pt>
                      <c:pt idx="1102">
                        <c:v>114</c:v>
                      </c:pt>
                      <c:pt idx="1103">
                        <c:v>109</c:v>
                      </c:pt>
                      <c:pt idx="1104">
                        <c:v>116</c:v>
                      </c:pt>
                      <c:pt idx="1105">
                        <c:v>119</c:v>
                      </c:pt>
                      <c:pt idx="1106">
                        <c:v>117</c:v>
                      </c:pt>
                      <c:pt idx="1107">
                        <c:v>113</c:v>
                      </c:pt>
                      <c:pt idx="1108">
                        <c:v>117</c:v>
                      </c:pt>
                      <c:pt idx="1109">
                        <c:v>120</c:v>
                      </c:pt>
                      <c:pt idx="1110">
                        <c:v>115</c:v>
                      </c:pt>
                      <c:pt idx="1111">
                        <c:v>119</c:v>
                      </c:pt>
                      <c:pt idx="1112">
                        <c:v>110</c:v>
                      </c:pt>
                      <c:pt idx="1113">
                        <c:v>119</c:v>
                      </c:pt>
                      <c:pt idx="1114">
                        <c:v>114</c:v>
                      </c:pt>
                      <c:pt idx="1115">
                        <c:v>122</c:v>
                      </c:pt>
                      <c:pt idx="1116">
                        <c:v>121</c:v>
                      </c:pt>
                      <c:pt idx="1117">
                        <c:v>119</c:v>
                      </c:pt>
                      <c:pt idx="1118">
                        <c:v>121</c:v>
                      </c:pt>
                      <c:pt idx="1119">
                        <c:v>132</c:v>
                      </c:pt>
                      <c:pt idx="1120">
                        <c:v>116</c:v>
                      </c:pt>
                      <c:pt idx="1121">
                        <c:v>121</c:v>
                      </c:pt>
                      <c:pt idx="1122">
                        <c:v>131</c:v>
                      </c:pt>
                      <c:pt idx="1123">
                        <c:v>123</c:v>
                      </c:pt>
                      <c:pt idx="1124">
                        <c:v>123</c:v>
                      </c:pt>
                      <c:pt idx="1125">
                        <c:v>130</c:v>
                      </c:pt>
                      <c:pt idx="1126">
                        <c:v>122</c:v>
                      </c:pt>
                      <c:pt idx="1127">
                        <c:v>115</c:v>
                      </c:pt>
                      <c:pt idx="1128">
                        <c:v>123</c:v>
                      </c:pt>
                      <c:pt idx="1129">
                        <c:v>117</c:v>
                      </c:pt>
                      <c:pt idx="1130">
                        <c:v>131</c:v>
                      </c:pt>
                      <c:pt idx="1131">
                        <c:v>121</c:v>
                      </c:pt>
                      <c:pt idx="1132">
                        <c:v>124</c:v>
                      </c:pt>
                      <c:pt idx="1133">
                        <c:v>124</c:v>
                      </c:pt>
                      <c:pt idx="1134">
                        <c:v>123</c:v>
                      </c:pt>
                      <c:pt idx="1135">
                        <c:v>125</c:v>
                      </c:pt>
                      <c:pt idx="1136">
                        <c:v>123</c:v>
                      </c:pt>
                      <c:pt idx="1137">
                        <c:v>121</c:v>
                      </c:pt>
                      <c:pt idx="1138">
                        <c:v>117</c:v>
                      </c:pt>
                      <c:pt idx="1139">
                        <c:v>124</c:v>
                      </c:pt>
                      <c:pt idx="1140">
                        <c:v>115</c:v>
                      </c:pt>
                      <c:pt idx="1141">
                        <c:v>113</c:v>
                      </c:pt>
                      <c:pt idx="1142">
                        <c:v>119</c:v>
                      </c:pt>
                      <c:pt idx="1143">
                        <c:v>118</c:v>
                      </c:pt>
                      <c:pt idx="1144">
                        <c:v>116</c:v>
                      </c:pt>
                      <c:pt idx="1145">
                        <c:v>124</c:v>
                      </c:pt>
                      <c:pt idx="1146">
                        <c:v>120</c:v>
                      </c:pt>
                      <c:pt idx="1147">
                        <c:v>117</c:v>
                      </c:pt>
                      <c:pt idx="1148">
                        <c:v>120</c:v>
                      </c:pt>
                      <c:pt idx="1149">
                        <c:v>117</c:v>
                      </c:pt>
                      <c:pt idx="1150">
                        <c:v>121</c:v>
                      </c:pt>
                      <c:pt idx="1151">
                        <c:v>121</c:v>
                      </c:pt>
                      <c:pt idx="1152">
                        <c:v>118</c:v>
                      </c:pt>
                      <c:pt idx="1153">
                        <c:v>118</c:v>
                      </c:pt>
                      <c:pt idx="1154">
                        <c:v>121</c:v>
                      </c:pt>
                      <c:pt idx="1155">
                        <c:v>110</c:v>
                      </c:pt>
                      <c:pt idx="1156">
                        <c:v>118</c:v>
                      </c:pt>
                      <c:pt idx="1157">
                        <c:v>114</c:v>
                      </c:pt>
                      <c:pt idx="1158">
                        <c:v>116</c:v>
                      </c:pt>
                      <c:pt idx="1159">
                        <c:v>124</c:v>
                      </c:pt>
                      <c:pt idx="1160">
                        <c:v>124</c:v>
                      </c:pt>
                      <c:pt idx="1161">
                        <c:v>114</c:v>
                      </c:pt>
                      <c:pt idx="1162">
                        <c:v>122</c:v>
                      </c:pt>
                      <c:pt idx="1163">
                        <c:v>121</c:v>
                      </c:pt>
                      <c:pt idx="1164">
                        <c:v>122</c:v>
                      </c:pt>
                      <c:pt idx="1165">
                        <c:v>113</c:v>
                      </c:pt>
                      <c:pt idx="1166">
                        <c:v>126</c:v>
                      </c:pt>
                      <c:pt idx="1167">
                        <c:v>132</c:v>
                      </c:pt>
                      <c:pt idx="1168">
                        <c:v>137</c:v>
                      </c:pt>
                      <c:pt idx="1169">
                        <c:v>128</c:v>
                      </c:pt>
                      <c:pt idx="1170">
                        <c:v>129</c:v>
                      </c:pt>
                      <c:pt idx="1171">
                        <c:v>131</c:v>
                      </c:pt>
                      <c:pt idx="1172">
                        <c:v>123</c:v>
                      </c:pt>
                      <c:pt idx="1173">
                        <c:v>115</c:v>
                      </c:pt>
                      <c:pt idx="1174">
                        <c:v>119</c:v>
                      </c:pt>
                      <c:pt idx="1175">
                        <c:v>130</c:v>
                      </c:pt>
                      <c:pt idx="1176">
                        <c:v>121</c:v>
                      </c:pt>
                      <c:pt idx="1177">
                        <c:v>133</c:v>
                      </c:pt>
                      <c:pt idx="1178">
                        <c:v>126</c:v>
                      </c:pt>
                      <c:pt idx="1179">
                        <c:v>120</c:v>
                      </c:pt>
                      <c:pt idx="1180">
                        <c:v>120</c:v>
                      </c:pt>
                      <c:pt idx="1181">
                        <c:v>123</c:v>
                      </c:pt>
                      <c:pt idx="1182">
                        <c:v>128</c:v>
                      </c:pt>
                      <c:pt idx="1183">
                        <c:v>124</c:v>
                      </c:pt>
                      <c:pt idx="1184">
                        <c:v>134</c:v>
                      </c:pt>
                      <c:pt idx="1185">
                        <c:v>138</c:v>
                      </c:pt>
                      <c:pt idx="1186">
                        <c:v>131</c:v>
                      </c:pt>
                      <c:pt idx="1187">
                        <c:v>124</c:v>
                      </c:pt>
                      <c:pt idx="1188">
                        <c:v>143</c:v>
                      </c:pt>
                      <c:pt idx="1189">
                        <c:v>139</c:v>
                      </c:pt>
                      <c:pt idx="1190">
                        <c:v>144</c:v>
                      </c:pt>
                      <c:pt idx="1191">
                        <c:v>133</c:v>
                      </c:pt>
                      <c:pt idx="1192">
                        <c:v>124</c:v>
                      </c:pt>
                      <c:pt idx="1193">
                        <c:v>137</c:v>
                      </c:pt>
                      <c:pt idx="1194">
                        <c:v>150</c:v>
                      </c:pt>
                      <c:pt idx="1195">
                        <c:v>142</c:v>
                      </c:pt>
                      <c:pt idx="1196">
                        <c:v>141</c:v>
                      </c:pt>
                      <c:pt idx="1197">
                        <c:v>143</c:v>
                      </c:pt>
                      <c:pt idx="1198">
                        <c:v>127</c:v>
                      </c:pt>
                      <c:pt idx="1199">
                        <c:v>126</c:v>
                      </c:pt>
                      <c:pt idx="1200">
                        <c:v>130</c:v>
                      </c:pt>
                      <c:pt idx="1201">
                        <c:v>126</c:v>
                      </c:pt>
                      <c:pt idx="1202">
                        <c:v>136</c:v>
                      </c:pt>
                      <c:pt idx="1203">
                        <c:v>140</c:v>
                      </c:pt>
                      <c:pt idx="1204">
                        <c:v>128</c:v>
                      </c:pt>
                      <c:pt idx="1205">
                        <c:v>127</c:v>
                      </c:pt>
                      <c:pt idx="1206">
                        <c:v>132</c:v>
                      </c:pt>
                      <c:pt idx="1207">
                        <c:v>138</c:v>
                      </c:pt>
                      <c:pt idx="1208">
                        <c:v>136</c:v>
                      </c:pt>
                      <c:pt idx="1209">
                        <c:v>135</c:v>
                      </c:pt>
                      <c:pt idx="1210">
                        <c:v>131</c:v>
                      </c:pt>
                      <c:pt idx="1211">
                        <c:v>133</c:v>
                      </c:pt>
                      <c:pt idx="1212">
                        <c:v>134</c:v>
                      </c:pt>
                      <c:pt idx="1213">
                        <c:v>124</c:v>
                      </c:pt>
                      <c:pt idx="1214">
                        <c:v>126</c:v>
                      </c:pt>
                      <c:pt idx="1215">
                        <c:v>162</c:v>
                      </c:pt>
                      <c:pt idx="1216">
                        <c:v>137</c:v>
                      </c:pt>
                      <c:pt idx="1217">
                        <c:v>94</c:v>
                      </c:pt>
                      <c:pt idx="1218">
                        <c:v>137</c:v>
                      </c:pt>
                      <c:pt idx="1219">
                        <c:v>148</c:v>
                      </c:pt>
                      <c:pt idx="1220">
                        <c:v>139</c:v>
                      </c:pt>
                      <c:pt idx="1221">
                        <c:v>137</c:v>
                      </c:pt>
                      <c:pt idx="1222">
                        <c:v>140</c:v>
                      </c:pt>
                      <c:pt idx="1223">
                        <c:v>134</c:v>
                      </c:pt>
                      <c:pt idx="1224">
                        <c:v>126</c:v>
                      </c:pt>
                      <c:pt idx="1225">
                        <c:v>142</c:v>
                      </c:pt>
                      <c:pt idx="1226">
                        <c:v>164</c:v>
                      </c:pt>
                      <c:pt idx="1227">
                        <c:v>128</c:v>
                      </c:pt>
                      <c:pt idx="1228">
                        <c:v>138</c:v>
                      </c:pt>
                      <c:pt idx="1229">
                        <c:v>147</c:v>
                      </c:pt>
                      <c:pt idx="1230">
                        <c:v>140</c:v>
                      </c:pt>
                      <c:pt idx="1231">
                        <c:v>154</c:v>
                      </c:pt>
                      <c:pt idx="1232">
                        <c:v>145</c:v>
                      </c:pt>
                      <c:pt idx="1233">
                        <c:v>165</c:v>
                      </c:pt>
                      <c:pt idx="1234">
                        <c:v>161</c:v>
                      </c:pt>
                      <c:pt idx="1235">
                        <c:v>165</c:v>
                      </c:pt>
                      <c:pt idx="1236">
                        <c:v>150</c:v>
                      </c:pt>
                      <c:pt idx="1237">
                        <c:v>160</c:v>
                      </c:pt>
                      <c:pt idx="1238">
                        <c:v>143</c:v>
                      </c:pt>
                      <c:pt idx="1239">
                        <c:v>153</c:v>
                      </c:pt>
                      <c:pt idx="1240">
                        <c:v>150</c:v>
                      </c:pt>
                      <c:pt idx="1241">
                        <c:v>148</c:v>
                      </c:pt>
                      <c:pt idx="1242">
                        <c:v>146</c:v>
                      </c:pt>
                      <c:pt idx="1243">
                        <c:v>147</c:v>
                      </c:pt>
                      <c:pt idx="1244">
                        <c:v>147</c:v>
                      </c:pt>
                      <c:pt idx="1245">
                        <c:v>152</c:v>
                      </c:pt>
                      <c:pt idx="1246">
                        <c:v>155</c:v>
                      </c:pt>
                      <c:pt idx="1247">
                        <c:v>155</c:v>
                      </c:pt>
                      <c:pt idx="1248">
                        <c:v>145</c:v>
                      </c:pt>
                      <c:pt idx="1249">
                        <c:v>140</c:v>
                      </c:pt>
                      <c:pt idx="1250">
                        <c:v>145</c:v>
                      </c:pt>
                      <c:pt idx="1251">
                        <c:v>160</c:v>
                      </c:pt>
                      <c:pt idx="1252">
                        <c:v>147</c:v>
                      </c:pt>
                      <c:pt idx="1253">
                        <c:v>131</c:v>
                      </c:pt>
                      <c:pt idx="1254">
                        <c:v>138</c:v>
                      </c:pt>
                      <c:pt idx="1255">
                        <c:v>144</c:v>
                      </c:pt>
                      <c:pt idx="1256">
                        <c:v>166</c:v>
                      </c:pt>
                      <c:pt idx="1257">
                        <c:v>148</c:v>
                      </c:pt>
                      <c:pt idx="1258">
                        <c:v>155</c:v>
                      </c:pt>
                      <c:pt idx="1259">
                        <c:v>161</c:v>
                      </c:pt>
                      <c:pt idx="1260">
                        <c:v>146</c:v>
                      </c:pt>
                      <c:pt idx="1261">
                        <c:v>135</c:v>
                      </c:pt>
                      <c:pt idx="1262">
                        <c:v>127</c:v>
                      </c:pt>
                      <c:pt idx="1263">
                        <c:v>133</c:v>
                      </c:pt>
                      <c:pt idx="1264">
                        <c:v>154</c:v>
                      </c:pt>
                      <c:pt idx="1265">
                        <c:v>133</c:v>
                      </c:pt>
                      <c:pt idx="1266">
                        <c:v>143</c:v>
                      </c:pt>
                      <c:pt idx="1267">
                        <c:v>159</c:v>
                      </c:pt>
                      <c:pt idx="1268">
                        <c:v>141</c:v>
                      </c:pt>
                      <c:pt idx="1269">
                        <c:v>124</c:v>
                      </c:pt>
                      <c:pt idx="1270">
                        <c:v>133</c:v>
                      </c:pt>
                      <c:pt idx="1271">
                        <c:v>132</c:v>
                      </c:pt>
                      <c:pt idx="1272">
                        <c:v>131</c:v>
                      </c:pt>
                      <c:pt idx="1273">
                        <c:v>130</c:v>
                      </c:pt>
                      <c:pt idx="1274">
                        <c:v>137</c:v>
                      </c:pt>
                      <c:pt idx="1275">
                        <c:v>128</c:v>
                      </c:pt>
                      <c:pt idx="1276">
                        <c:v>0</c:v>
                      </c:pt>
                      <c:pt idx="1277">
                        <c:v>132</c:v>
                      </c:pt>
                      <c:pt idx="1278">
                        <c:v>126</c:v>
                      </c:pt>
                      <c:pt idx="1279">
                        <c:v>0</c:v>
                      </c:pt>
                      <c:pt idx="1280">
                        <c:v>129</c:v>
                      </c:pt>
                      <c:pt idx="1281">
                        <c:v>122</c:v>
                      </c:pt>
                      <c:pt idx="1282">
                        <c:v>125</c:v>
                      </c:pt>
                      <c:pt idx="1283">
                        <c:v>133</c:v>
                      </c:pt>
                      <c:pt idx="1284">
                        <c:v>132</c:v>
                      </c:pt>
                      <c:pt idx="1285">
                        <c:v>125</c:v>
                      </c:pt>
                      <c:pt idx="1286">
                        <c:v>138</c:v>
                      </c:pt>
                      <c:pt idx="1287">
                        <c:v>112</c:v>
                      </c:pt>
                      <c:pt idx="1288">
                        <c:v>122</c:v>
                      </c:pt>
                      <c:pt idx="1289">
                        <c:v>0</c:v>
                      </c:pt>
                      <c:pt idx="1290">
                        <c:v>128</c:v>
                      </c:pt>
                      <c:pt idx="1291">
                        <c:v>128</c:v>
                      </c:pt>
                      <c:pt idx="1292">
                        <c:v>0</c:v>
                      </c:pt>
                      <c:pt idx="1293">
                        <c:v>127</c:v>
                      </c:pt>
                      <c:pt idx="1294">
                        <c:v>126</c:v>
                      </c:pt>
                      <c:pt idx="1295">
                        <c:v>128</c:v>
                      </c:pt>
                      <c:pt idx="1296">
                        <c:v>129</c:v>
                      </c:pt>
                      <c:pt idx="1297">
                        <c:v>130</c:v>
                      </c:pt>
                      <c:pt idx="1298">
                        <c:v>131</c:v>
                      </c:pt>
                      <c:pt idx="1299">
                        <c:v>142</c:v>
                      </c:pt>
                      <c:pt idx="1300">
                        <c:v>130</c:v>
                      </c:pt>
                      <c:pt idx="1301">
                        <c:v>120</c:v>
                      </c:pt>
                      <c:pt idx="1302">
                        <c:v>127</c:v>
                      </c:pt>
                      <c:pt idx="1303">
                        <c:v>126</c:v>
                      </c:pt>
                      <c:pt idx="1304">
                        <c:v>124</c:v>
                      </c:pt>
                      <c:pt idx="1305">
                        <c:v>123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123</c:v>
                      </c:pt>
                      <c:pt idx="1309">
                        <c:v>124</c:v>
                      </c:pt>
                      <c:pt idx="1310">
                        <c:v>126</c:v>
                      </c:pt>
                      <c:pt idx="1311">
                        <c:v>129</c:v>
                      </c:pt>
                      <c:pt idx="1312">
                        <c:v>136</c:v>
                      </c:pt>
                      <c:pt idx="1313">
                        <c:v>134</c:v>
                      </c:pt>
                      <c:pt idx="1314">
                        <c:v>118</c:v>
                      </c:pt>
                      <c:pt idx="1315">
                        <c:v>127</c:v>
                      </c:pt>
                      <c:pt idx="1316">
                        <c:v>131</c:v>
                      </c:pt>
                      <c:pt idx="1317">
                        <c:v>0</c:v>
                      </c:pt>
                      <c:pt idx="1318">
                        <c:v>142</c:v>
                      </c:pt>
                      <c:pt idx="1319">
                        <c:v>127</c:v>
                      </c:pt>
                      <c:pt idx="1320">
                        <c:v>123</c:v>
                      </c:pt>
                      <c:pt idx="1321">
                        <c:v>125</c:v>
                      </c:pt>
                      <c:pt idx="1322">
                        <c:v>0</c:v>
                      </c:pt>
                      <c:pt idx="1323">
                        <c:v>131</c:v>
                      </c:pt>
                      <c:pt idx="1324">
                        <c:v>0</c:v>
                      </c:pt>
                      <c:pt idx="1325">
                        <c:v>124</c:v>
                      </c:pt>
                      <c:pt idx="1326">
                        <c:v>131</c:v>
                      </c:pt>
                      <c:pt idx="1327">
                        <c:v>129</c:v>
                      </c:pt>
                      <c:pt idx="1328">
                        <c:v>137</c:v>
                      </c:pt>
                      <c:pt idx="1329">
                        <c:v>119</c:v>
                      </c:pt>
                      <c:pt idx="1330">
                        <c:v>133</c:v>
                      </c:pt>
                      <c:pt idx="1331">
                        <c:v>138</c:v>
                      </c:pt>
                      <c:pt idx="1332">
                        <c:v>141</c:v>
                      </c:pt>
                      <c:pt idx="1333">
                        <c:v>142</c:v>
                      </c:pt>
                      <c:pt idx="1334">
                        <c:v>121</c:v>
                      </c:pt>
                      <c:pt idx="1335">
                        <c:v>133</c:v>
                      </c:pt>
                      <c:pt idx="1336">
                        <c:v>155</c:v>
                      </c:pt>
                      <c:pt idx="1337">
                        <c:v>150</c:v>
                      </c:pt>
                      <c:pt idx="1338">
                        <c:v>151</c:v>
                      </c:pt>
                      <c:pt idx="1339">
                        <c:v>144</c:v>
                      </c:pt>
                      <c:pt idx="1340">
                        <c:v>147</c:v>
                      </c:pt>
                      <c:pt idx="1341">
                        <c:v>160</c:v>
                      </c:pt>
                      <c:pt idx="1342">
                        <c:v>157</c:v>
                      </c:pt>
                      <c:pt idx="1343">
                        <c:v>171</c:v>
                      </c:pt>
                      <c:pt idx="1344">
                        <c:v>149</c:v>
                      </c:pt>
                      <c:pt idx="1345">
                        <c:v>0</c:v>
                      </c:pt>
                      <c:pt idx="1346">
                        <c:v>168</c:v>
                      </c:pt>
                      <c:pt idx="1347">
                        <c:v>155</c:v>
                      </c:pt>
                      <c:pt idx="1348">
                        <c:v>135</c:v>
                      </c:pt>
                      <c:pt idx="1349">
                        <c:v>138</c:v>
                      </c:pt>
                      <c:pt idx="1350">
                        <c:v>148</c:v>
                      </c:pt>
                      <c:pt idx="1351">
                        <c:v>148</c:v>
                      </c:pt>
                      <c:pt idx="1352">
                        <c:v>0</c:v>
                      </c:pt>
                      <c:pt idx="1353">
                        <c:v>157</c:v>
                      </c:pt>
                      <c:pt idx="1354">
                        <c:v>146</c:v>
                      </c:pt>
                      <c:pt idx="1355">
                        <c:v>147</c:v>
                      </c:pt>
                      <c:pt idx="1356">
                        <c:v>0</c:v>
                      </c:pt>
                      <c:pt idx="1357">
                        <c:v>173</c:v>
                      </c:pt>
                      <c:pt idx="1358">
                        <c:v>0</c:v>
                      </c:pt>
                      <c:pt idx="1359">
                        <c:v>171</c:v>
                      </c:pt>
                      <c:pt idx="1360">
                        <c:v>139</c:v>
                      </c:pt>
                      <c:pt idx="1361">
                        <c:v>152</c:v>
                      </c:pt>
                      <c:pt idx="1362">
                        <c:v>156</c:v>
                      </c:pt>
                      <c:pt idx="1363">
                        <c:v>162</c:v>
                      </c:pt>
                      <c:pt idx="1364">
                        <c:v>0</c:v>
                      </c:pt>
                      <c:pt idx="1365">
                        <c:v>173</c:v>
                      </c:pt>
                      <c:pt idx="1366">
                        <c:v>138</c:v>
                      </c:pt>
                      <c:pt idx="1367">
                        <c:v>188</c:v>
                      </c:pt>
                      <c:pt idx="1368">
                        <c:v>156</c:v>
                      </c:pt>
                      <c:pt idx="1369">
                        <c:v>156</c:v>
                      </c:pt>
                      <c:pt idx="1370">
                        <c:v>162</c:v>
                      </c:pt>
                      <c:pt idx="1371">
                        <c:v>143</c:v>
                      </c:pt>
                      <c:pt idx="1372">
                        <c:v>0</c:v>
                      </c:pt>
                      <c:pt idx="1373">
                        <c:v>144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154</c:v>
                      </c:pt>
                      <c:pt idx="1378">
                        <c:v>147</c:v>
                      </c:pt>
                      <c:pt idx="1379">
                        <c:v>139</c:v>
                      </c:pt>
                      <c:pt idx="1380">
                        <c:v>144</c:v>
                      </c:pt>
                      <c:pt idx="1381">
                        <c:v>145</c:v>
                      </c:pt>
                      <c:pt idx="1382">
                        <c:v>155</c:v>
                      </c:pt>
                      <c:pt idx="1383">
                        <c:v>157</c:v>
                      </c:pt>
                      <c:pt idx="1384">
                        <c:v>147</c:v>
                      </c:pt>
                      <c:pt idx="1385">
                        <c:v>128</c:v>
                      </c:pt>
                      <c:pt idx="1386">
                        <c:v>142</c:v>
                      </c:pt>
                      <c:pt idx="1387">
                        <c:v>151</c:v>
                      </c:pt>
                      <c:pt idx="1388">
                        <c:v>0</c:v>
                      </c:pt>
                      <c:pt idx="1389">
                        <c:v>145</c:v>
                      </c:pt>
                      <c:pt idx="1390">
                        <c:v>160</c:v>
                      </c:pt>
                      <c:pt idx="1391">
                        <c:v>169</c:v>
                      </c:pt>
                      <c:pt idx="1392">
                        <c:v>0</c:v>
                      </c:pt>
                      <c:pt idx="1393">
                        <c:v>138</c:v>
                      </c:pt>
                      <c:pt idx="1394">
                        <c:v>150</c:v>
                      </c:pt>
                      <c:pt idx="1395">
                        <c:v>147</c:v>
                      </c:pt>
                      <c:pt idx="1396">
                        <c:v>139</c:v>
                      </c:pt>
                      <c:pt idx="1397">
                        <c:v>0</c:v>
                      </c:pt>
                      <c:pt idx="1398">
                        <c:v>145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139</c:v>
                      </c:pt>
                      <c:pt idx="1407">
                        <c:v>0</c:v>
                      </c:pt>
                      <c:pt idx="1408">
                        <c:v>147</c:v>
                      </c:pt>
                      <c:pt idx="1409">
                        <c:v>127</c:v>
                      </c:pt>
                      <c:pt idx="1410">
                        <c:v>135</c:v>
                      </c:pt>
                      <c:pt idx="1411">
                        <c:v>131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150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133</c:v>
                      </c:pt>
                      <c:pt idx="1419">
                        <c:v>151</c:v>
                      </c:pt>
                      <c:pt idx="1420">
                        <c:v>157</c:v>
                      </c:pt>
                      <c:pt idx="1421">
                        <c:v>144</c:v>
                      </c:pt>
                      <c:pt idx="1422">
                        <c:v>145</c:v>
                      </c:pt>
                      <c:pt idx="1423">
                        <c:v>0</c:v>
                      </c:pt>
                      <c:pt idx="1424">
                        <c:v>135</c:v>
                      </c:pt>
                      <c:pt idx="1425">
                        <c:v>152</c:v>
                      </c:pt>
                      <c:pt idx="1426">
                        <c:v>131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161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126</c:v>
                      </c:pt>
                      <c:pt idx="1433">
                        <c:v>122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143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F7-4EA8-9517-65518CC0D52B}"/>
                  </c:ext>
                </c:extLst>
              </c15:ser>
            </c15:filteredScatterSeries>
          </c:ext>
        </c:extLst>
      </c:scatterChart>
      <c:valAx>
        <c:axId val="9995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1544"/>
        <c:crosses val="autoZero"/>
        <c:crossBetween val="midCat"/>
      </c:valAx>
      <c:valAx>
        <c:axId val="9995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'h2'!$G:$G</c:f>
              <c:numCache>
                <c:formatCode>General</c:formatCode>
                <c:ptCount val="1048576"/>
                <c:pt idx="0">
                  <c:v>0</c:v>
                </c:pt>
                <c:pt idx="1">
                  <c:v>129</c:v>
                </c:pt>
                <c:pt idx="2">
                  <c:v>121</c:v>
                </c:pt>
                <c:pt idx="3">
                  <c:v>120</c:v>
                </c:pt>
                <c:pt idx="4">
                  <c:v>109</c:v>
                </c:pt>
                <c:pt idx="5">
                  <c:v>0</c:v>
                </c:pt>
                <c:pt idx="6">
                  <c:v>118</c:v>
                </c:pt>
                <c:pt idx="7">
                  <c:v>155</c:v>
                </c:pt>
                <c:pt idx="8">
                  <c:v>138</c:v>
                </c:pt>
                <c:pt idx="9">
                  <c:v>80</c:v>
                </c:pt>
                <c:pt idx="10">
                  <c:v>114</c:v>
                </c:pt>
                <c:pt idx="11">
                  <c:v>109</c:v>
                </c:pt>
                <c:pt idx="12">
                  <c:v>104</c:v>
                </c:pt>
                <c:pt idx="13">
                  <c:v>115</c:v>
                </c:pt>
                <c:pt idx="14">
                  <c:v>114</c:v>
                </c:pt>
                <c:pt idx="15">
                  <c:v>123</c:v>
                </c:pt>
                <c:pt idx="16">
                  <c:v>133</c:v>
                </c:pt>
                <c:pt idx="17">
                  <c:v>126</c:v>
                </c:pt>
                <c:pt idx="18">
                  <c:v>130</c:v>
                </c:pt>
                <c:pt idx="19">
                  <c:v>113</c:v>
                </c:pt>
                <c:pt idx="20">
                  <c:v>0</c:v>
                </c:pt>
                <c:pt idx="21">
                  <c:v>136</c:v>
                </c:pt>
                <c:pt idx="22">
                  <c:v>126</c:v>
                </c:pt>
                <c:pt idx="23">
                  <c:v>114</c:v>
                </c:pt>
                <c:pt idx="24">
                  <c:v>130</c:v>
                </c:pt>
                <c:pt idx="25">
                  <c:v>109</c:v>
                </c:pt>
                <c:pt idx="26">
                  <c:v>105</c:v>
                </c:pt>
                <c:pt idx="27">
                  <c:v>145</c:v>
                </c:pt>
                <c:pt idx="28">
                  <c:v>0</c:v>
                </c:pt>
                <c:pt idx="29">
                  <c:v>121</c:v>
                </c:pt>
                <c:pt idx="30">
                  <c:v>128</c:v>
                </c:pt>
                <c:pt idx="31">
                  <c:v>83</c:v>
                </c:pt>
                <c:pt idx="32">
                  <c:v>141</c:v>
                </c:pt>
                <c:pt idx="33">
                  <c:v>120</c:v>
                </c:pt>
                <c:pt idx="34">
                  <c:v>125</c:v>
                </c:pt>
                <c:pt idx="35">
                  <c:v>126</c:v>
                </c:pt>
                <c:pt idx="36">
                  <c:v>86</c:v>
                </c:pt>
                <c:pt idx="37">
                  <c:v>128</c:v>
                </c:pt>
                <c:pt idx="38">
                  <c:v>116</c:v>
                </c:pt>
                <c:pt idx="39">
                  <c:v>120</c:v>
                </c:pt>
                <c:pt idx="40">
                  <c:v>0</c:v>
                </c:pt>
                <c:pt idx="41">
                  <c:v>144</c:v>
                </c:pt>
                <c:pt idx="42">
                  <c:v>136</c:v>
                </c:pt>
                <c:pt idx="43">
                  <c:v>112</c:v>
                </c:pt>
                <c:pt idx="44">
                  <c:v>101</c:v>
                </c:pt>
                <c:pt idx="45">
                  <c:v>148</c:v>
                </c:pt>
                <c:pt idx="46">
                  <c:v>149</c:v>
                </c:pt>
                <c:pt idx="47">
                  <c:v>118</c:v>
                </c:pt>
                <c:pt idx="48">
                  <c:v>125</c:v>
                </c:pt>
                <c:pt idx="49">
                  <c:v>115</c:v>
                </c:pt>
                <c:pt idx="50">
                  <c:v>118</c:v>
                </c:pt>
                <c:pt idx="51">
                  <c:v>116</c:v>
                </c:pt>
                <c:pt idx="52">
                  <c:v>105</c:v>
                </c:pt>
                <c:pt idx="53">
                  <c:v>0</c:v>
                </c:pt>
                <c:pt idx="54">
                  <c:v>139</c:v>
                </c:pt>
                <c:pt idx="55">
                  <c:v>117</c:v>
                </c:pt>
                <c:pt idx="56">
                  <c:v>117</c:v>
                </c:pt>
                <c:pt idx="57">
                  <c:v>147</c:v>
                </c:pt>
                <c:pt idx="58">
                  <c:v>137</c:v>
                </c:pt>
                <c:pt idx="59">
                  <c:v>125</c:v>
                </c:pt>
                <c:pt idx="60">
                  <c:v>0</c:v>
                </c:pt>
                <c:pt idx="61">
                  <c:v>129</c:v>
                </c:pt>
                <c:pt idx="62">
                  <c:v>0</c:v>
                </c:pt>
                <c:pt idx="63">
                  <c:v>125</c:v>
                </c:pt>
                <c:pt idx="64">
                  <c:v>0</c:v>
                </c:pt>
                <c:pt idx="65">
                  <c:v>120</c:v>
                </c:pt>
                <c:pt idx="66">
                  <c:v>0</c:v>
                </c:pt>
                <c:pt idx="67">
                  <c:v>136</c:v>
                </c:pt>
                <c:pt idx="68">
                  <c:v>148</c:v>
                </c:pt>
                <c:pt idx="69">
                  <c:v>131</c:v>
                </c:pt>
                <c:pt idx="70">
                  <c:v>0</c:v>
                </c:pt>
                <c:pt idx="71">
                  <c:v>140</c:v>
                </c:pt>
                <c:pt idx="72">
                  <c:v>0</c:v>
                </c:pt>
                <c:pt idx="73">
                  <c:v>135</c:v>
                </c:pt>
                <c:pt idx="74">
                  <c:v>0</c:v>
                </c:pt>
                <c:pt idx="75">
                  <c:v>0</c:v>
                </c:pt>
                <c:pt idx="76">
                  <c:v>119</c:v>
                </c:pt>
                <c:pt idx="77">
                  <c:v>104</c:v>
                </c:pt>
                <c:pt idx="78">
                  <c:v>0</c:v>
                </c:pt>
                <c:pt idx="79">
                  <c:v>121</c:v>
                </c:pt>
                <c:pt idx="80">
                  <c:v>110</c:v>
                </c:pt>
                <c:pt idx="81">
                  <c:v>0</c:v>
                </c:pt>
                <c:pt idx="82">
                  <c:v>151</c:v>
                </c:pt>
                <c:pt idx="83">
                  <c:v>139</c:v>
                </c:pt>
                <c:pt idx="84">
                  <c:v>117</c:v>
                </c:pt>
                <c:pt idx="85">
                  <c:v>0</c:v>
                </c:pt>
                <c:pt idx="86">
                  <c:v>138</c:v>
                </c:pt>
                <c:pt idx="87">
                  <c:v>0</c:v>
                </c:pt>
                <c:pt idx="88">
                  <c:v>120</c:v>
                </c:pt>
                <c:pt idx="89">
                  <c:v>0</c:v>
                </c:pt>
                <c:pt idx="90">
                  <c:v>0</c:v>
                </c:pt>
                <c:pt idx="91">
                  <c:v>73</c:v>
                </c:pt>
                <c:pt idx="92">
                  <c:v>112</c:v>
                </c:pt>
                <c:pt idx="93">
                  <c:v>0</c:v>
                </c:pt>
                <c:pt idx="94">
                  <c:v>114</c:v>
                </c:pt>
                <c:pt idx="95">
                  <c:v>126</c:v>
                </c:pt>
                <c:pt idx="96">
                  <c:v>125</c:v>
                </c:pt>
                <c:pt idx="97">
                  <c:v>128</c:v>
                </c:pt>
                <c:pt idx="98">
                  <c:v>137</c:v>
                </c:pt>
                <c:pt idx="99">
                  <c:v>107</c:v>
                </c:pt>
                <c:pt idx="100">
                  <c:v>115</c:v>
                </c:pt>
                <c:pt idx="101">
                  <c:v>107</c:v>
                </c:pt>
                <c:pt idx="102">
                  <c:v>0</c:v>
                </c:pt>
                <c:pt idx="103">
                  <c:v>85</c:v>
                </c:pt>
                <c:pt idx="104">
                  <c:v>132</c:v>
                </c:pt>
                <c:pt idx="105">
                  <c:v>120</c:v>
                </c:pt>
                <c:pt idx="106">
                  <c:v>137</c:v>
                </c:pt>
                <c:pt idx="107">
                  <c:v>0</c:v>
                </c:pt>
                <c:pt idx="108">
                  <c:v>116</c:v>
                </c:pt>
                <c:pt idx="109">
                  <c:v>128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89</c:v>
                </c:pt>
                <c:pt idx="115">
                  <c:v>0</c:v>
                </c:pt>
                <c:pt idx="116">
                  <c:v>126</c:v>
                </c:pt>
                <c:pt idx="117">
                  <c:v>0</c:v>
                </c:pt>
                <c:pt idx="118">
                  <c:v>127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123</c:v>
                </c:pt>
                <c:pt idx="126">
                  <c:v>107</c:v>
                </c:pt>
                <c:pt idx="127">
                  <c:v>0</c:v>
                </c:pt>
                <c:pt idx="128">
                  <c:v>0</c:v>
                </c:pt>
                <c:pt idx="129">
                  <c:v>95</c:v>
                </c:pt>
                <c:pt idx="130">
                  <c:v>116</c:v>
                </c:pt>
                <c:pt idx="131">
                  <c:v>0</c:v>
                </c:pt>
                <c:pt idx="132">
                  <c:v>119</c:v>
                </c:pt>
                <c:pt idx="133">
                  <c:v>0</c:v>
                </c:pt>
                <c:pt idx="134">
                  <c:v>120</c:v>
                </c:pt>
                <c:pt idx="135">
                  <c:v>102</c:v>
                </c:pt>
                <c:pt idx="136">
                  <c:v>116</c:v>
                </c:pt>
                <c:pt idx="137">
                  <c:v>121</c:v>
                </c:pt>
                <c:pt idx="138">
                  <c:v>123</c:v>
                </c:pt>
                <c:pt idx="139">
                  <c:v>113</c:v>
                </c:pt>
                <c:pt idx="140">
                  <c:v>0</c:v>
                </c:pt>
                <c:pt idx="141">
                  <c:v>0</c:v>
                </c:pt>
                <c:pt idx="142">
                  <c:v>104</c:v>
                </c:pt>
                <c:pt idx="143">
                  <c:v>0</c:v>
                </c:pt>
                <c:pt idx="144">
                  <c:v>0</c:v>
                </c:pt>
                <c:pt idx="145">
                  <c:v>128</c:v>
                </c:pt>
                <c:pt idx="146">
                  <c:v>0</c:v>
                </c:pt>
                <c:pt idx="147">
                  <c:v>121</c:v>
                </c:pt>
                <c:pt idx="148">
                  <c:v>0</c:v>
                </c:pt>
                <c:pt idx="149">
                  <c:v>0</c:v>
                </c:pt>
                <c:pt idx="150">
                  <c:v>116</c:v>
                </c:pt>
                <c:pt idx="151">
                  <c:v>154</c:v>
                </c:pt>
                <c:pt idx="152">
                  <c:v>124</c:v>
                </c:pt>
                <c:pt idx="153">
                  <c:v>0</c:v>
                </c:pt>
                <c:pt idx="154">
                  <c:v>107</c:v>
                </c:pt>
                <c:pt idx="155">
                  <c:v>142</c:v>
                </c:pt>
                <c:pt idx="156">
                  <c:v>120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114</c:v>
                </c:pt>
                <c:pt idx="161">
                  <c:v>130</c:v>
                </c:pt>
                <c:pt idx="162">
                  <c:v>98</c:v>
                </c:pt>
                <c:pt idx="163">
                  <c:v>0</c:v>
                </c:pt>
                <c:pt idx="164">
                  <c:v>109</c:v>
                </c:pt>
                <c:pt idx="165">
                  <c:v>123</c:v>
                </c:pt>
                <c:pt idx="166">
                  <c:v>126</c:v>
                </c:pt>
                <c:pt idx="167">
                  <c:v>0</c:v>
                </c:pt>
                <c:pt idx="168">
                  <c:v>0</c:v>
                </c:pt>
                <c:pt idx="169">
                  <c:v>126</c:v>
                </c:pt>
                <c:pt idx="170">
                  <c:v>138</c:v>
                </c:pt>
                <c:pt idx="171">
                  <c:v>86</c:v>
                </c:pt>
                <c:pt idx="172">
                  <c:v>102</c:v>
                </c:pt>
                <c:pt idx="173">
                  <c:v>126</c:v>
                </c:pt>
                <c:pt idx="174">
                  <c:v>127</c:v>
                </c:pt>
                <c:pt idx="175">
                  <c:v>0</c:v>
                </c:pt>
                <c:pt idx="176">
                  <c:v>129</c:v>
                </c:pt>
                <c:pt idx="177">
                  <c:v>0</c:v>
                </c:pt>
                <c:pt idx="178">
                  <c:v>128</c:v>
                </c:pt>
                <c:pt idx="179">
                  <c:v>0</c:v>
                </c:pt>
                <c:pt idx="180">
                  <c:v>124</c:v>
                </c:pt>
                <c:pt idx="181">
                  <c:v>113</c:v>
                </c:pt>
                <c:pt idx="182">
                  <c:v>0</c:v>
                </c:pt>
                <c:pt idx="183">
                  <c:v>116</c:v>
                </c:pt>
                <c:pt idx="184">
                  <c:v>146</c:v>
                </c:pt>
                <c:pt idx="185">
                  <c:v>89</c:v>
                </c:pt>
                <c:pt idx="186">
                  <c:v>130</c:v>
                </c:pt>
                <c:pt idx="187">
                  <c:v>95</c:v>
                </c:pt>
                <c:pt idx="188">
                  <c:v>94</c:v>
                </c:pt>
                <c:pt idx="189">
                  <c:v>0</c:v>
                </c:pt>
                <c:pt idx="190">
                  <c:v>97</c:v>
                </c:pt>
                <c:pt idx="191">
                  <c:v>0</c:v>
                </c:pt>
                <c:pt idx="192">
                  <c:v>104</c:v>
                </c:pt>
                <c:pt idx="193">
                  <c:v>0</c:v>
                </c:pt>
                <c:pt idx="194">
                  <c:v>116</c:v>
                </c:pt>
                <c:pt idx="195">
                  <c:v>97</c:v>
                </c:pt>
                <c:pt idx="196">
                  <c:v>108</c:v>
                </c:pt>
                <c:pt idx="197">
                  <c:v>0</c:v>
                </c:pt>
                <c:pt idx="198">
                  <c:v>119</c:v>
                </c:pt>
                <c:pt idx="199">
                  <c:v>0</c:v>
                </c:pt>
                <c:pt idx="200">
                  <c:v>0</c:v>
                </c:pt>
                <c:pt idx="201">
                  <c:v>98</c:v>
                </c:pt>
                <c:pt idx="202">
                  <c:v>0</c:v>
                </c:pt>
                <c:pt idx="203">
                  <c:v>126</c:v>
                </c:pt>
                <c:pt idx="204">
                  <c:v>156</c:v>
                </c:pt>
                <c:pt idx="205">
                  <c:v>0</c:v>
                </c:pt>
                <c:pt idx="206">
                  <c:v>117</c:v>
                </c:pt>
                <c:pt idx="207">
                  <c:v>124</c:v>
                </c:pt>
                <c:pt idx="208">
                  <c:v>0</c:v>
                </c:pt>
                <c:pt idx="209">
                  <c:v>102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138</c:v>
                </c:pt>
                <c:pt idx="214">
                  <c:v>99</c:v>
                </c:pt>
                <c:pt idx="215">
                  <c:v>86</c:v>
                </c:pt>
                <c:pt idx="216">
                  <c:v>110</c:v>
                </c:pt>
                <c:pt idx="217">
                  <c:v>117</c:v>
                </c:pt>
                <c:pt idx="218">
                  <c:v>0</c:v>
                </c:pt>
                <c:pt idx="219">
                  <c:v>111</c:v>
                </c:pt>
                <c:pt idx="220">
                  <c:v>80</c:v>
                </c:pt>
                <c:pt idx="221">
                  <c:v>128</c:v>
                </c:pt>
                <c:pt idx="222">
                  <c:v>116</c:v>
                </c:pt>
                <c:pt idx="223">
                  <c:v>129</c:v>
                </c:pt>
                <c:pt idx="224">
                  <c:v>112</c:v>
                </c:pt>
                <c:pt idx="225">
                  <c:v>122</c:v>
                </c:pt>
                <c:pt idx="226">
                  <c:v>0</c:v>
                </c:pt>
                <c:pt idx="227">
                  <c:v>138</c:v>
                </c:pt>
                <c:pt idx="228">
                  <c:v>0</c:v>
                </c:pt>
                <c:pt idx="229">
                  <c:v>124</c:v>
                </c:pt>
                <c:pt idx="230">
                  <c:v>0</c:v>
                </c:pt>
                <c:pt idx="231">
                  <c:v>119</c:v>
                </c:pt>
                <c:pt idx="232">
                  <c:v>0</c:v>
                </c:pt>
                <c:pt idx="233">
                  <c:v>114</c:v>
                </c:pt>
                <c:pt idx="234">
                  <c:v>0</c:v>
                </c:pt>
                <c:pt idx="235">
                  <c:v>0</c:v>
                </c:pt>
                <c:pt idx="236">
                  <c:v>123</c:v>
                </c:pt>
                <c:pt idx="237">
                  <c:v>123</c:v>
                </c:pt>
                <c:pt idx="238">
                  <c:v>0</c:v>
                </c:pt>
                <c:pt idx="239">
                  <c:v>113</c:v>
                </c:pt>
                <c:pt idx="240">
                  <c:v>111</c:v>
                </c:pt>
                <c:pt idx="241">
                  <c:v>86</c:v>
                </c:pt>
                <c:pt idx="242">
                  <c:v>116</c:v>
                </c:pt>
                <c:pt idx="243">
                  <c:v>106</c:v>
                </c:pt>
                <c:pt idx="244">
                  <c:v>114</c:v>
                </c:pt>
                <c:pt idx="245">
                  <c:v>102</c:v>
                </c:pt>
                <c:pt idx="246">
                  <c:v>0</c:v>
                </c:pt>
                <c:pt idx="247">
                  <c:v>0</c:v>
                </c:pt>
                <c:pt idx="248">
                  <c:v>117</c:v>
                </c:pt>
                <c:pt idx="249">
                  <c:v>0</c:v>
                </c:pt>
                <c:pt idx="250">
                  <c:v>106</c:v>
                </c:pt>
                <c:pt idx="251">
                  <c:v>0</c:v>
                </c:pt>
                <c:pt idx="252">
                  <c:v>138</c:v>
                </c:pt>
                <c:pt idx="253">
                  <c:v>119</c:v>
                </c:pt>
                <c:pt idx="254">
                  <c:v>101</c:v>
                </c:pt>
                <c:pt idx="255">
                  <c:v>108</c:v>
                </c:pt>
                <c:pt idx="256">
                  <c:v>112</c:v>
                </c:pt>
                <c:pt idx="257">
                  <c:v>103</c:v>
                </c:pt>
                <c:pt idx="258">
                  <c:v>0</c:v>
                </c:pt>
                <c:pt idx="259">
                  <c:v>89</c:v>
                </c:pt>
                <c:pt idx="260">
                  <c:v>111</c:v>
                </c:pt>
                <c:pt idx="261">
                  <c:v>95</c:v>
                </c:pt>
                <c:pt idx="262">
                  <c:v>0</c:v>
                </c:pt>
                <c:pt idx="263">
                  <c:v>78</c:v>
                </c:pt>
                <c:pt idx="264">
                  <c:v>0</c:v>
                </c:pt>
                <c:pt idx="265">
                  <c:v>96</c:v>
                </c:pt>
                <c:pt idx="266">
                  <c:v>97</c:v>
                </c:pt>
                <c:pt idx="267">
                  <c:v>0</c:v>
                </c:pt>
                <c:pt idx="268">
                  <c:v>84</c:v>
                </c:pt>
                <c:pt idx="269">
                  <c:v>92</c:v>
                </c:pt>
                <c:pt idx="270">
                  <c:v>0</c:v>
                </c:pt>
                <c:pt idx="271">
                  <c:v>0</c:v>
                </c:pt>
                <c:pt idx="272">
                  <c:v>104</c:v>
                </c:pt>
                <c:pt idx="273">
                  <c:v>123</c:v>
                </c:pt>
                <c:pt idx="274">
                  <c:v>122</c:v>
                </c:pt>
                <c:pt idx="275">
                  <c:v>116</c:v>
                </c:pt>
                <c:pt idx="276">
                  <c:v>0</c:v>
                </c:pt>
                <c:pt idx="277">
                  <c:v>101</c:v>
                </c:pt>
                <c:pt idx="278">
                  <c:v>104</c:v>
                </c:pt>
                <c:pt idx="279">
                  <c:v>0</c:v>
                </c:pt>
                <c:pt idx="280">
                  <c:v>119</c:v>
                </c:pt>
                <c:pt idx="281">
                  <c:v>102</c:v>
                </c:pt>
                <c:pt idx="282">
                  <c:v>0</c:v>
                </c:pt>
                <c:pt idx="283">
                  <c:v>123</c:v>
                </c:pt>
                <c:pt idx="284">
                  <c:v>148</c:v>
                </c:pt>
                <c:pt idx="285">
                  <c:v>130</c:v>
                </c:pt>
                <c:pt idx="286">
                  <c:v>105</c:v>
                </c:pt>
                <c:pt idx="287">
                  <c:v>107</c:v>
                </c:pt>
                <c:pt idx="288">
                  <c:v>117</c:v>
                </c:pt>
                <c:pt idx="289">
                  <c:v>130</c:v>
                </c:pt>
                <c:pt idx="290">
                  <c:v>0</c:v>
                </c:pt>
                <c:pt idx="291">
                  <c:v>128</c:v>
                </c:pt>
                <c:pt idx="292">
                  <c:v>136</c:v>
                </c:pt>
                <c:pt idx="293">
                  <c:v>99</c:v>
                </c:pt>
                <c:pt idx="294">
                  <c:v>0</c:v>
                </c:pt>
                <c:pt idx="295">
                  <c:v>108</c:v>
                </c:pt>
                <c:pt idx="296">
                  <c:v>135</c:v>
                </c:pt>
                <c:pt idx="297">
                  <c:v>139</c:v>
                </c:pt>
                <c:pt idx="298">
                  <c:v>98</c:v>
                </c:pt>
                <c:pt idx="299">
                  <c:v>0</c:v>
                </c:pt>
                <c:pt idx="300">
                  <c:v>130</c:v>
                </c:pt>
                <c:pt idx="301">
                  <c:v>122</c:v>
                </c:pt>
                <c:pt idx="302">
                  <c:v>121</c:v>
                </c:pt>
                <c:pt idx="303">
                  <c:v>0</c:v>
                </c:pt>
                <c:pt idx="304">
                  <c:v>106</c:v>
                </c:pt>
                <c:pt idx="305">
                  <c:v>119</c:v>
                </c:pt>
                <c:pt idx="306">
                  <c:v>112</c:v>
                </c:pt>
                <c:pt idx="307">
                  <c:v>0</c:v>
                </c:pt>
                <c:pt idx="308">
                  <c:v>114</c:v>
                </c:pt>
                <c:pt idx="309">
                  <c:v>88</c:v>
                </c:pt>
                <c:pt idx="310">
                  <c:v>101</c:v>
                </c:pt>
                <c:pt idx="311">
                  <c:v>0</c:v>
                </c:pt>
                <c:pt idx="312">
                  <c:v>0</c:v>
                </c:pt>
                <c:pt idx="313">
                  <c:v>102</c:v>
                </c:pt>
                <c:pt idx="314">
                  <c:v>0</c:v>
                </c:pt>
                <c:pt idx="315">
                  <c:v>90</c:v>
                </c:pt>
                <c:pt idx="316">
                  <c:v>0</c:v>
                </c:pt>
                <c:pt idx="317">
                  <c:v>97</c:v>
                </c:pt>
                <c:pt idx="318">
                  <c:v>115</c:v>
                </c:pt>
                <c:pt idx="319">
                  <c:v>112</c:v>
                </c:pt>
                <c:pt idx="320">
                  <c:v>123</c:v>
                </c:pt>
                <c:pt idx="321">
                  <c:v>100</c:v>
                </c:pt>
                <c:pt idx="322">
                  <c:v>123</c:v>
                </c:pt>
                <c:pt idx="323">
                  <c:v>91</c:v>
                </c:pt>
                <c:pt idx="324">
                  <c:v>128</c:v>
                </c:pt>
                <c:pt idx="325">
                  <c:v>105</c:v>
                </c:pt>
                <c:pt idx="326">
                  <c:v>91</c:v>
                </c:pt>
                <c:pt idx="327">
                  <c:v>113</c:v>
                </c:pt>
                <c:pt idx="328">
                  <c:v>101</c:v>
                </c:pt>
                <c:pt idx="329">
                  <c:v>91</c:v>
                </c:pt>
                <c:pt idx="330">
                  <c:v>117</c:v>
                </c:pt>
                <c:pt idx="331">
                  <c:v>139</c:v>
                </c:pt>
                <c:pt idx="332">
                  <c:v>112</c:v>
                </c:pt>
                <c:pt idx="333">
                  <c:v>113</c:v>
                </c:pt>
                <c:pt idx="334">
                  <c:v>119</c:v>
                </c:pt>
                <c:pt idx="335">
                  <c:v>116</c:v>
                </c:pt>
                <c:pt idx="336">
                  <c:v>118</c:v>
                </c:pt>
                <c:pt idx="337">
                  <c:v>116</c:v>
                </c:pt>
                <c:pt idx="338">
                  <c:v>121</c:v>
                </c:pt>
                <c:pt idx="339">
                  <c:v>97</c:v>
                </c:pt>
                <c:pt idx="340">
                  <c:v>114</c:v>
                </c:pt>
                <c:pt idx="341">
                  <c:v>116</c:v>
                </c:pt>
                <c:pt idx="342">
                  <c:v>120</c:v>
                </c:pt>
                <c:pt idx="343">
                  <c:v>116</c:v>
                </c:pt>
                <c:pt idx="344">
                  <c:v>0</c:v>
                </c:pt>
                <c:pt idx="345">
                  <c:v>104</c:v>
                </c:pt>
                <c:pt idx="346">
                  <c:v>104</c:v>
                </c:pt>
                <c:pt idx="347">
                  <c:v>92</c:v>
                </c:pt>
                <c:pt idx="348">
                  <c:v>0</c:v>
                </c:pt>
                <c:pt idx="349">
                  <c:v>110</c:v>
                </c:pt>
                <c:pt idx="350">
                  <c:v>105</c:v>
                </c:pt>
                <c:pt idx="351">
                  <c:v>104</c:v>
                </c:pt>
                <c:pt idx="352">
                  <c:v>94</c:v>
                </c:pt>
                <c:pt idx="353">
                  <c:v>119</c:v>
                </c:pt>
                <c:pt idx="354">
                  <c:v>113</c:v>
                </c:pt>
                <c:pt idx="355">
                  <c:v>114</c:v>
                </c:pt>
                <c:pt idx="356">
                  <c:v>115</c:v>
                </c:pt>
                <c:pt idx="357">
                  <c:v>94</c:v>
                </c:pt>
                <c:pt idx="358">
                  <c:v>128</c:v>
                </c:pt>
                <c:pt idx="359">
                  <c:v>113</c:v>
                </c:pt>
                <c:pt idx="360">
                  <c:v>120</c:v>
                </c:pt>
                <c:pt idx="361">
                  <c:v>109</c:v>
                </c:pt>
                <c:pt idx="362">
                  <c:v>109</c:v>
                </c:pt>
                <c:pt idx="363">
                  <c:v>115</c:v>
                </c:pt>
                <c:pt idx="364">
                  <c:v>114</c:v>
                </c:pt>
                <c:pt idx="365">
                  <c:v>109</c:v>
                </c:pt>
                <c:pt idx="366">
                  <c:v>135</c:v>
                </c:pt>
                <c:pt idx="367">
                  <c:v>118</c:v>
                </c:pt>
                <c:pt idx="368">
                  <c:v>106</c:v>
                </c:pt>
                <c:pt idx="369">
                  <c:v>118</c:v>
                </c:pt>
                <c:pt idx="370">
                  <c:v>147</c:v>
                </c:pt>
                <c:pt idx="371">
                  <c:v>88</c:v>
                </c:pt>
                <c:pt idx="372">
                  <c:v>123</c:v>
                </c:pt>
                <c:pt idx="373">
                  <c:v>100</c:v>
                </c:pt>
                <c:pt idx="374">
                  <c:v>119</c:v>
                </c:pt>
                <c:pt idx="375">
                  <c:v>110</c:v>
                </c:pt>
                <c:pt idx="376">
                  <c:v>106</c:v>
                </c:pt>
                <c:pt idx="377">
                  <c:v>117</c:v>
                </c:pt>
                <c:pt idx="378">
                  <c:v>110</c:v>
                </c:pt>
                <c:pt idx="379">
                  <c:v>121</c:v>
                </c:pt>
                <c:pt idx="380">
                  <c:v>127</c:v>
                </c:pt>
                <c:pt idx="381">
                  <c:v>95</c:v>
                </c:pt>
                <c:pt idx="382">
                  <c:v>118</c:v>
                </c:pt>
                <c:pt idx="383">
                  <c:v>115</c:v>
                </c:pt>
                <c:pt idx="384">
                  <c:v>0</c:v>
                </c:pt>
                <c:pt idx="385">
                  <c:v>0</c:v>
                </c:pt>
                <c:pt idx="386">
                  <c:v>105</c:v>
                </c:pt>
                <c:pt idx="387">
                  <c:v>123</c:v>
                </c:pt>
                <c:pt idx="388">
                  <c:v>112</c:v>
                </c:pt>
                <c:pt idx="389">
                  <c:v>114</c:v>
                </c:pt>
                <c:pt idx="390">
                  <c:v>123</c:v>
                </c:pt>
                <c:pt idx="391">
                  <c:v>103</c:v>
                </c:pt>
                <c:pt idx="392">
                  <c:v>122</c:v>
                </c:pt>
                <c:pt idx="393">
                  <c:v>106</c:v>
                </c:pt>
                <c:pt idx="394">
                  <c:v>89</c:v>
                </c:pt>
                <c:pt idx="395">
                  <c:v>125</c:v>
                </c:pt>
                <c:pt idx="396">
                  <c:v>86</c:v>
                </c:pt>
                <c:pt idx="397">
                  <c:v>110</c:v>
                </c:pt>
                <c:pt idx="398">
                  <c:v>101</c:v>
                </c:pt>
                <c:pt idx="399">
                  <c:v>101</c:v>
                </c:pt>
                <c:pt idx="400">
                  <c:v>88</c:v>
                </c:pt>
                <c:pt idx="401">
                  <c:v>113</c:v>
                </c:pt>
                <c:pt idx="402">
                  <c:v>101</c:v>
                </c:pt>
                <c:pt idx="403">
                  <c:v>102</c:v>
                </c:pt>
                <c:pt idx="404">
                  <c:v>107</c:v>
                </c:pt>
                <c:pt idx="405">
                  <c:v>108</c:v>
                </c:pt>
                <c:pt idx="406">
                  <c:v>97</c:v>
                </c:pt>
                <c:pt idx="407">
                  <c:v>115</c:v>
                </c:pt>
                <c:pt idx="408">
                  <c:v>99</c:v>
                </c:pt>
                <c:pt idx="409">
                  <c:v>112</c:v>
                </c:pt>
                <c:pt idx="410">
                  <c:v>119</c:v>
                </c:pt>
                <c:pt idx="411">
                  <c:v>123</c:v>
                </c:pt>
                <c:pt idx="412">
                  <c:v>100</c:v>
                </c:pt>
                <c:pt idx="413">
                  <c:v>88</c:v>
                </c:pt>
                <c:pt idx="414">
                  <c:v>131</c:v>
                </c:pt>
                <c:pt idx="415">
                  <c:v>114</c:v>
                </c:pt>
                <c:pt idx="416">
                  <c:v>125</c:v>
                </c:pt>
                <c:pt idx="417">
                  <c:v>112</c:v>
                </c:pt>
                <c:pt idx="418">
                  <c:v>118</c:v>
                </c:pt>
                <c:pt idx="419">
                  <c:v>125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126</c:v>
                </c:pt>
                <c:pt idx="424">
                  <c:v>104</c:v>
                </c:pt>
                <c:pt idx="425">
                  <c:v>125</c:v>
                </c:pt>
                <c:pt idx="426">
                  <c:v>112</c:v>
                </c:pt>
                <c:pt idx="427">
                  <c:v>112</c:v>
                </c:pt>
                <c:pt idx="428">
                  <c:v>93</c:v>
                </c:pt>
                <c:pt idx="429">
                  <c:v>121</c:v>
                </c:pt>
                <c:pt idx="430">
                  <c:v>0</c:v>
                </c:pt>
                <c:pt idx="431">
                  <c:v>119</c:v>
                </c:pt>
                <c:pt idx="432">
                  <c:v>118</c:v>
                </c:pt>
                <c:pt idx="433">
                  <c:v>89</c:v>
                </c:pt>
                <c:pt idx="434">
                  <c:v>92</c:v>
                </c:pt>
                <c:pt idx="435">
                  <c:v>125</c:v>
                </c:pt>
                <c:pt idx="436">
                  <c:v>116</c:v>
                </c:pt>
                <c:pt idx="437">
                  <c:v>109</c:v>
                </c:pt>
                <c:pt idx="438">
                  <c:v>113</c:v>
                </c:pt>
                <c:pt idx="439">
                  <c:v>108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136</c:v>
                </c:pt>
                <c:pt idx="444">
                  <c:v>124</c:v>
                </c:pt>
                <c:pt idx="445">
                  <c:v>108</c:v>
                </c:pt>
                <c:pt idx="446">
                  <c:v>0</c:v>
                </c:pt>
                <c:pt idx="447">
                  <c:v>110</c:v>
                </c:pt>
                <c:pt idx="448">
                  <c:v>105</c:v>
                </c:pt>
                <c:pt idx="449">
                  <c:v>119</c:v>
                </c:pt>
                <c:pt idx="450">
                  <c:v>103</c:v>
                </c:pt>
                <c:pt idx="451">
                  <c:v>122</c:v>
                </c:pt>
                <c:pt idx="452">
                  <c:v>130</c:v>
                </c:pt>
                <c:pt idx="453">
                  <c:v>96</c:v>
                </c:pt>
                <c:pt idx="454">
                  <c:v>105</c:v>
                </c:pt>
                <c:pt idx="455">
                  <c:v>105</c:v>
                </c:pt>
                <c:pt idx="456">
                  <c:v>113</c:v>
                </c:pt>
                <c:pt idx="457">
                  <c:v>122</c:v>
                </c:pt>
                <c:pt idx="458">
                  <c:v>104</c:v>
                </c:pt>
                <c:pt idx="459">
                  <c:v>106</c:v>
                </c:pt>
                <c:pt idx="460">
                  <c:v>104</c:v>
                </c:pt>
                <c:pt idx="461">
                  <c:v>118</c:v>
                </c:pt>
                <c:pt idx="462">
                  <c:v>93</c:v>
                </c:pt>
                <c:pt idx="463">
                  <c:v>119</c:v>
                </c:pt>
                <c:pt idx="464">
                  <c:v>83</c:v>
                </c:pt>
                <c:pt idx="465">
                  <c:v>109</c:v>
                </c:pt>
                <c:pt idx="466">
                  <c:v>104</c:v>
                </c:pt>
                <c:pt idx="467">
                  <c:v>98</c:v>
                </c:pt>
                <c:pt idx="468">
                  <c:v>110</c:v>
                </c:pt>
                <c:pt idx="469">
                  <c:v>126</c:v>
                </c:pt>
                <c:pt idx="470">
                  <c:v>87</c:v>
                </c:pt>
                <c:pt idx="471">
                  <c:v>104</c:v>
                </c:pt>
                <c:pt idx="472">
                  <c:v>94</c:v>
                </c:pt>
                <c:pt idx="473">
                  <c:v>118</c:v>
                </c:pt>
                <c:pt idx="474">
                  <c:v>123</c:v>
                </c:pt>
                <c:pt idx="475">
                  <c:v>117</c:v>
                </c:pt>
                <c:pt idx="476">
                  <c:v>98</c:v>
                </c:pt>
                <c:pt idx="477">
                  <c:v>120</c:v>
                </c:pt>
                <c:pt idx="478">
                  <c:v>120</c:v>
                </c:pt>
                <c:pt idx="479">
                  <c:v>123</c:v>
                </c:pt>
                <c:pt idx="480">
                  <c:v>101</c:v>
                </c:pt>
                <c:pt idx="481">
                  <c:v>124</c:v>
                </c:pt>
                <c:pt idx="482">
                  <c:v>127</c:v>
                </c:pt>
                <c:pt idx="483">
                  <c:v>108</c:v>
                </c:pt>
                <c:pt idx="484">
                  <c:v>108</c:v>
                </c:pt>
                <c:pt idx="485">
                  <c:v>121</c:v>
                </c:pt>
                <c:pt idx="486">
                  <c:v>125</c:v>
                </c:pt>
                <c:pt idx="487">
                  <c:v>101</c:v>
                </c:pt>
                <c:pt idx="488">
                  <c:v>119</c:v>
                </c:pt>
                <c:pt idx="489">
                  <c:v>95</c:v>
                </c:pt>
                <c:pt idx="490">
                  <c:v>109</c:v>
                </c:pt>
                <c:pt idx="491">
                  <c:v>118</c:v>
                </c:pt>
                <c:pt idx="492">
                  <c:v>120</c:v>
                </c:pt>
                <c:pt idx="493">
                  <c:v>112</c:v>
                </c:pt>
                <c:pt idx="494">
                  <c:v>94</c:v>
                </c:pt>
                <c:pt idx="495">
                  <c:v>97</c:v>
                </c:pt>
                <c:pt idx="496">
                  <c:v>132</c:v>
                </c:pt>
                <c:pt idx="497">
                  <c:v>107</c:v>
                </c:pt>
                <c:pt idx="498">
                  <c:v>117</c:v>
                </c:pt>
                <c:pt idx="499">
                  <c:v>98</c:v>
                </c:pt>
                <c:pt idx="500">
                  <c:v>101</c:v>
                </c:pt>
                <c:pt idx="501">
                  <c:v>105</c:v>
                </c:pt>
                <c:pt idx="502">
                  <c:v>112</c:v>
                </c:pt>
                <c:pt idx="503">
                  <c:v>114</c:v>
                </c:pt>
                <c:pt idx="504">
                  <c:v>130</c:v>
                </c:pt>
                <c:pt idx="505">
                  <c:v>100</c:v>
                </c:pt>
                <c:pt idx="506">
                  <c:v>131</c:v>
                </c:pt>
                <c:pt idx="507">
                  <c:v>0</c:v>
                </c:pt>
                <c:pt idx="508">
                  <c:v>112</c:v>
                </c:pt>
                <c:pt idx="509">
                  <c:v>94</c:v>
                </c:pt>
                <c:pt idx="510">
                  <c:v>103</c:v>
                </c:pt>
                <c:pt idx="511">
                  <c:v>96</c:v>
                </c:pt>
                <c:pt idx="512">
                  <c:v>88</c:v>
                </c:pt>
                <c:pt idx="513">
                  <c:v>0</c:v>
                </c:pt>
                <c:pt idx="514">
                  <c:v>107</c:v>
                </c:pt>
                <c:pt idx="515">
                  <c:v>117</c:v>
                </c:pt>
                <c:pt idx="516">
                  <c:v>114</c:v>
                </c:pt>
                <c:pt idx="517">
                  <c:v>103</c:v>
                </c:pt>
                <c:pt idx="518">
                  <c:v>117</c:v>
                </c:pt>
                <c:pt idx="519">
                  <c:v>99</c:v>
                </c:pt>
                <c:pt idx="520">
                  <c:v>116</c:v>
                </c:pt>
                <c:pt idx="521">
                  <c:v>117</c:v>
                </c:pt>
                <c:pt idx="522">
                  <c:v>116</c:v>
                </c:pt>
                <c:pt idx="523">
                  <c:v>88</c:v>
                </c:pt>
                <c:pt idx="524">
                  <c:v>0</c:v>
                </c:pt>
                <c:pt idx="525">
                  <c:v>88</c:v>
                </c:pt>
                <c:pt idx="526">
                  <c:v>109</c:v>
                </c:pt>
                <c:pt idx="527">
                  <c:v>119</c:v>
                </c:pt>
                <c:pt idx="528">
                  <c:v>0</c:v>
                </c:pt>
                <c:pt idx="529">
                  <c:v>111</c:v>
                </c:pt>
                <c:pt idx="530">
                  <c:v>115</c:v>
                </c:pt>
                <c:pt idx="531">
                  <c:v>107</c:v>
                </c:pt>
                <c:pt idx="532">
                  <c:v>100</c:v>
                </c:pt>
                <c:pt idx="533">
                  <c:v>103</c:v>
                </c:pt>
                <c:pt idx="534">
                  <c:v>106</c:v>
                </c:pt>
                <c:pt idx="535">
                  <c:v>125</c:v>
                </c:pt>
                <c:pt idx="536">
                  <c:v>111</c:v>
                </c:pt>
                <c:pt idx="537">
                  <c:v>98</c:v>
                </c:pt>
                <c:pt idx="538">
                  <c:v>120</c:v>
                </c:pt>
                <c:pt idx="539">
                  <c:v>111</c:v>
                </c:pt>
                <c:pt idx="540">
                  <c:v>158</c:v>
                </c:pt>
                <c:pt idx="541">
                  <c:v>115</c:v>
                </c:pt>
                <c:pt idx="542">
                  <c:v>109</c:v>
                </c:pt>
                <c:pt idx="543">
                  <c:v>113</c:v>
                </c:pt>
                <c:pt idx="544">
                  <c:v>106</c:v>
                </c:pt>
                <c:pt idx="545">
                  <c:v>111</c:v>
                </c:pt>
                <c:pt idx="546">
                  <c:v>147</c:v>
                </c:pt>
                <c:pt idx="547">
                  <c:v>97</c:v>
                </c:pt>
                <c:pt idx="548">
                  <c:v>90</c:v>
                </c:pt>
                <c:pt idx="549">
                  <c:v>111</c:v>
                </c:pt>
                <c:pt idx="550">
                  <c:v>117</c:v>
                </c:pt>
                <c:pt idx="551">
                  <c:v>107</c:v>
                </c:pt>
                <c:pt idx="552">
                  <c:v>108</c:v>
                </c:pt>
                <c:pt idx="553">
                  <c:v>119</c:v>
                </c:pt>
                <c:pt idx="554">
                  <c:v>109</c:v>
                </c:pt>
                <c:pt idx="555">
                  <c:v>111</c:v>
                </c:pt>
                <c:pt idx="556">
                  <c:v>0</c:v>
                </c:pt>
                <c:pt idx="557">
                  <c:v>82</c:v>
                </c:pt>
                <c:pt idx="558">
                  <c:v>103</c:v>
                </c:pt>
                <c:pt idx="559">
                  <c:v>97</c:v>
                </c:pt>
                <c:pt idx="560">
                  <c:v>106</c:v>
                </c:pt>
                <c:pt idx="561">
                  <c:v>104</c:v>
                </c:pt>
                <c:pt idx="562">
                  <c:v>117</c:v>
                </c:pt>
                <c:pt idx="563">
                  <c:v>108</c:v>
                </c:pt>
                <c:pt idx="564">
                  <c:v>117</c:v>
                </c:pt>
                <c:pt idx="565">
                  <c:v>0</c:v>
                </c:pt>
                <c:pt idx="566">
                  <c:v>112</c:v>
                </c:pt>
                <c:pt idx="567">
                  <c:v>122</c:v>
                </c:pt>
                <c:pt idx="568">
                  <c:v>106</c:v>
                </c:pt>
                <c:pt idx="569">
                  <c:v>86</c:v>
                </c:pt>
                <c:pt idx="570">
                  <c:v>101</c:v>
                </c:pt>
                <c:pt idx="571">
                  <c:v>119</c:v>
                </c:pt>
                <c:pt idx="572">
                  <c:v>0</c:v>
                </c:pt>
                <c:pt idx="573">
                  <c:v>0</c:v>
                </c:pt>
                <c:pt idx="574">
                  <c:v>93</c:v>
                </c:pt>
                <c:pt idx="575">
                  <c:v>103</c:v>
                </c:pt>
                <c:pt idx="576">
                  <c:v>103</c:v>
                </c:pt>
                <c:pt idx="577">
                  <c:v>103</c:v>
                </c:pt>
                <c:pt idx="578">
                  <c:v>108</c:v>
                </c:pt>
                <c:pt idx="579">
                  <c:v>89</c:v>
                </c:pt>
                <c:pt idx="580">
                  <c:v>108</c:v>
                </c:pt>
                <c:pt idx="581">
                  <c:v>119</c:v>
                </c:pt>
                <c:pt idx="582">
                  <c:v>90</c:v>
                </c:pt>
                <c:pt idx="583">
                  <c:v>0</c:v>
                </c:pt>
                <c:pt idx="584">
                  <c:v>101</c:v>
                </c:pt>
                <c:pt idx="585">
                  <c:v>91</c:v>
                </c:pt>
                <c:pt idx="586">
                  <c:v>109</c:v>
                </c:pt>
                <c:pt idx="587">
                  <c:v>106</c:v>
                </c:pt>
                <c:pt idx="588">
                  <c:v>118</c:v>
                </c:pt>
                <c:pt idx="589">
                  <c:v>116</c:v>
                </c:pt>
                <c:pt idx="590">
                  <c:v>100</c:v>
                </c:pt>
                <c:pt idx="591">
                  <c:v>102</c:v>
                </c:pt>
                <c:pt idx="592">
                  <c:v>100</c:v>
                </c:pt>
                <c:pt idx="593">
                  <c:v>105</c:v>
                </c:pt>
                <c:pt idx="594">
                  <c:v>127</c:v>
                </c:pt>
                <c:pt idx="595">
                  <c:v>112</c:v>
                </c:pt>
                <c:pt idx="596">
                  <c:v>0</c:v>
                </c:pt>
                <c:pt idx="597">
                  <c:v>101</c:v>
                </c:pt>
                <c:pt idx="598">
                  <c:v>111</c:v>
                </c:pt>
                <c:pt idx="599">
                  <c:v>87</c:v>
                </c:pt>
                <c:pt idx="600">
                  <c:v>118</c:v>
                </c:pt>
                <c:pt idx="601">
                  <c:v>115</c:v>
                </c:pt>
                <c:pt idx="602">
                  <c:v>99</c:v>
                </c:pt>
                <c:pt idx="603">
                  <c:v>116</c:v>
                </c:pt>
                <c:pt idx="604">
                  <c:v>109</c:v>
                </c:pt>
                <c:pt idx="605">
                  <c:v>104</c:v>
                </c:pt>
                <c:pt idx="606">
                  <c:v>116</c:v>
                </c:pt>
                <c:pt idx="607">
                  <c:v>116</c:v>
                </c:pt>
                <c:pt idx="608">
                  <c:v>110</c:v>
                </c:pt>
                <c:pt idx="609">
                  <c:v>111</c:v>
                </c:pt>
                <c:pt idx="610">
                  <c:v>75</c:v>
                </c:pt>
                <c:pt idx="611">
                  <c:v>90</c:v>
                </c:pt>
                <c:pt idx="612">
                  <c:v>104</c:v>
                </c:pt>
                <c:pt idx="613">
                  <c:v>99</c:v>
                </c:pt>
                <c:pt idx="614">
                  <c:v>92</c:v>
                </c:pt>
                <c:pt idx="615">
                  <c:v>95</c:v>
                </c:pt>
                <c:pt idx="616">
                  <c:v>107</c:v>
                </c:pt>
                <c:pt idx="617">
                  <c:v>116</c:v>
                </c:pt>
                <c:pt idx="618">
                  <c:v>112</c:v>
                </c:pt>
                <c:pt idx="619">
                  <c:v>91</c:v>
                </c:pt>
                <c:pt idx="620">
                  <c:v>0</c:v>
                </c:pt>
                <c:pt idx="621">
                  <c:v>106</c:v>
                </c:pt>
                <c:pt idx="622">
                  <c:v>104</c:v>
                </c:pt>
                <c:pt idx="623">
                  <c:v>88</c:v>
                </c:pt>
                <c:pt idx="624">
                  <c:v>99</c:v>
                </c:pt>
                <c:pt idx="625">
                  <c:v>0</c:v>
                </c:pt>
                <c:pt idx="626">
                  <c:v>116</c:v>
                </c:pt>
                <c:pt idx="627">
                  <c:v>0</c:v>
                </c:pt>
                <c:pt idx="628">
                  <c:v>114</c:v>
                </c:pt>
                <c:pt idx="629">
                  <c:v>92</c:v>
                </c:pt>
                <c:pt idx="630">
                  <c:v>90</c:v>
                </c:pt>
                <c:pt idx="631">
                  <c:v>103</c:v>
                </c:pt>
                <c:pt idx="632">
                  <c:v>107</c:v>
                </c:pt>
                <c:pt idx="633">
                  <c:v>96</c:v>
                </c:pt>
                <c:pt idx="634">
                  <c:v>101</c:v>
                </c:pt>
                <c:pt idx="635">
                  <c:v>110</c:v>
                </c:pt>
                <c:pt idx="636">
                  <c:v>108</c:v>
                </c:pt>
                <c:pt idx="637">
                  <c:v>115</c:v>
                </c:pt>
                <c:pt idx="638">
                  <c:v>127</c:v>
                </c:pt>
                <c:pt idx="639">
                  <c:v>109</c:v>
                </c:pt>
                <c:pt idx="640">
                  <c:v>94</c:v>
                </c:pt>
                <c:pt idx="641">
                  <c:v>114</c:v>
                </c:pt>
                <c:pt idx="642">
                  <c:v>108</c:v>
                </c:pt>
                <c:pt idx="643">
                  <c:v>118</c:v>
                </c:pt>
                <c:pt idx="644">
                  <c:v>94</c:v>
                </c:pt>
                <c:pt idx="645">
                  <c:v>101</c:v>
                </c:pt>
                <c:pt idx="646">
                  <c:v>132</c:v>
                </c:pt>
                <c:pt idx="647">
                  <c:v>100</c:v>
                </c:pt>
                <c:pt idx="648">
                  <c:v>102</c:v>
                </c:pt>
                <c:pt idx="649">
                  <c:v>105</c:v>
                </c:pt>
                <c:pt idx="650">
                  <c:v>93</c:v>
                </c:pt>
                <c:pt idx="651">
                  <c:v>87</c:v>
                </c:pt>
                <c:pt idx="652">
                  <c:v>109</c:v>
                </c:pt>
                <c:pt idx="653">
                  <c:v>85</c:v>
                </c:pt>
                <c:pt idx="654">
                  <c:v>113</c:v>
                </c:pt>
                <c:pt idx="655">
                  <c:v>86</c:v>
                </c:pt>
                <c:pt idx="656">
                  <c:v>80</c:v>
                </c:pt>
                <c:pt idx="657">
                  <c:v>99</c:v>
                </c:pt>
                <c:pt idx="658">
                  <c:v>86</c:v>
                </c:pt>
                <c:pt idx="659">
                  <c:v>123</c:v>
                </c:pt>
                <c:pt idx="660">
                  <c:v>90</c:v>
                </c:pt>
                <c:pt idx="661">
                  <c:v>111</c:v>
                </c:pt>
                <c:pt idx="662">
                  <c:v>94</c:v>
                </c:pt>
                <c:pt idx="663">
                  <c:v>103</c:v>
                </c:pt>
                <c:pt idx="664">
                  <c:v>97</c:v>
                </c:pt>
                <c:pt idx="665">
                  <c:v>0</c:v>
                </c:pt>
                <c:pt idx="666">
                  <c:v>0</c:v>
                </c:pt>
                <c:pt idx="667">
                  <c:v>97</c:v>
                </c:pt>
                <c:pt idx="668">
                  <c:v>87</c:v>
                </c:pt>
                <c:pt idx="669">
                  <c:v>108</c:v>
                </c:pt>
                <c:pt idx="670">
                  <c:v>111</c:v>
                </c:pt>
                <c:pt idx="671">
                  <c:v>110</c:v>
                </c:pt>
                <c:pt idx="672">
                  <c:v>95</c:v>
                </c:pt>
                <c:pt idx="673">
                  <c:v>100</c:v>
                </c:pt>
                <c:pt idx="674">
                  <c:v>91</c:v>
                </c:pt>
                <c:pt idx="675">
                  <c:v>90</c:v>
                </c:pt>
                <c:pt idx="676">
                  <c:v>113</c:v>
                </c:pt>
                <c:pt idx="677">
                  <c:v>95</c:v>
                </c:pt>
                <c:pt idx="678">
                  <c:v>116</c:v>
                </c:pt>
                <c:pt idx="679">
                  <c:v>124</c:v>
                </c:pt>
                <c:pt idx="680">
                  <c:v>99</c:v>
                </c:pt>
                <c:pt idx="681">
                  <c:v>96</c:v>
                </c:pt>
                <c:pt idx="682">
                  <c:v>112</c:v>
                </c:pt>
                <c:pt idx="683">
                  <c:v>78</c:v>
                </c:pt>
                <c:pt idx="684">
                  <c:v>81</c:v>
                </c:pt>
                <c:pt idx="685">
                  <c:v>97</c:v>
                </c:pt>
                <c:pt idx="686">
                  <c:v>87</c:v>
                </c:pt>
                <c:pt idx="687">
                  <c:v>99</c:v>
                </c:pt>
                <c:pt idx="688">
                  <c:v>94</c:v>
                </c:pt>
                <c:pt idx="689">
                  <c:v>0</c:v>
                </c:pt>
                <c:pt idx="690">
                  <c:v>97</c:v>
                </c:pt>
                <c:pt idx="691">
                  <c:v>99</c:v>
                </c:pt>
                <c:pt idx="692">
                  <c:v>0</c:v>
                </c:pt>
                <c:pt idx="693">
                  <c:v>103</c:v>
                </c:pt>
                <c:pt idx="694">
                  <c:v>80</c:v>
                </c:pt>
                <c:pt idx="695">
                  <c:v>85</c:v>
                </c:pt>
                <c:pt idx="696">
                  <c:v>98</c:v>
                </c:pt>
                <c:pt idx="697">
                  <c:v>129</c:v>
                </c:pt>
                <c:pt idx="698">
                  <c:v>110</c:v>
                </c:pt>
                <c:pt idx="699">
                  <c:v>105</c:v>
                </c:pt>
                <c:pt idx="700">
                  <c:v>110</c:v>
                </c:pt>
                <c:pt idx="701">
                  <c:v>104</c:v>
                </c:pt>
                <c:pt idx="702">
                  <c:v>98</c:v>
                </c:pt>
                <c:pt idx="703">
                  <c:v>124</c:v>
                </c:pt>
                <c:pt idx="704">
                  <c:v>121</c:v>
                </c:pt>
                <c:pt idx="705">
                  <c:v>91</c:v>
                </c:pt>
                <c:pt idx="706">
                  <c:v>0</c:v>
                </c:pt>
                <c:pt idx="707">
                  <c:v>0</c:v>
                </c:pt>
                <c:pt idx="708">
                  <c:v>110</c:v>
                </c:pt>
                <c:pt idx="709">
                  <c:v>85</c:v>
                </c:pt>
                <c:pt idx="710">
                  <c:v>83</c:v>
                </c:pt>
                <c:pt idx="711">
                  <c:v>95</c:v>
                </c:pt>
                <c:pt idx="712">
                  <c:v>118</c:v>
                </c:pt>
                <c:pt idx="713">
                  <c:v>0</c:v>
                </c:pt>
                <c:pt idx="714">
                  <c:v>0</c:v>
                </c:pt>
                <c:pt idx="715">
                  <c:v>114</c:v>
                </c:pt>
                <c:pt idx="716">
                  <c:v>0</c:v>
                </c:pt>
                <c:pt idx="717">
                  <c:v>81</c:v>
                </c:pt>
                <c:pt idx="718">
                  <c:v>102</c:v>
                </c:pt>
                <c:pt idx="719">
                  <c:v>95</c:v>
                </c:pt>
                <c:pt idx="720">
                  <c:v>109</c:v>
                </c:pt>
                <c:pt idx="721">
                  <c:v>96</c:v>
                </c:pt>
                <c:pt idx="722">
                  <c:v>109</c:v>
                </c:pt>
                <c:pt idx="723">
                  <c:v>0</c:v>
                </c:pt>
                <c:pt idx="724">
                  <c:v>86</c:v>
                </c:pt>
                <c:pt idx="725">
                  <c:v>94</c:v>
                </c:pt>
                <c:pt idx="726">
                  <c:v>111</c:v>
                </c:pt>
                <c:pt idx="727">
                  <c:v>104</c:v>
                </c:pt>
                <c:pt idx="728">
                  <c:v>112</c:v>
                </c:pt>
                <c:pt idx="729">
                  <c:v>116</c:v>
                </c:pt>
                <c:pt idx="730">
                  <c:v>107</c:v>
                </c:pt>
                <c:pt idx="731">
                  <c:v>0</c:v>
                </c:pt>
                <c:pt idx="732">
                  <c:v>115</c:v>
                </c:pt>
                <c:pt idx="733">
                  <c:v>116</c:v>
                </c:pt>
                <c:pt idx="734">
                  <c:v>93</c:v>
                </c:pt>
                <c:pt idx="735">
                  <c:v>104</c:v>
                </c:pt>
                <c:pt idx="736">
                  <c:v>77</c:v>
                </c:pt>
                <c:pt idx="737">
                  <c:v>0</c:v>
                </c:pt>
                <c:pt idx="738">
                  <c:v>91</c:v>
                </c:pt>
                <c:pt idx="739">
                  <c:v>115</c:v>
                </c:pt>
                <c:pt idx="740">
                  <c:v>99</c:v>
                </c:pt>
                <c:pt idx="741">
                  <c:v>75</c:v>
                </c:pt>
                <c:pt idx="742">
                  <c:v>0</c:v>
                </c:pt>
                <c:pt idx="743">
                  <c:v>87</c:v>
                </c:pt>
                <c:pt idx="744">
                  <c:v>86</c:v>
                </c:pt>
                <c:pt idx="745">
                  <c:v>118</c:v>
                </c:pt>
                <c:pt idx="746">
                  <c:v>101</c:v>
                </c:pt>
                <c:pt idx="747">
                  <c:v>119</c:v>
                </c:pt>
                <c:pt idx="748">
                  <c:v>79</c:v>
                </c:pt>
                <c:pt idx="749">
                  <c:v>90</c:v>
                </c:pt>
                <c:pt idx="750">
                  <c:v>87</c:v>
                </c:pt>
                <c:pt idx="751">
                  <c:v>104</c:v>
                </c:pt>
                <c:pt idx="752">
                  <c:v>120</c:v>
                </c:pt>
                <c:pt idx="753">
                  <c:v>109</c:v>
                </c:pt>
                <c:pt idx="754">
                  <c:v>0</c:v>
                </c:pt>
                <c:pt idx="755">
                  <c:v>94</c:v>
                </c:pt>
                <c:pt idx="756">
                  <c:v>128</c:v>
                </c:pt>
                <c:pt idx="757">
                  <c:v>76</c:v>
                </c:pt>
                <c:pt idx="758">
                  <c:v>109</c:v>
                </c:pt>
                <c:pt idx="759">
                  <c:v>113</c:v>
                </c:pt>
                <c:pt idx="760">
                  <c:v>98</c:v>
                </c:pt>
                <c:pt idx="761">
                  <c:v>0</c:v>
                </c:pt>
                <c:pt idx="762">
                  <c:v>0</c:v>
                </c:pt>
                <c:pt idx="763">
                  <c:v>93</c:v>
                </c:pt>
                <c:pt idx="764">
                  <c:v>98</c:v>
                </c:pt>
                <c:pt idx="765">
                  <c:v>94</c:v>
                </c:pt>
                <c:pt idx="766">
                  <c:v>101</c:v>
                </c:pt>
                <c:pt idx="767">
                  <c:v>96</c:v>
                </c:pt>
                <c:pt idx="768">
                  <c:v>109</c:v>
                </c:pt>
                <c:pt idx="769">
                  <c:v>91</c:v>
                </c:pt>
                <c:pt idx="770">
                  <c:v>95</c:v>
                </c:pt>
                <c:pt idx="771">
                  <c:v>106</c:v>
                </c:pt>
                <c:pt idx="772">
                  <c:v>100</c:v>
                </c:pt>
                <c:pt idx="773">
                  <c:v>111</c:v>
                </c:pt>
                <c:pt idx="774">
                  <c:v>114</c:v>
                </c:pt>
                <c:pt idx="775">
                  <c:v>86</c:v>
                </c:pt>
                <c:pt idx="776">
                  <c:v>73</c:v>
                </c:pt>
                <c:pt idx="777">
                  <c:v>114</c:v>
                </c:pt>
                <c:pt idx="778">
                  <c:v>110</c:v>
                </c:pt>
                <c:pt idx="779">
                  <c:v>0</c:v>
                </c:pt>
                <c:pt idx="780">
                  <c:v>86</c:v>
                </c:pt>
                <c:pt idx="781">
                  <c:v>95</c:v>
                </c:pt>
                <c:pt idx="782">
                  <c:v>98</c:v>
                </c:pt>
                <c:pt idx="783">
                  <c:v>117</c:v>
                </c:pt>
                <c:pt idx="784">
                  <c:v>91</c:v>
                </c:pt>
                <c:pt idx="785">
                  <c:v>83</c:v>
                </c:pt>
                <c:pt idx="786">
                  <c:v>100</c:v>
                </c:pt>
                <c:pt idx="787">
                  <c:v>100</c:v>
                </c:pt>
                <c:pt idx="788">
                  <c:v>0</c:v>
                </c:pt>
                <c:pt idx="789">
                  <c:v>83</c:v>
                </c:pt>
                <c:pt idx="790">
                  <c:v>101</c:v>
                </c:pt>
                <c:pt idx="791">
                  <c:v>89</c:v>
                </c:pt>
                <c:pt idx="792">
                  <c:v>91</c:v>
                </c:pt>
                <c:pt idx="793">
                  <c:v>0</c:v>
                </c:pt>
                <c:pt idx="794">
                  <c:v>86</c:v>
                </c:pt>
                <c:pt idx="795">
                  <c:v>109</c:v>
                </c:pt>
                <c:pt idx="796">
                  <c:v>81</c:v>
                </c:pt>
                <c:pt idx="797">
                  <c:v>104</c:v>
                </c:pt>
                <c:pt idx="798">
                  <c:v>97</c:v>
                </c:pt>
                <c:pt idx="799">
                  <c:v>90</c:v>
                </c:pt>
                <c:pt idx="800">
                  <c:v>116</c:v>
                </c:pt>
                <c:pt idx="801">
                  <c:v>115</c:v>
                </c:pt>
                <c:pt idx="802">
                  <c:v>0</c:v>
                </c:pt>
                <c:pt idx="803">
                  <c:v>90</c:v>
                </c:pt>
                <c:pt idx="804">
                  <c:v>85</c:v>
                </c:pt>
                <c:pt idx="805">
                  <c:v>90</c:v>
                </c:pt>
                <c:pt idx="806">
                  <c:v>0</c:v>
                </c:pt>
                <c:pt idx="807">
                  <c:v>103</c:v>
                </c:pt>
                <c:pt idx="808">
                  <c:v>106</c:v>
                </c:pt>
                <c:pt idx="809">
                  <c:v>77</c:v>
                </c:pt>
                <c:pt idx="810">
                  <c:v>100</c:v>
                </c:pt>
                <c:pt idx="811">
                  <c:v>99</c:v>
                </c:pt>
                <c:pt idx="812">
                  <c:v>103</c:v>
                </c:pt>
                <c:pt idx="813">
                  <c:v>121</c:v>
                </c:pt>
                <c:pt idx="814">
                  <c:v>105</c:v>
                </c:pt>
                <c:pt idx="815">
                  <c:v>99</c:v>
                </c:pt>
                <c:pt idx="816">
                  <c:v>0</c:v>
                </c:pt>
                <c:pt idx="817">
                  <c:v>90</c:v>
                </c:pt>
                <c:pt idx="818">
                  <c:v>84</c:v>
                </c:pt>
                <c:pt idx="819">
                  <c:v>83</c:v>
                </c:pt>
                <c:pt idx="820">
                  <c:v>110</c:v>
                </c:pt>
                <c:pt idx="821">
                  <c:v>112</c:v>
                </c:pt>
                <c:pt idx="822">
                  <c:v>94</c:v>
                </c:pt>
                <c:pt idx="823">
                  <c:v>71</c:v>
                </c:pt>
                <c:pt idx="824">
                  <c:v>103</c:v>
                </c:pt>
                <c:pt idx="825">
                  <c:v>79</c:v>
                </c:pt>
                <c:pt idx="826">
                  <c:v>105</c:v>
                </c:pt>
                <c:pt idx="827">
                  <c:v>94</c:v>
                </c:pt>
                <c:pt idx="828">
                  <c:v>91</c:v>
                </c:pt>
                <c:pt idx="829">
                  <c:v>107</c:v>
                </c:pt>
                <c:pt idx="830">
                  <c:v>101</c:v>
                </c:pt>
                <c:pt idx="831">
                  <c:v>82</c:v>
                </c:pt>
                <c:pt idx="832">
                  <c:v>82</c:v>
                </c:pt>
                <c:pt idx="833">
                  <c:v>105</c:v>
                </c:pt>
                <c:pt idx="834">
                  <c:v>84</c:v>
                </c:pt>
                <c:pt idx="835">
                  <c:v>95</c:v>
                </c:pt>
                <c:pt idx="836">
                  <c:v>81</c:v>
                </c:pt>
                <c:pt idx="837">
                  <c:v>95</c:v>
                </c:pt>
                <c:pt idx="838">
                  <c:v>98</c:v>
                </c:pt>
                <c:pt idx="839">
                  <c:v>0</c:v>
                </c:pt>
                <c:pt idx="840">
                  <c:v>0</c:v>
                </c:pt>
                <c:pt idx="841">
                  <c:v>107</c:v>
                </c:pt>
                <c:pt idx="842">
                  <c:v>112</c:v>
                </c:pt>
                <c:pt idx="843">
                  <c:v>95</c:v>
                </c:pt>
                <c:pt idx="844">
                  <c:v>85</c:v>
                </c:pt>
                <c:pt idx="845">
                  <c:v>85</c:v>
                </c:pt>
                <c:pt idx="846">
                  <c:v>84</c:v>
                </c:pt>
                <c:pt idx="847">
                  <c:v>104</c:v>
                </c:pt>
                <c:pt idx="848">
                  <c:v>100</c:v>
                </c:pt>
                <c:pt idx="849">
                  <c:v>110</c:v>
                </c:pt>
                <c:pt idx="850">
                  <c:v>91</c:v>
                </c:pt>
                <c:pt idx="851">
                  <c:v>103</c:v>
                </c:pt>
                <c:pt idx="852">
                  <c:v>110</c:v>
                </c:pt>
                <c:pt idx="853">
                  <c:v>111</c:v>
                </c:pt>
                <c:pt idx="854">
                  <c:v>120</c:v>
                </c:pt>
                <c:pt idx="855">
                  <c:v>107</c:v>
                </c:pt>
                <c:pt idx="856">
                  <c:v>114</c:v>
                </c:pt>
                <c:pt idx="857">
                  <c:v>119</c:v>
                </c:pt>
                <c:pt idx="858">
                  <c:v>111</c:v>
                </c:pt>
                <c:pt idx="859">
                  <c:v>112</c:v>
                </c:pt>
                <c:pt idx="860">
                  <c:v>112</c:v>
                </c:pt>
                <c:pt idx="861">
                  <c:v>107</c:v>
                </c:pt>
                <c:pt idx="862">
                  <c:v>111</c:v>
                </c:pt>
                <c:pt idx="863">
                  <c:v>114</c:v>
                </c:pt>
                <c:pt idx="864">
                  <c:v>103</c:v>
                </c:pt>
                <c:pt idx="865">
                  <c:v>107</c:v>
                </c:pt>
                <c:pt idx="866">
                  <c:v>113</c:v>
                </c:pt>
                <c:pt idx="867">
                  <c:v>109</c:v>
                </c:pt>
                <c:pt idx="868">
                  <c:v>110</c:v>
                </c:pt>
                <c:pt idx="869">
                  <c:v>107</c:v>
                </c:pt>
                <c:pt idx="870">
                  <c:v>108</c:v>
                </c:pt>
                <c:pt idx="871">
                  <c:v>110</c:v>
                </c:pt>
                <c:pt idx="872">
                  <c:v>106</c:v>
                </c:pt>
                <c:pt idx="873">
                  <c:v>107</c:v>
                </c:pt>
                <c:pt idx="874">
                  <c:v>113</c:v>
                </c:pt>
                <c:pt idx="875">
                  <c:v>111</c:v>
                </c:pt>
                <c:pt idx="876">
                  <c:v>110</c:v>
                </c:pt>
                <c:pt idx="877">
                  <c:v>114</c:v>
                </c:pt>
                <c:pt idx="878">
                  <c:v>107</c:v>
                </c:pt>
                <c:pt idx="879">
                  <c:v>108</c:v>
                </c:pt>
                <c:pt idx="880">
                  <c:v>111</c:v>
                </c:pt>
                <c:pt idx="881">
                  <c:v>113</c:v>
                </c:pt>
                <c:pt idx="882">
                  <c:v>98</c:v>
                </c:pt>
                <c:pt idx="883">
                  <c:v>114</c:v>
                </c:pt>
                <c:pt idx="884">
                  <c:v>110</c:v>
                </c:pt>
                <c:pt idx="885">
                  <c:v>107</c:v>
                </c:pt>
                <c:pt idx="886">
                  <c:v>100</c:v>
                </c:pt>
                <c:pt idx="887">
                  <c:v>112</c:v>
                </c:pt>
                <c:pt idx="888">
                  <c:v>103</c:v>
                </c:pt>
                <c:pt idx="889">
                  <c:v>103</c:v>
                </c:pt>
                <c:pt idx="890">
                  <c:v>101</c:v>
                </c:pt>
                <c:pt idx="891">
                  <c:v>102</c:v>
                </c:pt>
                <c:pt idx="892">
                  <c:v>96</c:v>
                </c:pt>
                <c:pt idx="893">
                  <c:v>109</c:v>
                </c:pt>
                <c:pt idx="894">
                  <c:v>105</c:v>
                </c:pt>
                <c:pt idx="895">
                  <c:v>108</c:v>
                </c:pt>
                <c:pt idx="896">
                  <c:v>110</c:v>
                </c:pt>
                <c:pt idx="897">
                  <c:v>108</c:v>
                </c:pt>
                <c:pt idx="898">
                  <c:v>104</c:v>
                </c:pt>
                <c:pt idx="899">
                  <c:v>105</c:v>
                </c:pt>
                <c:pt idx="900">
                  <c:v>107</c:v>
                </c:pt>
                <c:pt idx="901">
                  <c:v>108</c:v>
                </c:pt>
                <c:pt idx="902">
                  <c:v>105</c:v>
                </c:pt>
                <c:pt idx="903">
                  <c:v>102</c:v>
                </c:pt>
                <c:pt idx="904">
                  <c:v>109</c:v>
                </c:pt>
                <c:pt idx="905">
                  <c:v>109</c:v>
                </c:pt>
                <c:pt idx="906">
                  <c:v>102</c:v>
                </c:pt>
                <c:pt idx="907">
                  <c:v>112</c:v>
                </c:pt>
                <c:pt idx="908">
                  <c:v>106</c:v>
                </c:pt>
                <c:pt idx="909">
                  <c:v>113</c:v>
                </c:pt>
                <c:pt idx="910">
                  <c:v>90</c:v>
                </c:pt>
                <c:pt idx="911">
                  <c:v>103</c:v>
                </c:pt>
                <c:pt idx="912">
                  <c:v>102</c:v>
                </c:pt>
                <c:pt idx="913">
                  <c:v>106</c:v>
                </c:pt>
                <c:pt idx="914">
                  <c:v>96</c:v>
                </c:pt>
                <c:pt idx="915">
                  <c:v>96</c:v>
                </c:pt>
                <c:pt idx="916">
                  <c:v>105</c:v>
                </c:pt>
                <c:pt idx="917">
                  <c:v>103</c:v>
                </c:pt>
                <c:pt idx="918">
                  <c:v>105</c:v>
                </c:pt>
                <c:pt idx="919">
                  <c:v>101</c:v>
                </c:pt>
                <c:pt idx="920">
                  <c:v>98</c:v>
                </c:pt>
                <c:pt idx="921">
                  <c:v>101</c:v>
                </c:pt>
                <c:pt idx="922">
                  <c:v>105</c:v>
                </c:pt>
                <c:pt idx="923">
                  <c:v>103</c:v>
                </c:pt>
                <c:pt idx="924">
                  <c:v>110</c:v>
                </c:pt>
                <c:pt idx="925">
                  <c:v>105</c:v>
                </c:pt>
                <c:pt idx="926">
                  <c:v>103</c:v>
                </c:pt>
                <c:pt idx="927">
                  <c:v>105</c:v>
                </c:pt>
                <c:pt idx="928">
                  <c:v>106</c:v>
                </c:pt>
                <c:pt idx="929">
                  <c:v>115</c:v>
                </c:pt>
                <c:pt idx="930">
                  <c:v>106</c:v>
                </c:pt>
                <c:pt idx="931">
                  <c:v>101</c:v>
                </c:pt>
                <c:pt idx="932">
                  <c:v>112</c:v>
                </c:pt>
                <c:pt idx="933">
                  <c:v>111</c:v>
                </c:pt>
                <c:pt idx="934">
                  <c:v>98</c:v>
                </c:pt>
                <c:pt idx="935">
                  <c:v>105</c:v>
                </c:pt>
                <c:pt idx="936">
                  <c:v>111</c:v>
                </c:pt>
                <c:pt idx="937">
                  <c:v>113</c:v>
                </c:pt>
                <c:pt idx="938">
                  <c:v>113</c:v>
                </c:pt>
                <c:pt idx="939">
                  <c:v>104</c:v>
                </c:pt>
                <c:pt idx="940">
                  <c:v>110</c:v>
                </c:pt>
                <c:pt idx="941">
                  <c:v>101</c:v>
                </c:pt>
                <c:pt idx="942">
                  <c:v>106</c:v>
                </c:pt>
                <c:pt idx="943">
                  <c:v>115</c:v>
                </c:pt>
                <c:pt idx="944">
                  <c:v>105</c:v>
                </c:pt>
                <c:pt idx="945">
                  <c:v>110</c:v>
                </c:pt>
                <c:pt idx="946">
                  <c:v>108</c:v>
                </c:pt>
                <c:pt idx="947">
                  <c:v>106</c:v>
                </c:pt>
                <c:pt idx="948">
                  <c:v>111</c:v>
                </c:pt>
                <c:pt idx="949">
                  <c:v>120</c:v>
                </c:pt>
                <c:pt idx="950">
                  <c:v>107</c:v>
                </c:pt>
                <c:pt idx="951">
                  <c:v>114</c:v>
                </c:pt>
                <c:pt idx="952">
                  <c:v>103</c:v>
                </c:pt>
                <c:pt idx="953">
                  <c:v>103</c:v>
                </c:pt>
                <c:pt idx="954">
                  <c:v>105</c:v>
                </c:pt>
                <c:pt idx="955">
                  <c:v>105</c:v>
                </c:pt>
                <c:pt idx="956">
                  <c:v>106</c:v>
                </c:pt>
                <c:pt idx="957">
                  <c:v>107</c:v>
                </c:pt>
                <c:pt idx="958">
                  <c:v>103</c:v>
                </c:pt>
                <c:pt idx="959">
                  <c:v>105</c:v>
                </c:pt>
                <c:pt idx="960">
                  <c:v>105</c:v>
                </c:pt>
                <c:pt idx="961">
                  <c:v>104</c:v>
                </c:pt>
                <c:pt idx="962">
                  <c:v>100</c:v>
                </c:pt>
                <c:pt idx="963">
                  <c:v>108</c:v>
                </c:pt>
                <c:pt idx="964">
                  <c:v>101</c:v>
                </c:pt>
                <c:pt idx="965">
                  <c:v>99</c:v>
                </c:pt>
                <c:pt idx="966">
                  <c:v>98</c:v>
                </c:pt>
                <c:pt idx="967">
                  <c:v>102</c:v>
                </c:pt>
                <c:pt idx="968">
                  <c:v>103</c:v>
                </c:pt>
                <c:pt idx="969">
                  <c:v>108</c:v>
                </c:pt>
                <c:pt idx="970">
                  <c:v>114</c:v>
                </c:pt>
                <c:pt idx="971">
                  <c:v>103</c:v>
                </c:pt>
                <c:pt idx="972">
                  <c:v>105</c:v>
                </c:pt>
                <c:pt idx="973">
                  <c:v>105</c:v>
                </c:pt>
                <c:pt idx="974">
                  <c:v>106</c:v>
                </c:pt>
                <c:pt idx="975">
                  <c:v>105</c:v>
                </c:pt>
                <c:pt idx="976">
                  <c:v>107</c:v>
                </c:pt>
                <c:pt idx="977">
                  <c:v>104</c:v>
                </c:pt>
                <c:pt idx="978">
                  <c:v>96</c:v>
                </c:pt>
                <c:pt idx="979">
                  <c:v>108</c:v>
                </c:pt>
                <c:pt idx="980">
                  <c:v>107</c:v>
                </c:pt>
                <c:pt idx="981">
                  <c:v>107</c:v>
                </c:pt>
                <c:pt idx="982">
                  <c:v>101</c:v>
                </c:pt>
                <c:pt idx="983">
                  <c:v>97</c:v>
                </c:pt>
                <c:pt idx="984">
                  <c:v>104</c:v>
                </c:pt>
                <c:pt idx="985">
                  <c:v>102</c:v>
                </c:pt>
                <c:pt idx="986">
                  <c:v>103</c:v>
                </c:pt>
                <c:pt idx="987">
                  <c:v>93</c:v>
                </c:pt>
                <c:pt idx="988">
                  <c:v>104</c:v>
                </c:pt>
                <c:pt idx="989">
                  <c:v>98</c:v>
                </c:pt>
                <c:pt idx="990">
                  <c:v>100</c:v>
                </c:pt>
                <c:pt idx="991">
                  <c:v>101</c:v>
                </c:pt>
                <c:pt idx="992">
                  <c:v>97</c:v>
                </c:pt>
                <c:pt idx="993">
                  <c:v>98</c:v>
                </c:pt>
                <c:pt idx="994">
                  <c:v>102</c:v>
                </c:pt>
                <c:pt idx="995">
                  <c:v>105</c:v>
                </c:pt>
                <c:pt idx="996">
                  <c:v>106</c:v>
                </c:pt>
                <c:pt idx="997">
                  <c:v>108</c:v>
                </c:pt>
                <c:pt idx="998">
                  <c:v>114</c:v>
                </c:pt>
                <c:pt idx="999">
                  <c:v>103</c:v>
                </c:pt>
                <c:pt idx="1000">
                  <c:v>105</c:v>
                </c:pt>
                <c:pt idx="1001">
                  <c:v>111</c:v>
                </c:pt>
                <c:pt idx="1002">
                  <c:v>106</c:v>
                </c:pt>
                <c:pt idx="1003">
                  <c:v>109</c:v>
                </c:pt>
                <c:pt idx="1004">
                  <c:v>114</c:v>
                </c:pt>
                <c:pt idx="1005">
                  <c:v>112</c:v>
                </c:pt>
                <c:pt idx="1006">
                  <c:v>101</c:v>
                </c:pt>
                <c:pt idx="1007">
                  <c:v>108</c:v>
                </c:pt>
                <c:pt idx="1008">
                  <c:v>103</c:v>
                </c:pt>
                <c:pt idx="1009">
                  <c:v>105</c:v>
                </c:pt>
                <c:pt idx="1010">
                  <c:v>110</c:v>
                </c:pt>
                <c:pt idx="1011">
                  <c:v>105</c:v>
                </c:pt>
                <c:pt idx="1012">
                  <c:v>109</c:v>
                </c:pt>
                <c:pt idx="1013">
                  <c:v>107</c:v>
                </c:pt>
                <c:pt idx="1014">
                  <c:v>113</c:v>
                </c:pt>
                <c:pt idx="1015">
                  <c:v>116</c:v>
                </c:pt>
                <c:pt idx="1016">
                  <c:v>113</c:v>
                </c:pt>
                <c:pt idx="1017">
                  <c:v>113</c:v>
                </c:pt>
                <c:pt idx="1018">
                  <c:v>116</c:v>
                </c:pt>
                <c:pt idx="1019">
                  <c:v>112</c:v>
                </c:pt>
                <c:pt idx="1020">
                  <c:v>113</c:v>
                </c:pt>
                <c:pt idx="1021">
                  <c:v>106</c:v>
                </c:pt>
                <c:pt idx="1022">
                  <c:v>105</c:v>
                </c:pt>
                <c:pt idx="1023">
                  <c:v>105</c:v>
                </c:pt>
                <c:pt idx="1024">
                  <c:v>108</c:v>
                </c:pt>
                <c:pt idx="1025">
                  <c:v>106</c:v>
                </c:pt>
                <c:pt idx="1026">
                  <c:v>104</c:v>
                </c:pt>
                <c:pt idx="1027">
                  <c:v>108</c:v>
                </c:pt>
                <c:pt idx="1028">
                  <c:v>110</c:v>
                </c:pt>
                <c:pt idx="1029">
                  <c:v>111</c:v>
                </c:pt>
                <c:pt idx="1030">
                  <c:v>101</c:v>
                </c:pt>
                <c:pt idx="1031">
                  <c:v>106</c:v>
                </c:pt>
                <c:pt idx="1032">
                  <c:v>115</c:v>
                </c:pt>
                <c:pt idx="1033">
                  <c:v>109</c:v>
                </c:pt>
                <c:pt idx="1034">
                  <c:v>111</c:v>
                </c:pt>
                <c:pt idx="1035">
                  <c:v>116</c:v>
                </c:pt>
                <c:pt idx="1036">
                  <c:v>106</c:v>
                </c:pt>
                <c:pt idx="1037">
                  <c:v>109</c:v>
                </c:pt>
                <c:pt idx="1038">
                  <c:v>110</c:v>
                </c:pt>
                <c:pt idx="1039">
                  <c:v>113</c:v>
                </c:pt>
                <c:pt idx="1040">
                  <c:v>107</c:v>
                </c:pt>
                <c:pt idx="1041">
                  <c:v>102</c:v>
                </c:pt>
                <c:pt idx="1042">
                  <c:v>103</c:v>
                </c:pt>
                <c:pt idx="1043">
                  <c:v>109</c:v>
                </c:pt>
                <c:pt idx="1044">
                  <c:v>107</c:v>
                </c:pt>
                <c:pt idx="1045">
                  <c:v>107</c:v>
                </c:pt>
                <c:pt idx="1046">
                  <c:v>105</c:v>
                </c:pt>
                <c:pt idx="1047">
                  <c:v>103</c:v>
                </c:pt>
                <c:pt idx="1048">
                  <c:v>106</c:v>
                </c:pt>
                <c:pt idx="1049">
                  <c:v>110</c:v>
                </c:pt>
                <c:pt idx="1050">
                  <c:v>110</c:v>
                </c:pt>
                <c:pt idx="1051">
                  <c:v>109</c:v>
                </c:pt>
                <c:pt idx="1052">
                  <c:v>103</c:v>
                </c:pt>
                <c:pt idx="1053">
                  <c:v>102</c:v>
                </c:pt>
                <c:pt idx="1054">
                  <c:v>103</c:v>
                </c:pt>
                <c:pt idx="1055">
                  <c:v>109</c:v>
                </c:pt>
                <c:pt idx="1056">
                  <c:v>109</c:v>
                </c:pt>
                <c:pt idx="1057">
                  <c:v>95</c:v>
                </c:pt>
                <c:pt idx="1058">
                  <c:v>107</c:v>
                </c:pt>
                <c:pt idx="1059">
                  <c:v>111</c:v>
                </c:pt>
                <c:pt idx="1060">
                  <c:v>105</c:v>
                </c:pt>
                <c:pt idx="1061">
                  <c:v>109</c:v>
                </c:pt>
                <c:pt idx="1062">
                  <c:v>112</c:v>
                </c:pt>
                <c:pt idx="1063">
                  <c:v>107</c:v>
                </c:pt>
                <c:pt idx="1064">
                  <c:v>104</c:v>
                </c:pt>
                <c:pt idx="1065">
                  <c:v>107</c:v>
                </c:pt>
                <c:pt idx="1066">
                  <c:v>97</c:v>
                </c:pt>
                <c:pt idx="1067">
                  <c:v>103</c:v>
                </c:pt>
                <c:pt idx="1068">
                  <c:v>98</c:v>
                </c:pt>
                <c:pt idx="1069">
                  <c:v>97</c:v>
                </c:pt>
                <c:pt idx="1070">
                  <c:v>105</c:v>
                </c:pt>
                <c:pt idx="1071">
                  <c:v>103</c:v>
                </c:pt>
                <c:pt idx="1072">
                  <c:v>100</c:v>
                </c:pt>
                <c:pt idx="1073">
                  <c:v>104</c:v>
                </c:pt>
                <c:pt idx="1074">
                  <c:v>106</c:v>
                </c:pt>
                <c:pt idx="1075">
                  <c:v>103</c:v>
                </c:pt>
                <c:pt idx="1076">
                  <c:v>98</c:v>
                </c:pt>
                <c:pt idx="1077">
                  <c:v>97</c:v>
                </c:pt>
                <c:pt idx="1078">
                  <c:v>98</c:v>
                </c:pt>
                <c:pt idx="1079">
                  <c:v>102</c:v>
                </c:pt>
                <c:pt idx="1080">
                  <c:v>98</c:v>
                </c:pt>
                <c:pt idx="1081">
                  <c:v>101</c:v>
                </c:pt>
                <c:pt idx="1082">
                  <c:v>99</c:v>
                </c:pt>
                <c:pt idx="1083">
                  <c:v>101</c:v>
                </c:pt>
                <c:pt idx="1084">
                  <c:v>99</c:v>
                </c:pt>
                <c:pt idx="1085">
                  <c:v>100</c:v>
                </c:pt>
                <c:pt idx="1086">
                  <c:v>101</c:v>
                </c:pt>
                <c:pt idx="1087">
                  <c:v>100</c:v>
                </c:pt>
                <c:pt idx="1088">
                  <c:v>101</c:v>
                </c:pt>
                <c:pt idx="1089">
                  <c:v>105</c:v>
                </c:pt>
                <c:pt idx="1090">
                  <c:v>94</c:v>
                </c:pt>
                <c:pt idx="1091">
                  <c:v>98</c:v>
                </c:pt>
                <c:pt idx="1092">
                  <c:v>92</c:v>
                </c:pt>
                <c:pt idx="1093">
                  <c:v>93</c:v>
                </c:pt>
                <c:pt idx="1094">
                  <c:v>97</c:v>
                </c:pt>
                <c:pt idx="1095">
                  <c:v>107</c:v>
                </c:pt>
                <c:pt idx="1096">
                  <c:v>98</c:v>
                </c:pt>
                <c:pt idx="1097">
                  <c:v>111</c:v>
                </c:pt>
                <c:pt idx="1098">
                  <c:v>104</c:v>
                </c:pt>
                <c:pt idx="1099">
                  <c:v>103</c:v>
                </c:pt>
                <c:pt idx="1100">
                  <c:v>93</c:v>
                </c:pt>
                <c:pt idx="1101">
                  <c:v>104</c:v>
                </c:pt>
                <c:pt idx="1102">
                  <c:v>98</c:v>
                </c:pt>
                <c:pt idx="1103">
                  <c:v>99</c:v>
                </c:pt>
                <c:pt idx="1104">
                  <c:v>109</c:v>
                </c:pt>
                <c:pt idx="1105">
                  <c:v>102</c:v>
                </c:pt>
                <c:pt idx="1106">
                  <c:v>108</c:v>
                </c:pt>
                <c:pt idx="1107">
                  <c:v>104</c:v>
                </c:pt>
                <c:pt idx="1108">
                  <c:v>106</c:v>
                </c:pt>
                <c:pt idx="1109">
                  <c:v>97</c:v>
                </c:pt>
                <c:pt idx="1110">
                  <c:v>104</c:v>
                </c:pt>
                <c:pt idx="1111">
                  <c:v>100</c:v>
                </c:pt>
                <c:pt idx="1112">
                  <c:v>104</c:v>
                </c:pt>
                <c:pt idx="1113">
                  <c:v>101</c:v>
                </c:pt>
                <c:pt idx="1114">
                  <c:v>102</c:v>
                </c:pt>
                <c:pt idx="1115">
                  <c:v>106</c:v>
                </c:pt>
                <c:pt idx="1116">
                  <c:v>102</c:v>
                </c:pt>
                <c:pt idx="1117">
                  <c:v>113</c:v>
                </c:pt>
                <c:pt idx="1118">
                  <c:v>113</c:v>
                </c:pt>
                <c:pt idx="1119">
                  <c:v>94</c:v>
                </c:pt>
                <c:pt idx="1120">
                  <c:v>107</c:v>
                </c:pt>
                <c:pt idx="1121">
                  <c:v>110</c:v>
                </c:pt>
                <c:pt idx="1122">
                  <c:v>112</c:v>
                </c:pt>
                <c:pt idx="1123">
                  <c:v>100</c:v>
                </c:pt>
                <c:pt idx="1124">
                  <c:v>113</c:v>
                </c:pt>
                <c:pt idx="1125">
                  <c:v>103</c:v>
                </c:pt>
                <c:pt idx="1126">
                  <c:v>109</c:v>
                </c:pt>
                <c:pt idx="1127">
                  <c:v>101</c:v>
                </c:pt>
                <c:pt idx="1128">
                  <c:v>109</c:v>
                </c:pt>
                <c:pt idx="1129">
                  <c:v>111</c:v>
                </c:pt>
                <c:pt idx="1130">
                  <c:v>109</c:v>
                </c:pt>
                <c:pt idx="1131">
                  <c:v>106</c:v>
                </c:pt>
                <c:pt idx="1132">
                  <c:v>107</c:v>
                </c:pt>
                <c:pt idx="1133">
                  <c:v>102</c:v>
                </c:pt>
                <c:pt idx="1134">
                  <c:v>99</c:v>
                </c:pt>
                <c:pt idx="1135">
                  <c:v>107</c:v>
                </c:pt>
                <c:pt idx="1136">
                  <c:v>100</c:v>
                </c:pt>
                <c:pt idx="1137">
                  <c:v>96</c:v>
                </c:pt>
                <c:pt idx="1138">
                  <c:v>116</c:v>
                </c:pt>
                <c:pt idx="1139">
                  <c:v>105</c:v>
                </c:pt>
                <c:pt idx="1140">
                  <c:v>111</c:v>
                </c:pt>
                <c:pt idx="1141">
                  <c:v>106</c:v>
                </c:pt>
                <c:pt idx="1142">
                  <c:v>101</c:v>
                </c:pt>
                <c:pt idx="1143">
                  <c:v>100</c:v>
                </c:pt>
                <c:pt idx="1144">
                  <c:v>99</c:v>
                </c:pt>
                <c:pt idx="1145">
                  <c:v>89</c:v>
                </c:pt>
                <c:pt idx="1146">
                  <c:v>92</c:v>
                </c:pt>
                <c:pt idx="1147">
                  <c:v>97</c:v>
                </c:pt>
                <c:pt idx="1148">
                  <c:v>88</c:v>
                </c:pt>
                <c:pt idx="1149">
                  <c:v>96</c:v>
                </c:pt>
                <c:pt idx="1150">
                  <c:v>102</c:v>
                </c:pt>
                <c:pt idx="1151">
                  <c:v>98</c:v>
                </c:pt>
                <c:pt idx="1152">
                  <c:v>98</c:v>
                </c:pt>
                <c:pt idx="1153">
                  <c:v>96</c:v>
                </c:pt>
                <c:pt idx="1154">
                  <c:v>93</c:v>
                </c:pt>
                <c:pt idx="1155">
                  <c:v>92</c:v>
                </c:pt>
                <c:pt idx="1156">
                  <c:v>96</c:v>
                </c:pt>
                <c:pt idx="1157">
                  <c:v>96</c:v>
                </c:pt>
                <c:pt idx="1158">
                  <c:v>85</c:v>
                </c:pt>
                <c:pt idx="1159">
                  <c:v>103</c:v>
                </c:pt>
                <c:pt idx="1160">
                  <c:v>90</c:v>
                </c:pt>
                <c:pt idx="1161">
                  <c:v>85</c:v>
                </c:pt>
                <c:pt idx="1162">
                  <c:v>88</c:v>
                </c:pt>
                <c:pt idx="1163">
                  <c:v>84</c:v>
                </c:pt>
                <c:pt idx="1164">
                  <c:v>90</c:v>
                </c:pt>
                <c:pt idx="1165">
                  <c:v>89</c:v>
                </c:pt>
                <c:pt idx="1166">
                  <c:v>103</c:v>
                </c:pt>
                <c:pt idx="1167">
                  <c:v>108</c:v>
                </c:pt>
                <c:pt idx="1168">
                  <c:v>113</c:v>
                </c:pt>
                <c:pt idx="1169">
                  <c:v>100</c:v>
                </c:pt>
                <c:pt idx="1170">
                  <c:v>98</c:v>
                </c:pt>
                <c:pt idx="1171">
                  <c:v>105</c:v>
                </c:pt>
                <c:pt idx="1172">
                  <c:v>102</c:v>
                </c:pt>
                <c:pt idx="1173">
                  <c:v>88</c:v>
                </c:pt>
                <c:pt idx="1174">
                  <c:v>115</c:v>
                </c:pt>
                <c:pt idx="1175">
                  <c:v>101</c:v>
                </c:pt>
                <c:pt idx="1176">
                  <c:v>99</c:v>
                </c:pt>
                <c:pt idx="1177">
                  <c:v>89</c:v>
                </c:pt>
                <c:pt idx="1178">
                  <c:v>103</c:v>
                </c:pt>
                <c:pt idx="1179">
                  <c:v>93</c:v>
                </c:pt>
                <c:pt idx="1180">
                  <c:v>103</c:v>
                </c:pt>
                <c:pt idx="1181">
                  <c:v>98</c:v>
                </c:pt>
                <c:pt idx="1182">
                  <c:v>102</c:v>
                </c:pt>
                <c:pt idx="1183">
                  <c:v>104</c:v>
                </c:pt>
                <c:pt idx="1184">
                  <c:v>108</c:v>
                </c:pt>
                <c:pt idx="1185">
                  <c:v>101</c:v>
                </c:pt>
                <c:pt idx="1186">
                  <c:v>87</c:v>
                </c:pt>
                <c:pt idx="1187">
                  <c:v>109</c:v>
                </c:pt>
                <c:pt idx="1188">
                  <c:v>120</c:v>
                </c:pt>
                <c:pt idx="1189">
                  <c:v>102</c:v>
                </c:pt>
                <c:pt idx="1190">
                  <c:v>102</c:v>
                </c:pt>
                <c:pt idx="1191">
                  <c:v>90</c:v>
                </c:pt>
                <c:pt idx="1192">
                  <c:v>106</c:v>
                </c:pt>
                <c:pt idx="1193">
                  <c:v>105</c:v>
                </c:pt>
                <c:pt idx="1194">
                  <c:v>96</c:v>
                </c:pt>
                <c:pt idx="1195">
                  <c:v>91</c:v>
                </c:pt>
                <c:pt idx="1196">
                  <c:v>99</c:v>
                </c:pt>
                <c:pt idx="1197">
                  <c:v>121</c:v>
                </c:pt>
                <c:pt idx="1198">
                  <c:v>101</c:v>
                </c:pt>
                <c:pt idx="1199">
                  <c:v>97</c:v>
                </c:pt>
                <c:pt idx="1200">
                  <c:v>0</c:v>
                </c:pt>
                <c:pt idx="1201">
                  <c:v>91</c:v>
                </c:pt>
                <c:pt idx="1202">
                  <c:v>84</c:v>
                </c:pt>
                <c:pt idx="1203">
                  <c:v>85</c:v>
                </c:pt>
                <c:pt idx="1204">
                  <c:v>101</c:v>
                </c:pt>
                <c:pt idx="1205">
                  <c:v>106</c:v>
                </c:pt>
                <c:pt idx="1206">
                  <c:v>97</c:v>
                </c:pt>
                <c:pt idx="1207">
                  <c:v>96</c:v>
                </c:pt>
                <c:pt idx="1208">
                  <c:v>104</c:v>
                </c:pt>
                <c:pt idx="1209">
                  <c:v>104</c:v>
                </c:pt>
                <c:pt idx="1210">
                  <c:v>87</c:v>
                </c:pt>
                <c:pt idx="1211">
                  <c:v>107</c:v>
                </c:pt>
                <c:pt idx="1212">
                  <c:v>120</c:v>
                </c:pt>
                <c:pt idx="1213">
                  <c:v>102</c:v>
                </c:pt>
                <c:pt idx="1214">
                  <c:v>118</c:v>
                </c:pt>
                <c:pt idx="1215">
                  <c:v>120</c:v>
                </c:pt>
                <c:pt idx="1216">
                  <c:v>87</c:v>
                </c:pt>
                <c:pt idx="1217">
                  <c:v>99</c:v>
                </c:pt>
                <c:pt idx="1218">
                  <c:v>113</c:v>
                </c:pt>
                <c:pt idx="1219">
                  <c:v>0</c:v>
                </c:pt>
                <c:pt idx="1220">
                  <c:v>116</c:v>
                </c:pt>
                <c:pt idx="1221">
                  <c:v>118</c:v>
                </c:pt>
                <c:pt idx="1222">
                  <c:v>116</c:v>
                </c:pt>
                <c:pt idx="1223">
                  <c:v>119</c:v>
                </c:pt>
                <c:pt idx="1224">
                  <c:v>105</c:v>
                </c:pt>
                <c:pt idx="1225">
                  <c:v>115</c:v>
                </c:pt>
                <c:pt idx="1226">
                  <c:v>108</c:v>
                </c:pt>
                <c:pt idx="1227">
                  <c:v>129</c:v>
                </c:pt>
                <c:pt idx="1228">
                  <c:v>106</c:v>
                </c:pt>
                <c:pt idx="1229">
                  <c:v>98</c:v>
                </c:pt>
                <c:pt idx="1230">
                  <c:v>105</c:v>
                </c:pt>
                <c:pt idx="1231">
                  <c:v>112</c:v>
                </c:pt>
                <c:pt idx="1232">
                  <c:v>112</c:v>
                </c:pt>
                <c:pt idx="1233">
                  <c:v>117</c:v>
                </c:pt>
                <c:pt idx="1234">
                  <c:v>106</c:v>
                </c:pt>
                <c:pt idx="1235">
                  <c:v>109</c:v>
                </c:pt>
                <c:pt idx="1236">
                  <c:v>110</c:v>
                </c:pt>
                <c:pt idx="1237">
                  <c:v>0</c:v>
                </c:pt>
                <c:pt idx="1238">
                  <c:v>108</c:v>
                </c:pt>
                <c:pt idx="1239">
                  <c:v>123</c:v>
                </c:pt>
                <c:pt idx="1240">
                  <c:v>102</c:v>
                </c:pt>
                <c:pt idx="1241">
                  <c:v>113</c:v>
                </c:pt>
                <c:pt idx="1242">
                  <c:v>113</c:v>
                </c:pt>
                <c:pt idx="1243">
                  <c:v>116</c:v>
                </c:pt>
                <c:pt idx="1244">
                  <c:v>128</c:v>
                </c:pt>
                <c:pt idx="1245">
                  <c:v>116</c:v>
                </c:pt>
                <c:pt idx="1246">
                  <c:v>108</c:v>
                </c:pt>
                <c:pt idx="1247">
                  <c:v>105</c:v>
                </c:pt>
                <c:pt idx="1248">
                  <c:v>118</c:v>
                </c:pt>
                <c:pt idx="1249">
                  <c:v>96</c:v>
                </c:pt>
                <c:pt idx="1250">
                  <c:v>116</c:v>
                </c:pt>
                <c:pt idx="1251">
                  <c:v>97</c:v>
                </c:pt>
                <c:pt idx="1252">
                  <c:v>101</c:v>
                </c:pt>
                <c:pt idx="1253">
                  <c:v>105</c:v>
                </c:pt>
                <c:pt idx="1254">
                  <c:v>132</c:v>
                </c:pt>
                <c:pt idx="1255">
                  <c:v>104</c:v>
                </c:pt>
                <c:pt idx="1256">
                  <c:v>106</c:v>
                </c:pt>
                <c:pt idx="1257">
                  <c:v>124</c:v>
                </c:pt>
                <c:pt idx="1258">
                  <c:v>127</c:v>
                </c:pt>
                <c:pt idx="1259">
                  <c:v>121</c:v>
                </c:pt>
                <c:pt idx="1260">
                  <c:v>117</c:v>
                </c:pt>
                <c:pt idx="1261">
                  <c:v>111</c:v>
                </c:pt>
                <c:pt idx="1262">
                  <c:v>113</c:v>
                </c:pt>
                <c:pt idx="1263">
                  <c:v>123</c:v>
                </c:pt>
                <c:pt idx="1264">
                  <c:v>115</c:v>
                </c:pt>
                <c:pt idx="1265">
                  <c:v>113</c:v>
                </c:pt>
                <c:pt idx="1266">
                  <c:v>128</c:v>
                </c:pt>
                <c:pt idx="1267">
                  <c:v>103</c:v>
                </c:pt>
                <c:pt idx="1268">
                  <c:v>87</c:v>
                </c:pt>
                <c:pt idx="1269">
                  <c:v>118</c:v>
                </c:pt>
                <c:pt idx="1270">
                  <c:v>102</c:v>
                </c:pt>
                <c:pt idx="1271">
                  <c:v>110</c:v>
                </c:pt>
                <c:pt idx="1272">
                  <c:v>111</c:v>
                </c:pt>
                <c:pt idx="1273">
                  <c:v>107</c:v>
                </c:pt>
                <c:pt idx="1274">
                  <c:v>112</c:v>
                </c:pt>
                <c:pt idx="1275">
                  <c:v>107</c:v>
                </c:pt>
                <c:pt idx="1276">
                  <c:v>104</c:v>
                </c:pt>
                <c:pt idx="1277">
                  <c:v>121</c:v>
                </c:pt>
                <c:pt idx="1278">
                  <c:v>114</c:v>
                </c:pt>
                <c:pt idx="1279">
                  <c:v>118</c:v>
                </c:pt>
                <c:pt idx="1280">
                  <c:v>0</c:v>
                </c:pt>
                <c:pt idx="1281">
                  <c:v>117</c:v>
                </c:pt>
                <c:pt idx="1282">
                  <c:v>110</c:v>
                </c:pt>
                <c:pt idx="1283">
                  <c:v>114</c:v>
                </c:pt>
                <c:pt idx="1284">
                  <c:v>110</c:v>
                </c:pt>
                <c:pt idx="1285">
                  <c:v>118</c:v>
                </c:pt>
                <c:pt idx="1286">
                  <c:v>110</c:v>
                </c:pt>
                <c:pt idx="1287">
                  <c:v>99</c:v>
                </c:pt>
                <c:pt idx="1288">
                  <c:v>103</c:v>
                </c:pt>
                <c:pt idx="1289">
                  <c:v>113</c:v>
                </c:pt>
                <c:pt idx="1290">
                  <c:v>116</c:v>
                </c:pt>
                <c:pt idx="1291">
                  <c:v>99</c:v>
                </c:pt>
                <c:pt idx="1292">
                  <c:v>109</c:v>
                </c:pt>
                <c:pt idx="1293">
                  <c:v>101</c:v>
                </c:pt>
                <c:pt idx="1294">
                  <c:v>119</c:v>
                </c:pt>
                <c:pt idx="1295">
                  <c:v>112</c:v>
                </c:pt>
                <c:pt idx="1296">
                  <c:v>111</c:v>
                </c:pt>
                <c:pt idx="1297">
                  <c:v>105</c:v>
                </c:pt>
                <c:pt idx="1298">
                  <c:v>111</c:v>
                </c:pt>
                <c:pt idx="1299">
                  <c:v>113</c:v>
                </c:pt>
                <c:pt idx="1300">
                  <c:v>120</c:v>
                </c:pt>
                <c:pt idx="1301">
                  <c:v>112</c:v>
                </c:pt>
                <c:pt idx="1302">
                  <c:v>95</c:v>
                </c:pt>
                <c:pt idx="1303">
                  <c:v>102</c:v>
                </c:pt>
                <c:pt idx="1304">
                  <c:v>122</c:v>
                </c:pt>
                <c:pt idx="1305">
                  <c:v>104</c:v>
                </c:pt>
                <c:pt idx="1306">
                  <c:v>117</c:v>
                </c:pt>
                <c:pt idx="1307">
                  <c:v>122</c:v>
                </c:pt>
                <c:pt idx="1308">
                  <c:v>107</c:v>
                </c:pt>
                <c:pt idx="1309">
                  <c:v>119</c:v>
                </c:pt>
                <c:pt idx="1310">
                  <c:v>107</c:v>
                </c:pt>
                <c:pt idx="1311">
                  <c:v>114</c:v>
                </c:pt>
                <c:pt idx="1312">
                  <c:v>115</c:v>
                </c:pt>
                <c:pt idx="1313">
                  <c:v>109</c:v>
                </c:pt>
                <c:pt idx="1314">
                  <c:v>112</c:v>
                </c:pt>
                <c:pt idx="1315">
                  <c:v>113</c:v>
                </c:pt>
                <c:pt idx="1316">
                  <c:v>107</c:v>
                </c:pt>
                <c:pt idx="1317">
                  <c:v>100</c:v>
                </c:pt>
                <c:pt idx="1318">
                  <c:v>120</c:v>
                </c:pt>
                <c:pt idx="1319">
                  <c:v>106</c:v>
                </c:pt>
                <c:pt idx="1320">
                  <c:v>110</c:v>
                </c:pt>
                <c:pt idx="1321">
                  <c:v>119</c:v>
                </c:pt>
                <c:pt idx="1322">
                  <c:v>116</c:v>
                </c:pt>
                <c:pt idx="1323">
                  <c:v>113</c:v>
                </c:pt>
                <c:pt idx="1324">
                  <c:v>114</c:v>
                </c:pt>
                <c:pt idx="1325">
                  <c:v>112</c:v>
                </c:pt>
                <c:pt idx="1326">
                  <c:v>120</c:v>
                </c:pt>
                <c:pt idx="1327">
                  <c:v>102</c:v>
                </c:pt>
                <c:pt idx="1328">
                  <c:v>114</c:v>
                </c:pt>
                <c:pt idx="1329">
                  <c:v>117</c:v>
                </c:pt>
                <c:pt idx="1330">
                  <c:v>105</c:v>
                </c:pt>
                <c:pt idx="1331">
                  <c:v>109</c:v>
                </c:pt>
                <c:pt idx="1332">
                  <c:v>122</c:v>
                </c:pt>
                <c:pt idx="1333">
                  <c:v>111</c:v>
                </c:pt>
                <c:pt idx="1334">
                  <c:v>107</c:v>
                </c:pt>
                <c:pt idx="1335">
                  <c:v>105</c:v>
                </c:pt>
                <c:pt idx="1336">
                  <c:v>133</c:v>
                </c:pt>
                <c:pt idx="1337">
                  <c:v>105</c:v>
                </c:pt>
                <c:pt idx="1338">
                  <c:v>106</c:v>
                </c:pt>
                <c:pt idx="1339">
                  <c:v>123</c:v>
                </c:pt>
                <c:pt idx="1340">
                  <c:v>111</c:v>
                </c:pt>
                <c:pt idx="1341">
                  <c:v>120</c:v>
                </c:pt>
                <c:pt idx="1342">
                  <c:v>124</c:v>
                </c:pt>
                <c:pt idx="1343">
                  <c:v>141</c:v>
                </c:pt>
                <c:pt idx="1344">
                  <c:v>105</c:v>
                </c:pt>
                <c:pt idx="1345">
                  <c:v>107</c:v>
                </c:pt>
                <c:pt idx="1346">
                  <c:v>0</c:v>
                </c:pt>
                <c:pt idx="1347">
                  <c:v>108</c:v>
                </c:pt>
                <c:pt idx="1348">
                  <c:v>116</c:v>
                </c:pt>
                <c:pt idx="1349">
                  <c:v>0</c:v>
                </c:pt>
                <c:pt idx="1350">
                  <c:v>105</c:v>
                </c:pt>
                <c:pt idx="1351">
                  <c:v>123</c:v>
                </c:pt>
                <c:pt idx="1352">
                  <c:v>95</c:v>
                </c:pt>
                <c:pt idx="1353">
                  <c:v>117</c:v>
                </c:pt>
                <c:pt idx="1354">
                  <c:v>116</c:v>
                </c:pt>
                <c:pt idx="1355">
                  <c:v>126</c:v>
                </c:pt>
                <c:pt idx="1356">
                  <c:v>132</c:v>
                </c:pt>
                <c:pt idx="1357">
                  <c:v>125</c:v>
                </c:pt>
                <c:pt idx="1358">
                  <c:v>145</c:v>
                </c:pt>
                <c:pt idx="1359">
                  <c:v>117</c:v>
                </c:pt>
                <c:pt idx="1360">
                  <c:v>106</c:v>
                </c:pt>
                <c:pt idx="1361">
                  <c:v>114</c:v>
                </c:pt>
                <c:pt idx="1362">
                  <c:v>103</c:v>
                </c:pt>
                <c:pt idx="1363">
                  <c:v>112</c:v>
                </c:pt>
                <c:pt idx="1364">
                  <c:v>130</c:v>
                </c:pt>
                <c:pt idx="1365">
                  <c:v>93</c:v>
                </c:pt>
                <c:pt idx="1366">
                  <c:v>124</c:v>
                </c:pt>
                <c:pt idx="1367">
                  <c:v>109</c:v>
                </c:pt>
                <c:pt idx="1368">
                  <c:v>70</c:v>
                </c:pt>
                <c:pt idx="1369">
                  <c:v>109</c:v>
                </c:pt>
                <c:pt idx="1370">
                  <c:v>123</c:v>
                </c:pt>
                <c:pt idx="1371">
                  <c:v>131</c:v>
                </c:pt>
                <c:pt idx="1372">
                  <c:v>113</c:v>
                </c:pt>
                <c:pt idx="1373">
                  <c:v>123</c:v>
                </c:pt>
                <c:pt idx="1374">
                  <c:v>117</c:v>
                </c:pt>
                <c:pt idx="1375">
                  <c:v>105</c:v>
                </c:pt>
                <c:pt idx="1376">
                  <c:v>124</c:v>
                </c:pt>
                <c:pt idx="1377">
                  <c:v>130</c:v>
                </c:pt>
                <c:pt idx="1378">
                  <c:v>119</c:v>
                </c:pt>
                <c:pt idx="1379">
                  <c:v>0</c:v>
                </c:pt>
                <c:pt idx="1380">
                  <c:v>116</c:v>
                </c:pt>
                <c:pt idx="1381">
                  <c:v>119</c:v>
                </c:pt>
                <c:pt idx="1382">
                  <c:v>111</c:v>
                </c:pt>
                <c:pt idx="1383">
                  <c:v>111</c:v>
                </c:pt>
                <c:pt idx="1384">
                  <c:v>114</c:v>
                </c:pt>
                <c:pt idx="1385">
                  <c:v>112</c:v>
                </c:pt>
                <c:pt idx="1386">
                  <c:v>123</c:v>
                </c:pt>
                <c:pt idx="1387">
                  <c:v>127</c:v>
                </c:pt>
                <c:pt idx="1388">
                  <c:v>107</c:v>
                </c:pt>
                <c:pt idx="1389">
                  <c:v>107</c:v>
                </c:pt>
                <c:pt idx="1390">
                  <c:v>119</c:v>
                </c:pt>
                <c:pt idx="1391">
                  <c:v>119</c:v>
                </c:pt>
                <c:pt idx="1392">
                  <c:v>107</c:v>
                </c:pt>
                <c:pt idx="1393">
                  <c:v>117</c:v>
                </c:pt>
                <c:pt idx="1394">
                  <c:v>118</c:v>
                </c:pt>
                <c:pt idx="1395">
                  <c:v>113</c:v>
                </c:pt>
                <c:pt idx="1396">
                  <c:v>128</c:v>
                </c:pt>
                <c:pt idx="1397">
                  <c:v>102</c:v>
                </c:pt>
                <c:pt idx="1398">
                  <c:v>109</c:v>
                </c:pt>
                <c:pt idx="1399">
                  <c:v>112</c:v>
                </c:pt>
                <c:pt idx="1400">
                  <c:v>112</c:v>
                </c:pt>
                <c:pt idx="1401">
                  <c:v>115</c:v>
                </c:pt>
                <c:pt idx="1402">
                  <c:v>123</c:v>
                </c:pt>
                <c:pt idx="1403">
                  <c:v>124</c:v>
                </c:pt>
                <c:pt idx="1404">
                  <c:v>114</c:v>
                </c:pt>
                <c:pt idx="1405">
                  <c:v>98</c:v>
                </c:pt>
                <c:pt idx="1406">
                  <c:v>117</c:v>
                </c:pt>
                <c:pt idx="1407">
                  <c:v>128</c:v>
                </c:pt>
                <c:pt idx="1408">
                  <c:v>106</c:v>
                </c:pt>
                <c:pt idx="1409">
                  <c:v>122</c:v>
                </c:pt>
                <c:pt idx="1410">
                  <c:v>111</c:v>
                </c:pt>
                <c:pt idx="1411">
                  <c:v>120</c:v>
                </c:pt>
                <c:pt idx="1412">
                  <c:v>116</c:v>
                </c:pt>
                <c:pt idx="1413">
                  <c:v>99</c:v>
                </c:pt>
                <c:pt idx="1414">
                  <c:v>118</c:v>
                </c:pt>
                <c:pt idx="1415">
                  <c:v>107</c:v>
                </c:pt>
                <c:pt idx="1416">
                  <c:v>120</c:v>
                </c:pt>
                <c:pt idx="1417">
                  <c:v>107</c:v>
                </c:pt>
                <c:pt idx="1418">
                  <c:v>119</c:v>
                </c:pt>
                <c:pt idx="1419">
                  <c:v>110</c:v>
                </c:pt>
                <c:pt idx="1420">
                  <c:v>117</c:v>
                </c:pt>
                <c:pt idx="1421">
                  <c:v>110</c:v>
                </c:pt>
                <c:pt idx="1422">
                  <c:v>111</c:v>
                </c:pt>
                <c:pt idx="1423">
                  <c:v>106</c:v>
                </c:pt>
                <c:pt idx="1424">
                  <c:v>0</c:v>
                </c:pt>
                <c:pt idx="1425">
                  <c:v>115</c:v>
                </c:pt>
                <c:pt idx="1426">
                  <c:v>114</c:v>
                </c:pt>
                <c:pt idx="1427">
                  <c:v>110</c:v>
                </c:pt>
                <c:pt idx="1428">
                  <c:v>118</c:v>
                </c:pt>
                <c:pt idx="1429">
                  <c:v>123</c:v>
                </c:pt>
                <c:pt idx="1430">
                  <c:v>107</c:v>
                </c:pt>
                <c:pt idx="1431">
                  <c:v>122</c:v>
                </c:pt>
                <c:pt idx="1432">
                  <c:v>100</c:v>
                </c:pt>
                <c:pt idx="1433">
                  <c:v>119</c:v>
                </c:pt>
                <c:pt idx="1434">
                  <c:v>117</c:v>
                </c:pt>
                <c:pt idx="1435">
                  <c:v>0</c:v>
                </c:pt>
                <c:pt idx="1436">
                  <c:v>120</c:v>
                </c:pt>
                <c:pt idx="1437">
                  <c:v>108</c:v>
                </c:pt>
                <c:pt idx="1438">
                  <c:v>126</c:v>
                </c:pt>
                <c:pt idx="1439">
                  <c:v>102</c:v>
                </c:pt>
                <c:pt idx="144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47A7-AC7C-3245A26B187E}"/>
            </c:ext>
          </c:extLst>
        </c:ser>
        <c:ser>
          <c:idx val="1"/>
          <c:order val="1"/>
          <c:tx>
            <c:v>h3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'h3'!$G:$G</c:f>
              <c:numCache>
                <c:formatCode>General</c:formatCode>
                <c:ptCount val="1048576"/>
                <c:pt idx="0">
                  <c:v>0</c:v>
                </c:pt>
                <c:pt idx="1">
                  <c:v>160</c:v>
                </c:pt>
                <c:pt idx="2">
                  <c:v>117</c:v>
                </c:pt>
                <c:pt idx="3">
                  <c:v>127</c:v>
                </c:pt>
                <c:pt idx="4">
                  <c:v>136</c:v>
                </c:pt>
                <c:pt idx="5">
                  <c:v>123</c:v>
                </c:pt>
                <c:pt idx="6">
                  <c:v>143</c:v>
                </c:pt>
                <c:pt idx="7">
                  <c:v>135</c:v>
                </c:pt>
                <c:pt idx="8">
                  <c:v>151</c:v>
                </c:pt>
                <c:pt idx="9">
                  <c:v>129</c:v>
                </c:pt>
                <c:pt idx="10">
                  <c:v>140</c:v>
                </c:pt>
                <c:pt idx="11">
                  <c:v>132</c:v>
                </c:pt>
                <c:pt idx="12">
                  <c:v>145</c:v>
                </c:pt>
                <c:pt idx="13">
                  <c:v>146</c:v>
                </c:pt>
                <c:pt idx="14">
                  <c:v>162</c:v>
                </c:pt>
                <c:pt idx="15">
                  <c:v>210</c:v>
                </c:pt>
                <c:pt idx="16">
                  <c:v>144</c:v>
                </c:pt>
                <c:pt idx="17">
                  <c:v>145</c:v>
                </c:pt>
                <c:pt idx="18">
                  <c:v>139</c:v>
                </c:pt>
                <c:pt idx="19">
                  <c:v>127</c:v>
                </c:pt>
                <c:pt idx="20">
                  <c:v>153</c:v>
                </c:pt>
                <c:pt idx="21">
                  <c:v>182</c:v>
                </c:pt>
                <c:pt idx="22">
                  <c:v>134</c:v>
                </c:pt>
                <c:pt idx="23">
                  <c:v>136</c:v>
                </c:pt>
                <c:pt idx="24">
                  <c:v>127</c:v>
                </c:pt>
                <c:pt idx="25">
                  <c:v>125</c:v>
                </c:pt>
                <c:pt idx="26">
                  <c:v>156</c:v>
                </c:pt>
                <c:pt idx="27">
                  <c:v>244</c:v>
                </c:pt>
                <c:pt idx="28">
                  <c:v>132</c:v>
                </c:pt>
                <c:pt idx="29">
                  <c:v>149</c:v>
                </c:pt>
                <c:pt idx="30">
                  <c:v>142</c:v>
                </c:pt>
                <c:pt idx="31">
                  <c:v>121</c:v>
                </c:pt>
                <c:pt idx="32">
                  <c:v>157</c:v>
                </c:pt>
                <c:pt idx="33">
                  <c:v>132</c:v>
                </c:pt>
                <c:pt idx="34">
                  <c:v>170</c:v>
                </c:pt>
                <c:pt idx="35">
                  <c:v>152</c:v>
                </c:pt>
                <c:pt idx="36">
                  <c:v>126</c:v>
                </c:pt>
                <c:pt idx="37">
                  <c:v>140</c:v>
                </c:pt>
                <c:pt idx="38">
                  <c:v>186</c:v>
                </c:pt>
                <c:pt idx="39">
                  <c:v>0</c:v>
                </c:pt>
                <c:pt idx="40">
                  <c:v>129</c:v>
                </c:pt>
                <c:pt idx="41">
                  <c:v>133</c:v>
                </c:pt>
                <c:pt idx="42">
                  <c:v>141</c:v>
                </c:pt>
                <c:pt idx="43">
                  <c:v>144</c:v>
                </c:pt>
                <c:pt idx="44">
                  <c:v>161</c:v>
                </c:pt>
                <c:pt idx="45">
                  <c:v>125</c:v>
                </c:pt>
                <c:pt idx="46">
                  <c:v>161</c:v>
                </c:pt>
                <c:pt idx="47">
                  <c:v>117</c:v>
                </c:pt>
                <c:pt idx="48">
                  <c:v>125</c:v>
                </c:pt>
                <c:pt idx="49">
                  <c:v>141</c:v>
                </c:pt>
                <c:pt idx="50">
                  <c:v>0</c:v>
                </c:pt>
                <c:pt idx="51">
                  <c:v>0</c:v>
                </c:pt>
                <c:pt idx="52">
                  <c:v>147</c:v>
                </c:pt>
                <c:pt idx="53">
                  <c:v>121</c:v>
                </c:pt>
                <c:pt idx="54">
                  <c:v>0</c:v>
                </c:pt>
                <c:pt idx="55">
                  <c:v>147</c:v>
                </c:pt>
                <c:pt idx="56">
                  <c:v>132</c:v>
                </c:pt>
                <c:pt idx="57">
                  <c:v>0</c:v>
                </c:pt>
                <c:pt idx="58">
                  <c:v>187</c:v>
                </c:pt>
                <c:pt idx="59">
                  <c:v>136</c:v>
                </c:pt>
                <c:pt idx="60">
                  <c:v>133</c:v>
                </c:pt>
                <c:pt idx="61">
                  <c:v>159</c:v>
                </c:pt>
                <c:pt idx="62">
                  <c:v>151</c:v>
                </c:pt>
                <c:pt idx="63">
                  <c:v>159</c:v>
                </c:pt>
                <c:pt idx="64">
                  <c:v>0</c:v>
                </c:pt>
                <c:pt idx="65">
                  <c:v>164</c:v>
                </c:pt>
                <c:pt idx="66">
                  <c:v>136</c:v>
                </c:pt>
                <c:pt idx="67">
                  <c:v>131</c:v>
                </c:pt>
                <c:pt idx="68">
                  <c:v>0</c:v>
                </c:pt>
                <c:pt idx="69">
                  <c:v>145</c:v>
                </c:pt>
                <c:pt idx="70">
                  <c:v>136</c:v>
                </c:pt>
                <c:pt idx="71">
                  <c:v>130</c:v>
                </c:pt>
                <c:pt idx="72">
                  <c:v>136</c:v>
                </c:pt>
                <c:pt idx="73">
                  <c:v>168</c:v>
                </c:pt>
                <c:pt idx="74">
                  <c:v>136</c:v>
                </c:pt>
                <c:pt idx="75">
                  <c:v>134</c:v>
                </c:pt>
                <c:pt idx="76">
                  <c:v>130</c:v>
                </c:pt>
                <c:pt idx="77">
                  <c:v>121</c:v>
                </c:pt>
                <c:pt idx="78">
                  <c:v>0</c:v>
                </c:pt>
                <c:pt idx="79">
                  <c:v>151</c:v>
                </c:pt>
                <c:pt idx="80">
                  <c:v>164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183</c:v>
                </c:pt>
                <c:pt idx="85">
                  <c:v>0</c:v>
                </c:pt>
                <c:pt idx="86">
                  <c:v>0</c:v>
                </c:pt>
                <c:pt idx="87">
                  <c:v>110</c:v>
                </c:pt>
                <c:pt idx="88">
                  <c:v>131</c:v>
                </c:pt>
                <c:pt idx="89">
                  <c:v>183</c:v>
                </c:pt>
                <c:pt idx="90">
                  <c:v>125</c:v>
                </c:pt>
                <c:pt idx="91">
                  <c:v>0</c:v>
                </c:pt>
                <c:pt idx="92">
                  <c:v>0</c:v>
                </c:pt>
                <c:pt idx="93">
                  <c:v>109</c:v>
                </c:pt>
                <c:pt idx="94">
                  <c:v>156</c:v>
                </c:pt>
                <c:pt idx="95">
                  <c:v>146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129</c:v>
                </c:pt>
                <c:pt idx="102">
                  <c:v>169</c:v>
                </c:pt>
                <c:pt idx="103">
                  <c:v>100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123</c:v>
                </c:pt>
                <c:pt idx="110">
                  <c:v>0</c:v>
                </c:pt>
                <c:pt idx="111">
                  <c:v>119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127</c:v>
                </c:pt>
                <c:pt idx="117">
                  <c:v>106</c:v>
                </c:pt>
                <c:pt idx="118">
                  <c:v>0</c:v>
                </c:pt>
                <c:pt idx="119">
                  <c:v>136</c:v>
                </c:pt>
                <c:pt idx="120">
                  <c:v>123</c:v>
                </c:pt>
                <c:pt idx="121">
                  <c:v>0</c:v>
                </c:pt>
                <c:pt idx="122">
                  <c:v>0</c:v>
                </c:pt>
                <c:pt idx="123">
                  <c:v>117</c:v>
                </c:pt>
                <c:pt idx="124">
                  <c:v>0</c:v>
                </c:pt>
                <c:pt idx="125">
                  <c:v>0</c:v>
                </c:pt>
                <c:pt idx="126">
                  <c:v>129</c:v>
                </c:pt>
                <c:pt idx="127">
                  <c:v>0</c:v>
                </c:pt>
                <c:pt idx="128">
                  <c:v>125</c:v>
                </c:pt>
                <c:pt idx="129">
                  <c:v>0</c:v>
                </c:pt>
                <c:pt idx="130">
                  <c:v>0</c:v>
                </c:pt>
                <c:pt idx="131">
                  <c:v>136</c:v>
                </c:pt>
                <c:pt idx="132">
                  <c:v>119</c:v>
                </c:pt>
                <c:pt idx="133">
                  <c:v>144</c:v>
                </c:pt>
                <c:pt idx="134">
                  <c:v>0</c:v>
                </c:pt>
                <c:pt idx="135">
                  <c:v>0</c:v>
                </c:pt>
                <c:pt idx="136">
                  <c:v>125</c:v>
                </c:pt>
                <c:pt idx="137">
                  <c:v>174</c:v>
                </c:pt>
                <c:pt idx="138">
                  <c:v>138</c:v>
                </c:pt>
                <c:pt idx="139">
                  <c:v>126</c:v>
                </c:pt>
                <c:pt idx="140">
                  <c:v>143</c:v>
                </c:pt>
                <c:pt idx="141">
                  <c:v>131</c:v>
                </c:pt>
                <c:pt idx="142">
                  <c:v>130</c:v>
                </c:pt>
                <c:pt idx="143">
                  <c:v>142</c:v>
                </c:pt>
                <c:pt idx="144">
                  <c:v>136</c:v>
                </c:pt>
                <c:pt idx="145">
                  <c:v>0</c:v>
                </c:pt>
                <c:pt idx="146">
                  <c:v>0</c:v>
                </c:pt>
                <c:pt idx="147">
                  <c:v>121</c:v>
                </c:pt>
                <c:pt idx="148">
                  <c:v>0</c:v>
                </c:pt>
                <c:pt idx="149">
                  <c:v>0</c:v>
                </c:pt>
                <c:pt idx="150">
                  <c:v>160</c:v>
                </c:pt>
                <c:pt idx="151">
                  <c:v>0</c:v>
                </c:pt>
                <c:pt idx="152">
                  <c:v>131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148</c:v>
                </c:pt>
                <c:pt idx="158">
                  <c:v>0</c:v>
                </c:pt>
                <c:pt idx="159">
                  <c:v>0</c:v>
                </c:pt>
                <c:pt idx="160">
                  <c:v>162</c:v>
                </c:pt>
                <c:pt idx="161">
                  <c:v>0</c:v>
                </c:pt>
                <c:pt idx="162">
                  <c:v>0</c:v>
                </c:pt>
                <c:pt idx="163">
                  <c:v>149</c:v>
                </c:pt>
                <c:pt idx="164">
                  <c:v>128</c:v>
                </c:pt>
                <c:pt idx="165">
                  <c:v>0</c:v>
                </c:pt>
                <c:pt idx="166">
                  <c:v>130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109</c:v>
                </c:pt>
                <c:pt idx="171">
                  <c:v>121</c:v>
                </c:pt>
                <c:pt idx="172">
                  <c:v>0</c:v>
                </c:pt>
                <c:pt idx="173">
                  <c:v>126</c:v>
                </c:pt>
                <c:pt idx="174">
                  <c:v>109</c:v>
                </c:pt>
                <c:pt idx="175">
                  <c:v>135</c:v>
                </c:pt>
                <c:pt idx="176">
                  <c:v>0</c:v>
                </c:pt>
                <c:pt idx="177">
                  <c:v>0</c:v>
                </c:pt>
                <c:pt idx="178">
                  <c:v>134</c:v>
                </c:pt>
                <c:pt idx="179">
                  <c:v>0</c:v>
                </c:pt>
                <c:pt idx="180">
                  <c:v>122</c:v>
                </c:pt>
                <c:pt idx="181">
                  <c:v>116</c:v>
                </c:pt>
                <c:pt idx="182">
                  <c:v>0</c:v>
                </c:pt>
                <c:pt idx="183">
                  <c:v>144</c:v>
                </c:pt>
                <c:pt idx="184">
                  <c:v>135</c:v>
                </c:pt>
                <c:pt idx="185">
                  <c:v>129</c:v>
                </c:pt>
                <c:pt idx="186">
                  <c:v>137</c:v>
                </c:pt>
                <c:pt idx="187">
                  <c:v>114</c:v>
                </c:pt>
                <c:pt idx="188">
                  <c:v>133</c:v>
                </c:pt>
                <c:pt idx="189">
                  <c:v>0</c:v>
                </c:pt>
                <c:pt idx="190">
                  <c:v>124</c:v>
                </c:pt>
                <c:pt idx="191">
                  <c:v>0</c:v>
                </c:pt>
                <c:pt idx="192">
                  <c:v>105</c:v>
                </c:pt>
                <c:pt idx="193">
                  <c:v>0</c:v>
                </c:pt>
                <c:pt idx="194">
                  <c:v>167</c:v>
                </c:pt>
                <c:pt idx="195">
                  <c:v>0</c:v>
                </c:pt>
                <c:pt idx="196">
                  <c:v>118</c:v>
                </c:pt>
                <c:pt idx="197">
                  <c:v>123</c:v>
                </c:pt>
                <c:pt idx="198">
                  <c:v>118</c:v>
                </c:pt>
                <c:pt idx="199">
                  <c:v>0</c:v>
                </c:pt>
                <c:pt idx="200">
                  <c:v>0</c:v>
                </c:pt>
                <c:pt idx="201">
                  <c:v>122</c:v>
                </c:pt>
                <c:pt idx="202">
                  <c:v>132</c:v>
                </c:pt>
                <c:pt idx="203">
                  <c:v>201</c:v>
                </c:pt>
                <c:pt idx="204">
                  <c:v>0</c:v>
                </c:pt>
                <c:pt idx="205">
                  <c:v>0</c:v>
                </c:pt>
                <c:pt idx="206">
                  <c:v>118</c:v>
                </c:pt>
                <c:pt idx="207">
                  <c:v>130</c:v>
                </c:pt>
                <c:pt idx="208">
                  <c:v>141</c:v>
                </c:pt>
                <c:pt idx="209">
                  <c:v>0</c:v>
                </c:pt>
                <c:pt idx="210">
                  <c:v>0</c:v>
                </c:pt>
                <c:pt idx="211">
                  <c:v>125</c:v>
                </c:pt>
                <c:pt idx="212">
                  <c:v>125</c:v>
                </c:pt>
                <c:pt idx="213">
                  <c:v>117</c:v>
                </c:pt>
                <c:pt idx="214">
                  <c:v>131</c:v>
                </c:pt>
                <c:pt idx="215">
                  <c:v>117</c:v>
                </c:pt>
                <c:pt idx="216">
                  <c:v>116</c:v>
                </c:pt>
                <c:pt idx="217">
                  <c:v>0</c:v>
                </c:pt>
                <c:pt idx="218">
                  <c:v>133</c:v>
                </c:pt>
                <c:pt idx="219">
                  <c:v>138</c:v>
                </c:pt>
                <c:pt idx="220">
                  <c:v>0</c:v>
                </c:pt>
                <c:pt idx="221">
                  <c:v>119</c:v>
                </c:pt>
                <c:pt idx="222">
                  <c:v>148</c:v>
                </c:pt>
                <c:pt idx="223">
                  <c:v>154</c:v>
                </c:pt>
                <c:pt idx="224">
                  <c:v>130</c:v>
                </c:pt>
                <c:pt idx="225">
                  <c:v>149</c:v>
                </c:pt>
                <c:pt idx="226">
                  <c:v>115</c:v>
                </c:pt>
                <c:pt idx="227">
                  <c:v>0</c:v>
                </c:pt>
                <c:pt idx="228">
                  <c:v>0</c:v>
                </c:pt>
                <c:pt idx="229">
                  <c:v>123</c:v>
                </c:pt>
                <c:pt idx="230">
                  <c:v>164</c:v>
                </c:pt>
                <c:pt idx="231">
                  <c:v>132</c:v>
                </c:pt>
                <c:pt idx="232">
                  <c:v>0</c:v>
                </c:pt>
                <c:pt idx="233">
                  <c:v>124</c:v>
                </c:pt>
                <c:pt idx="234">
                  <c:v>126</c:v>
                </c:pt>
                <c:pt idx="235">
                  <c:v>124</c:v>
                </c:pt>
                <c:pt idx="236">
                  <c:v>0</c:v>
                </c:pt>
                <c:pt idx="237">
                  <c:v>0</c:v>
                </c:pt>
                <c:pt idx="238">
                  <c:v>142</c:v>
                </c:pt>
                <c:pt idx="239">
                  <c:v>138</c:v>
                </c:pt>
                <c:pt idx="240">
                  <c:v>146</c:v>
                </c:pt>
                <c:pt idx="241">
                  <c:v>0</c:v>
                </c:pt>
                <c:pt idx="242">
                  <c:v>138</c:v>
                </c:pt>
                <c:pt idx="243">
                  <c:v>151</c:v>
                </c:pt>
                <c:pt idx="244">
                  <c:v>0</c:v>
                </c:pt>
                <c:pt idx="245">
                  <c:v>127</c:v>
                </c:pt>
                <c:pt idx="246">
                  <c:v>150</c:v>
                </c:pt>
                <c:pt idx="247">
                  <c:v>138</c:v>
                </c:pt>
                <c:pt idx="248">
                  <c:v>136</c:v>
                </c:pt>
                <c:pt idx="249">
                  <c:v>125</c:v>
                </c:pt>
                <c:pt idx="250">
                  <c:v>132</c:v>
                </c:pt>
                <c:pt idx="251">
                  <c:v>178</c:v>
                </c:pt>
                <c:pt idx="252">
                  <c:v>133</c:v>
                </c:pt>
                <c:pt idx="253">
                  <c:v>0</c:v>
                </c:pt>
                <c:pt idx="254">
                  <c:v>114</c:v>
                </c:pt>
                <c:pt idx="255">
                  <c:v>122</c:v>
                </c:pt>
                <c:pt idx="256">
                  <c:v>105</c:v>
                </c:pt>
                <c:pt idx="257">
                  <c:v>0</c:v>
                </c:pt>
                <c:pt idx="258">
                  <c:v>110</c:v>
                </c:pt>
                <c:pt idx="259">
                  <c:v>0</c:v>
                </c:pt>
                <c:pt idx="260">
                  <c:v>114</c:v>
                </c:pt>
                <c:pt idx="261">
                  <c:v>120</c:v>
                </c:pt>
                <c:pt idx="262">
                  <c:v>117</c:v>
                </c:pt>
                <c:pt idx="263">
                  <c:v>95</c:v>
                </c:pt>
                <c:pt idx="264">
                  <c:v>116</c:v>
                </c:pt>
                <c:pt idx="265">
                  <c:v>0</c:v>
                </c:pt>
                <c:pt idx="266">
                  <c:v>116</c:v>
                </c:pt>
                <c:pt idx="267">
                  <c:v>0</c:v>
                </c:pt>
                <c:pt idx="268">
                  <c:v>0</c:v>
                </c:pt>
                <c:pt idx="269">
                  <c:v>114</c:v>
                </c:pt>
                <c:pt idx="270">
                  <c:v>108</c:v>
                </c:pt>
                <c:pt idx="271">
                  <c:v>117</c:v>
                </c:pt>
                <c:pt idx="272">
                  <c:v>121</c:v>
                </c:pt>
                <c:pt idx="273">
                  <c:v>149</c:v>
                </c:pt>
                <c:pt idx="274">
                  <c:v>132</c:v>
                </c:pt>
                <c:pt idx="275">
                  <c:v>115</c:v>
                </c:pt>
                <c:pt idx="276">
                  <c:v>129</c:v>
                </c:pt>
                <c:pt idx="277">
                  <c:v>127</c:v>
                </c:pt>
                <c:pt idx="278">
                  <c:v>153</c:v>
                </c:pt>
                <c:pt idx="279">
                  <c:v>119</c:v>
                </c:pt>
                <c:pt idx="280">
                  <c:v>117</c:v>
                </c:pt>
                <c:pt idx="281">
                  <c:v>126</c:v>
                </c:pt>
                <c:pt idx="282">
                  <c:v>139</c:v>
                </c:pt>
                <c:pt idx="283">
                  <c:v>165</c:v>
                </c:pt>
                <c:pt idx="284">
                  <c:v>176</c:v>
                </c:pt>
                <c:pt idx="285">
                  <c:v>124</c:v>
                </c:pt>
                <c:pt idx="286">
                  <c:v>119</c:v>
                </c:pt>
                <c:pt idx="287">
                  <c:v>149</c:v>
                </c:pt>
                <c:pt idx="288">
                  <c:v>120</c:v>
                </c:pt>
                <c:pt idx="289">
                  <c:v>124</c:v>
                </c:pt>
                <c:pt idx="290">
                  <c:v>127</c:v>
                </c:pt>
                <c:pt idx="291">
                  <c:v>163</c:v>
                </c:pt>
                <c:pt idx="292">
                  <c:v>168</c:v>
                </c:pt>
                <c:pt idx="293">
                  <c:v>125</c:v>
                </c:pt>
                <c:pt idx="294">
                  <c:v>121</c:v>
                </c:pt>
                <c:pt idx="295">
                  <c:v>136</c:v>
                </c:pt>
                <c:pt idx="296">
                  <c:v>131</c:v>
                </c:pt>
                <c:pt idx="297">
                  <c:v>115</c:v>
                </c:pt>
                <c:pt idx="298">
                  <c:v>139</c:v>
                </c:pt>
                <c:pt idx="299">
                  <c:v>147</c:v>
                </c:pt>
                <c:pt idx="300">
                  <c:v>148</c:v>
                </c:pt>
                <c:pt idx="301">
                  <c:v>147</c:v>
                </c:pt>
                <c:pt idx="302">
                  <c:v>155</c:v>
                </c:pt>
                <c:pt idx="303">
                  <c:v>151</c:v>
                </c:pt>
                <c:pt idx="304">
                  <c:v>115</c:v>
                </c:pt>
                <c:pt idx="305">
                  <c:v>129</c:v>
                </c:pt>
                <c:pt idx="306">
                  <c:v>149</c:v>
                </c:pt>
                <c:pt idx="307">
                  <c:v>0</c:v>
                </c:pt>
                <c:pt idx="308">
                  <c:v>166</c:v>
                </c:pt>
                <c:pt idx="309">
                  <c:v>126</c:v>
                </c:pt>
                <c:pt idx="310">
                  <c:v>132</c:v>
                </c:pt>
                <c:pt idx="311">
                  <c:v>124</c:v>
                </c:pt>
                <c:pt idx="312">
                  <c:v>123</c:v>
                </c:pt>
                <c:pt idx="313">
                  <c:v>122</c:v>
                </c:pt>
                <c:pt idx="314">
                  <c:v>129</c:v>
                </c:pt>
                <c:pt idx="315">
                  <c:v>125</c:v>
                </c:pt>
                <c:pt idx="316">
                  <c:v>121</c:v>
                </c:pt>
                <c:pt idx="317">
                  <c:v>122</c:v>
                </c:pt>
                <c:pt idx="318">
                  <c:v>141</c:v>
                </c:pt>
                <c:pt idx="319">
                  <c:v>130</c:v>
                </c:pt>
                <c:pt idx="320">
                  <c:v>127</c:v>
                </c:pt>
                <c:pt idx="321">
                  <c:v>144</c:v>
                </c:pt>
                <c:pt idx="322">
                  <c:v>150</c:v>
                </c:pt>
                <c:pt idx="323">
                  <c:v>123</c:v>
                </c:pt>
                <c:pt idx="324">
                  <c:v>127</c:v>
                </c:pt>
                <c:pt idx="325">
                  <c:v>120</c:v>
                </c:pt>
                <c:pt idx="326">
                  <c:v>122</c:v>
                </c:pt>
                <c:pt idx="327">
                  <c:v>143</c:v>
                </c:pt>
                <c:pt idx="328">
                  <c:v>116</c:v>
                </c:pt>
                <c:pt idx="329">
                  <c:v>122</c:v>
                </c:pt>
                <c:pt idx="330">
                  <c:v>130</c:v>
                </c:pt>
                <c:pt idx="331">
                  <c:v>132</c:v>
                </c:pt>
                <c:pt idx="332">
                  <c:v>155</c:v>
                </c:pt>
                <c:pt idx="333">
                  <c:v>153</c:v>
                </c:pt>
                <c:pt idx="334">
                  <c:v>136</c:v>
                </c:pt>
                <c:pt idx="335">
                  <c:v>131</c:v>
                </c:pt>
                <c:pt idx="336">
                  <c:v>129</c:v>
                </c:pt>
                <c:pt idx="337">
                  <c:v>127</c:v>
                </c:pt>
                <c:pt idx="338">
                  <c:v>123</c:v>
                </c:pt>
                <c:pt idx="339">
                  <c:v>119</c:v>
                </c:pt>
                <c:pt idx="340">
                  <c:v>122</c:v>
                </c:pt>
                <c:pt idx="341">
                  <c:v>132</c:v>
                </c:pt>
                <c:pt idx="342">
                  <c:v>130</c:v>
                </c:pt>
                <c:pt idx="343">
                  <c:v>117</c:v>
                </c:pt>
                <c:pt idx="344">
                  <c:v>128</c:v>
                </c:pt>
                <c:pt idx="345">
                  <c:v>126</c:v>
                </c:pt>
                <c:pt idx="346">
                  <c:v>130</c:v>
                </c:pt>
                <c:pt idx="347">
                  <c:v>133</c:v>
                </c:pt>
                <c:pt idx="348">
                  <c:v>135</c:v>
                </c:pt>
                <c:pt idx="349">
                  <c:v>131</c:v>
                </c:pt>
                <c:pt idx="350">
                  <c:v>130</c:v>
                </c:pt>
                <c:pt idx="351">
                  <c:v>119</c:v>
                </c:pt>
                <c:pt idx="352">
                  <c:v>122</c:v>
                </c:pt>
                <c:pt idx="353">
                  <c:v>128</c:v>
                </c:pt>
                <c:pt idx="354">
                  <c:v>136</c:v>
                </c:pt>
                <c:pt idx="355">
                  <c:v>126</c:v>
                </c:pt>
                <c:pt idx="356">
                  <c:v>126</c:v>
                </c:pt>
                <c:pt idx="357">
                  <c:v>124</c:v>
                </c:pt>
                <c:pt idx="358">
                  <c:v>122</c:v>
                </c:pt>
                <c:pt idx="359">
                  <c:v>142</c:v>
                </c:pt>
                <c:pt idx="360">
                  <c:v>129</c:v>
                </c:pt>
                <c:pt idx="361">
                  <c:v>127</c:v>
                </c:pt>
                <c:pt idx="362">
                  <c:v>131</c:v>
                </c:pt>
                <c:pt idx="363">
                  <c:v>130</c:v>
                </c:pt>
                <c:pt idx="364">
                  <c:v>120</c:v>
                </c:pt>
                <c:pt idx="365">
                  <c:v>130</c:v>
                </c:pt>
                <c:pt idx="366">
                  <c:v>136</c:v>
                </c:pt>
                <c:pt idx="367">
                  <c:v>131</c:v>
                </c:pt>
                <c:pt idx="368">
                  <c:v>133</c:v>
                </c:pt>
                <c:pt idx="369">
                  <c:v>140</c:v>
                </c:pt>
                <c:pt idx="370">
                  <c:v>124</c:v>
                </c:pt>
                <c:pt idx="371">
                  <c:v>116</c:v>
                </c:pt>
                <c:pt idx="372">
                  <c:v>134</c:v>
                </c:pt>
                <c:pt idx="373">
                  <c:v>130</c:v>
                </c:pt>
                <c:pt idx="374">
                  <c:v>127</c:v>
                </c:pt>
                <c:pt idx="375">
                  <c:v>121</c:v>
                </c:pt>
                <c:pt idx="376">
                  <c:v>132</c:v>
                </c:pt>
                <c:pt idx="377">
                  <c:v>135</c:v>
                </c:pt>
                <c:pt idx="378">
                  <c:v>133</c:v>
                </c:pt>
                <c:pt idx="379">
                  <c:v>129</c:v>
                </c:pt>
                <c:pt idx="380">
                  <c:v>119</c:v>
                </c:pt>
                <c:pt idx="381">
                  <c:v>117</c:v>
                </c:pt>
                <c:pt idx="382">
                  <c:v>138</c:v>
                </c:pt>
                <c:pt idx="383">
                  <c:v>128</c:v>
                </c:pt>
                <c:pt idx="384">
                  <c:v>122</c:v>
                </c:pt>
                <c:pt idx="385">
                  <c:v>125</c:v>
                </c:pt>
                <c:pt idx="386">
                  <c:v>125</c:v>
                </c:pt>
                <c:pt idx="387">
                  <c:v>136</c:v>
                </c:pt>
                <c:pt idx="388">
                  <c:v>121</c:v>
                </c:pt>
                <c:pt idx="389">
                  <c:v>128</c:v>
                </c:pt>
                <c:pt idx="390">
                  <c:v>127</c:v>
                </c:pt>
                <c:pt idx="391">
                  <c:v>120</c:v>
                </c:pt>
                <c:pt idx="392">
                  <c:v>138</c:v>
                </c:pt>
                <c:pt idx="393">
                  <c:v>125</c:v>
                </c:pt>
                <c:pt idx="394">
                  <c:v>117</c:v>
                </c:pt>
                <c:pt idx="395">
                  <c:v>121</c:v>
                </c:pt>
                <c:pt idx="396">
                  <c:v>123</c:v>
                </c:pt>
                <c:pt idx="397">
                  <c:v>128</c:v>
                </c:pt>
                <c:pt idx="398">
                  <c:v>104</c:v>
                </c:pt>
                <c:pt idx="399">
                  <c:v>126</c:v>
                </c:pt>
                <c:pt idx="400">
                  <c:v>109</c:v>
                </c:pt>
                <c:pt idx="401">
                  <c:v>131</c:v>
                </c:pt>
                <c:pt idx="402">
                  <c:v>118</c:v>
                </c:pt>
                <c:pt idx="403">
                  <c:v>126</c:v>
                </c:pt>
                <c:pt idx="404">
                  <c:v>124</c:v>
                </c:pt>
                <c:pt idx="405">
                  <c:v>125</c:v>
                </c:pt>
                <c:pt idx="406">
                  <c:v>126</c:v>
                </c:pt>
                <c:pt idx="407">
                  <c:v>127</c:v>
                </c:pt>
                <c:pt idx="408">
                  <c:v>124</c:v>
                </c:pt>
                <c:pt idx="409">
                  <c:v>120</c:v>
                </c:pt>
                <c:pt idx="410">
                  <c:v>123</c:v>
                </c:pt>
                <c:pt idx="411">
                  <c:v>123</c:v>
                </c:pt>
                <c:pt idx="412">
                  <c:v>121</c:v>
                </c:pt>
                <c:pt idx="413">
                  <c:v>124</c:v>
                </c:pt>
                <c:pt idx="414">
                  <c:v>134</c:v>
                </c:pt>
                <c:pt idx="415">
                  <c:v>124</c:v>
                </c:pt>
                <c:pt idx="416">
                  <c:v>127</c:v>
                </c:pt>
                <c:pt idx="417">
                  <c:v>123</c:v>
                </c:pt>
                <c:pt idx="418">
                  <c:v>133</c:v>
                </c:pt>
                <c:pt idx="419">
                  <c:v>137</c:v>
                </c:pt>
                <c:pt idx="420">
                  <c:v>125</c:v>
                </c:pt>
                <c:pt idx="421">
                  <c:v>142</c:v>
                </c:pt>
                <c:pt idx="422">
                  <c:v>125</c:v>
                </c:pt>
                <c:pt idx="423">
                  <c:v>128</c:v>
                </c:pt>
                <c:pt idx="424">
                  <c:v>125</c:v>
                </c:pt>
                <c:pt idx="425">
                  <c:v>137</c:v>
                </c:pt>
                <c:pt idx="426">
                  <c:v>129</c:v>
                </c:pt>
                <c:pt idx="427">
                  <c:v>124</c:v>
                </c:pt>
                <c:pt idx="428">
                  <c:v>121</c:v>
                </c:pt>
                <c:pt idx="429">
                  <c:v>122</c:v>
                </c:pt>
                <c:pt idx="430">
                  <c:v>121</c:v>
                </c:pt>
                <c:pt idx="431">
                  <c:v>123</c:v>
                </c:pt>
                <c:pt idx="432">
                  <c:v>131</c:v>
                </c:pt>
                <c:pt idx="433">
                  <c:v>124</c:v>
                </c:pt>
                <c:pt idx="434">
                  <c:v>119</c:v>
                </c:pt>
                <c:pt idx="435">
                  <c:v>128</c:v>
                </c:pt>
                <c:pt idx="436">
                  <c:v>125</c:v>
                </c:pt>
                <c:pt idx="437">
                  <c:v>116</c:v>
                </c:pt>
                <c:pt idx="438">
                  <c:v>125</c:v>
                </c:pt>
                <c:pt idx="439">
                  <c:v>119</c:v>
                </c:pt>
                <c:pt idx="440">
                  <c:v>129</c:v>
                </c:pt>
                <c:pt idx="441">
                  <c:v>123</c:v>
                </c:pt>
                <c:pt idx="442">
                  <c:v>127</c:v>
                </c:pt>
                <c:pt idx="443">
                  <c:v>127</c:v>
                </c:pt>
                <c:pt idx="444">
                  <c:v>132</c:v>
                </c:pt>
                <c:pt idx="445">
                  <c:v>131</c:v>
                </c:pt>
                <c:pt idx="446">
                  <c:v>117</c:v>
                </c:pt>
                <c:pt idx="447">
                  <c:v>124</c:v>
                </c:pt>
                <c:pt idx="448">
                  <c:v>124</c:v>
                </c:pt>
                <c:pt idx="449">
                  <c:v>124</c:v>
                </c:pt>
                <c:pt idx="450">
                  <c:v>121</c:v>
                </c:pt>
                <c:pt idx="451">
                  <c:v>117</c:v>
                </c:pt>
                <c:pt idx="452">
                  <c:v>135</c:v>
                </c:pt>
                <c:pt idx="453">
                  <c:v>126</c:v>
                </c:pt>
                <c:pt idx="454">
                  <c:v>120</c:v>
                </c:pt>
                <c:pt idx="455">
                  <c:v>139</c:v>
                </c:pt>
                <c:pt idx="456">
                  <c:v>126</c:v>
                </c:pt>
                <c:pt idx="457">
                  <c:v>137</c:v>
                </c:pt>
                <c:pt idx="458">
                  <c:v>130</c:v>
                </c:pt>
                <c:pt idx="459">
                  <c:v>122</c:v>
                </c:pt>
                <c:pt idx="460">
                  <c:v>123</c:v>
                </c:pt>
                <c:pt idx="461">
                  <c:v>130</c:v>
                </c:pt>
                <c:pt idx="462">
                  <c:v>128</c:v>
                </c:pt>
                <c:pt idx="463">
                  <c:v>131</c:v>
                </c:pt>
                <c:pt idx="464">
                  <c:v>111</c:v>
                </c:pt>
                <c:pt idx="465">
                  <c:v>122</c:v>
                </c:pt>
                <c:pt idx="466">
                  <c:v>122</c:v>
                </c:pt>
                <c:pt idx="467">
                  <c:v>116</c:v>
                </c:pt>
                <c:pt idx="468">
                  <c:v>121</c:v>
                </c:pt>
                <c:pt idx="469">
                  <c:v>133</c:v>
                </c:pt>
                <c:pt idx="470">
                  <c:v>114</c:v>
                </c:pt>
                <c:pt idx="471">
                  <c:v>118</c:v>
                </c:pt>
                <c:pt idx="472">
                  <c:v>121</c:v>
                </c:pt>
                <c:pt idx="473">
                  <c:v>132</c:v>
                </c:pt>
                <c:pt idx="474">
                  <c:v>131</c:v>
                </c:pt>
                <c:pt idx="475">
                  <c:v>126</c:v>
                </c:pt>
                <c:pt idx="476">
                  <c:v>132</c:v>
                </c:pt>
                <c:pt idx="477">
                  <c:v>126</c:v>
                </c:pt>
                <c:pt idx="478">
                  <c:v>117</c:v>
                </c:pt>
                <c:pt idx="479">
                  <c:v>113</c:v>
                </c:pt>
                <c:pt idx="480">
                  <c:v>125</c:v>
                </c:pt>
                <c:pt idx="481">
                  <c:v>137</c:v>
                </c:pt>
                <c:pt idx="482">
                  <c:v>124</c:v>
                </c:pt>
                <c:pt idx="483">
                  <c:v>127</c:v>
                </c:pt>
                <c:pt idx="484">
                  <c:v>121</c:v>
                </c:pt>
                <c:pt idx="485">
                  <c:v>132</c:v>
                </c:pt>
                <c:pt idx="486">
                  <c:v>126</c:v>
                </c:pt>
                <c:pt idx="487">
                  <c:v>128</c:v>
                </c:pt>
                <c:pt idx="488">
                  <c:v>131</c:v>
                </c:pt>
                <c:pt idx="489">
                  <c:v>125</c:v>
                </c:pt>
                <c:pt idx="490">
                  <c:v>116</c:v>
                </c:pt>
                <c:pt idx="491">
                  <c:v>132</c:v>
                </c:pt>
                <c:pt idx="492">
                  <c:v>131</c:v>
                </c:pt>
                <c:pt idx="493">
                  <c:v>120</c:v>
                </c:pt>
                <c:pt idx="494">
                  <c:v>120</c:v>
                </c:pt>
                <c:pt idx="495">
                  <c:v>104</c:v>
                </c:pt>
                <c:pt idx="496">
                  <c:v>137</c:v>
                </c:pt>
                <c:pt idx="497">
                  <c:v>127</c:v>
                </c:pt>
                <c:pt idx="498">
                  <c:v>129</c:v>
                </c:pt>
                <c:pt idx="499">
                  <c:v>116</c:v>
                </c:pt>
                <c:pt idx="500">
                  <c:v>115</c:v>
                </c:pt>
                <c:pt idx="501">
                  <c:v>120</c:v>
                </c:pt>
                <c:pt idx="502">
                  <c:v>121</c:v>
                </c:pt>
                <c:pt idx="503">
                  <c:v>127</c:v>
                </c:pt>
                <c:pt idx="504">
                  <c:v>116</c:v>
                </c:pt>
                <c:pt idx="505">
                  <c:v>123</c:v>
                </c:pt>
                <c:pt idx="506">
                  <c:v>126</c:v>
                </c:pt>
                <c:pt idx="507">
                  <c:v>125</c:v>
                </c:pt>
                <c:pt idx="508">
                  <c:v>114</c:v>
                </c:pt>
                <c:pt idx="509">
                  <c:v>123</c:v>
                </c:pt>
                <c:pt idx="510">
                  <c:v>123</c:v>
                </c:pt>
                <c:pt idx="511">
                  <c:v>116</c:v>
                </c:pt>
                <c:pt idx="512">
                  <c:v>108</c:v>
                </c:pt>
                <c:pt idx="513">
                  <c:v>121</c:v>
                </c:pt>
                <c:pt idx="514">
                  <c:v>120</c:v>
                </c:pt>
                <c:pt idx="515">
                  <c:v>129</c:v>
                </c:pt>
                <c:pt idx="516">
                  <c:v>127</c:v>
                </c:pt>
                <c:pt idx="517">
                  <c:v>123</c:v>
                </c:pt>
                <c:pt idx="518">
                  <c:v>121</c:v>
                </c:pt>
                <c:pt idx="519">
                  <c:v>125</c:v>
                </c:pt>
                <c:pt idx="520">
                  <c:v>129</c:v>
                </c:pt>
                <c:pt idx="521">
                  <c:v>127</c:v>
                </c:pt>
                <c:pt idx="522">
                  <c:v>144</c:v>
                </c:pt>
                <c:pt idx="523">
                  <c:v>117</c:v>
                </c:pt>
                <c:pt idx="524">
                  <c:v>124</c:v>
                </c:pt>
                <c:pt idx="525">
                  <c:v>114</c:v>
                </c:pt>
                <c:pt idx="526">
                  <c:v>128</c:v>
                </c:pt>
                <c:pt idx="527">
                  <c:v>134</c:v>
                </c:pt>
                <c:pt idx="528">
                  <c:v>123</c:v>
                </c:pt>
                <c:pt idx="529">
                  <c:v>137</c:v>
                </c:pt>
                <c:pt idx="530">
                  <c:v>122</c:v>
                </c:pt>
                <c:pt idx="531">
                  <c:v>122</c:v>
                </c:pt>
                <c:pt idx="532">
                  <c:v>111</c:v>
                </c:pt>
                <c:pt idx="533">
                  <c:v>120</c:v>
                </c:pt>
                <c:pt idx="534">
                  <c:v>132</c:v>
                </c:pt>
                <c:pt idx="535">
                  <c:v>140</c:v>
                </c:pt>
                <c:pt idx="536">
                  <c:v>121</c:v>
                </c:pt>
                <c:pt idx="537">
                  <c:v>119</c:v>
                </c:pt>
                <c:pt idx="538">
                  <c:v>132</c:v>
                </c:pt>
                <c:pt idx="539">
                  <c:v>136</c:v>
                </c:pt>
                <c:pt idx="540">
                  <c:v>122</c:v>
                </c:pt>
                <c:pt idx="541">
                  <c:v>130</c:v>
                </c:pt>
                <c:pt idx="542">
                  <c:v>120</c:v>
                </c:pt>
                <c:pt idx="543">
                  <c:v>120</c:v>
                </c:pt>
                <c:pt idx="544">
                  <c:v>126</c:v>
                </c:pt>
                <c:pt idx="545">
                  <c:v>124</c:v>
                </c:pt>
                <c:pt idx="546">
                  <c:v>135</c:v>
                </c:pt>
                <c:pt idx="547">
                  <c:v>121</c:v>
                </c:pt>
                <c:pt idx="548">
                  <c:v>111</c:v>
                </c:pt>
                <c:pt idx="549">
                  <c:v>124</c:v>
                </c:pt>
                <c:pt idx="550">
                  <c:v>131</c:v>
                </c:pt>
                <c:pt idx="551">
                  <c:v>131</c:v>
                </c:pt>
                <c:pt idx="552">
                  <c:v>119</c:v>
                </c:pt>
                <c:pt idx="553">
                  <c:v>129</c:v>
                </c:pt>
                <c:pt idx="554">
                  <c:v>119</c:v>
                </c:pt>
                <c:pt idx="555">
                  <c:v>123</c:v>
                </c:pt>
                <c:pt idx="556">
                  <c:v>126</c:v>
                </c:pt>
                <c:pt idx="557">
                  <c:v>117</c:v>
                </c:pt>
                <c:pt idx="558">
                  <c:v>126</c:v>
                </c:pt>
                <c:pt idx="559">
                  <c:v>124</c:v>
                </c:pt>
                <c:pt idx="560">
                  <c:v>118</c:v>
                </c:pt>
                <c:pt idx="561">
                  <c:v>124</c:v>
                </c:pt>
                <c:pt idx="562">
                  <c:v>120</c:v>
                </c:pt>
                <c:pt idx="563">
                  <c:v>127</c:v>
                </c:pt>
                <c:pt idx="564">
                  <c:v>120</c:v>
                </c:pt>
                <c:pt idx="565">
                  <c:v>117</c:v>
                </c:pt>
                <c:pt idx="566">
                  <c:v>119</c:v>
                </c:pt>
                <c:pt idx="567">
                  <c:v>125</c:v>
                </c:pt>
                <c:pt idx="568">
                  <c:v>123</c:v>
                </c:pt>
                <c:pt idx="569">
                  <c:v>115</c:v>
                </c:pt>
                <c:pt idx="570">
                  <c:v>117</c:v>
                </c:pt>
                <c:pt idx="571">
                  <c:v>122</c:v>
                </c:pt>
                <c:pt idx="572">
                  <c:v>119</c:v>
                </c:pt>
                <c:pt idx="573">
                  <c:v>116</c:v>
                </c:pt>
                <c:pt idx="574">
                  <c:v>107</c:v>
                </c:pt>
                <c:pt idx="575">
                  <c:v>121</c:v>
                </c:pt>
                <c:pt idx="576">
                  <c:v>124</c:v>
                </c:pt>
                <c:pt idx="577">
                  <c:v>116</c:v>
                </c:pt>
                <c:pt idx="578">
                  <c:v>124</c:v>
                </c:pt>
                <c:pt idx="579">
                  <c:v>125</c:v>
                </c:pt>
                <c:pt idx="580">
                  <c:v>116</c:v>
                </c:pt>
                <c:pt idx="581">
                  <c:v>124</c:v>
                </c:pt>
                <c:pt idx="582">
                  <c:v>127</c:v>
                </c:pt>
                <c:pt idx="583">
                  <c:v>118</c:v>
                </c:pt>
                <c:pt idx="584">
                  <c:v>116</c:v>
                </c:pt>
                <c:pt idx="585">
                  <c:v>108</c:v>
                </c:pt>
                <c:pt idx="586">
                  <c:v>109</c:v>
                </c:pt>
                <c:pt idx="587">
                  <c:v>123</c:v>
                </c:pt>
                <c:pt idx="588">
                  <c:v>128</c:v>
                </c:pt>
                <c:pt idx="589">
                  <c:v>128</c:v>
                </c:pt>
                <c:pt idx="590">
                  <c:v>124</c:v>
                </c:pt>
                <c:pt idx="591">
                  <c:v>118</c:v>
                </c:pt>
                <c:pt idx="592">
                  <c:v>117</c:v>
                </c:pt>
                <c:pt idx="593">
                  <c:v>116</c:v>
                </c:pt>
                <c:pt idx="594">
                  <c:v>135</c:v>
                </c:pt>
                <c:pt idx="595">
                  <c:v>119</c:v>
                </c:pt>
                <c:pt idx="596">
                  <c:v>115</c:v>
                </c:pt>
                <c:pt idx="597">
                  <c:v>114</c:v>
                </c:pt>
                <c:pt idx="598">
                  <c:v>126</c:v>
                </c:pt>
                <c:pt idx="599">
                  <c:v>117</c:v>
                </c:pt>
                <c:pt idx="600">
                  <c:v>133</c:v>
                </c:pt>
                <c:pt idx="601">
                  <c:v>123</c:v>
                </c:pt>
                <c:pt idx="602">
                  <c:v>124</c:v>
                </c:pt>
                <c:pt idx="603">
                  <c:v>125</c:v>
                </c:pt>
                <c:pt idx="604">
                  <c:v>117</c:v>
                </c:pt>
                <c:pt idx="605">
                  <c:v>116</c:v>
                </c:pt>
                <c:pt idx="606">
                  <c:v>128</c:v>
                </c:pt>
                <c:pt idx="607">
                  <c:v>122</c:v>
                </c:pt>
                <c:pt idx="608">
                  <c:v>121</c:v>
                </c:pt>
                <c:pt idx="609">
                  <c:v>125</c:v>
                </c:pt>
                <c:pt idx="610">
                  <c:v>123</c:v>
                </c:pt>
                <c:pt idx="611">
                  <c:v>121</c:v>
                </c:pt>
                <c:pt idx="612">
                  <c:v>119</c:v>
                </c:pt>
                <c:pt idx="613">
                  <c:v>122</c:v>
                </c:pt>
                <c:pt idx="614">
                  <c:v>129</c:v>
                </c:pt>
                <c:pt idx="615">
                  <c:v>114</c:v>
                </c:pt>
                <c:pt idx="616">
                  <c:v>126</c:v>
                </c:pt>
                <c:pt idx="617">
                  <c:v>121</c:v>
                </c:pt>
                <c:pt idx="618">
                  <c:v>124</c:v>
                </c:pt>
                <c:pt idx="619">
                  <c:v>122</c:v>
                </c:pt>
                <c:pt idx="620">
                  <c:v>121</c:v>
                </c:pt>
                <c:pt idx="621">
                  <c:v>117</c:v>
                </c:pt>
                <c:pt idx="622">
                  <c:v>120</c:v>
                </c:pt>
                <c:pt idx="623">
                  <c:v>116</c:v>
                </c:pt>
                <c:pt idx="624">
                  <c:v>116</c:v>
                </c:pt>
                <c:pt idx="625">
                  <c:v>106</c:v>
                </c:pt>
                <c:pt idx="626">
                  <c:v>120</c:v>
                </c:pt>
                <c:pt idx="627">
                  <c:v>116</c:v>
                </c:pt>
                <c:pt idx="628">
                  <c:v>111</c:v>
                </c:pt>
                <c:pt idx="629">
                  <c:v>109</c:v>
                </c:pt>
                <c:pt idx="630">
                  <c:v>111</c:v>
                </c:pt>
                <c:pt idx="631">
                  <c:v>117</c:v>
                </c:pt>
                <c:pt idx="632">
                  <c:v>118</c:v>
                </c:pt>
                <c:pt idx="633">
                  <c:v>111</c:v>
                </c:pt>
                <c:pt idx="634">
                  <c:v>119</c:v>
                </c:pt>
                <c:pt idx="635">
                  <c:v>120</c:v>
                </c:pt>
                <c:pt idx="636">
                  <c:v>120</c:v>
                </c:pt>
                <c:pt idx="637">
                  <c:v>131</c:v>
                </c:pt>
                <c:pt idx="638">
                  <c:v>120</c:v>
                </c:pt>
                <c:pt idx="639">
                  <c:v>121</c:v>
                </c:pt>
                <c:pt idx="640">
                  <c:v>129</c:v>
                </c:pt>
                <c:pt idx="641">
                  <c:v>130</c:v>
                </c:pt>
                <c:pt idx="642">
                  <c:v>118</c:v>
                </c:pt>
                <c:pt idx="643">
                  <c:v>117</c:v>
                </c:pt>
                <c:pt idx="644">
                  <c:v>104</c:v>
                </c:pt>
                <c:pt idx="645">
                  <c:v>116</c:v>
                </c:pt>
                <c:pt idx="646">
                  <c:v>113</c:v>
                </c:pt>
                <c:pt idx="647">
                  <c:v>129</c:v>
                </c:pt>
                <c:pt idx="648">
                  <c:v>119</c:v>
                </c:pt>
                <c:pt idx="649">
                  <c:v>119</c:v>
                </c:pt>
                <c:pt idx="650">
                  <c:v>120</c:v>
                </c:pt>
                <c:pt idx="651">
                  <c:v>113</c:v>
                </c:pt>
                <c:pt idx="652">
                  <c:v>119</c:v>
                </c:pt>
                <c:pt idx="653">
                  <c:v>114</c:v>
                </c:pt>
                <c:pt idx="654">
                  <c:v>117</c:v>
                </c:pt>
                <c:pt idx="655">
                  <c:v>117</c:v>
                </c:pt>
                <c:pt idx="656">
                  <c:v>117</c:v>
                </c:pt>
                <c:pt idx="657">
                  <c:v>111</c:v>
                </c:pt>
                <c:pt idx="658">
                  <c:v>117</c:v>
                </c:pt>
                <c:pt idx="659">
                  <c:v>122</c:v>
                </c:pt>
                <c:pt idx="660">
                  <c:v>117</c:v>
                </c:pt>
                <c:pt idx="661">
                  <c:v>119</c:v>
                </c:pt>
                <c:pt idx="662">
                  <c:v>124</c:v>
                </c:pt>
                <c:pt idx="663">
                  <c:v>130</c:v>
                </c:pt>
                <c:pt idx="664">
                  <c:v>117</c:v>
                </c:pt>
                <c:pt idx="665">
                  <c:v>115</c:v>
                </c:pt>
                <c:pt idx="666">
                  <c:v>112</c:v>
                </c:pt>
                <c:pt idx="667">
                  <c:v>114</c:v>
                </c:pt>
                <c:pt idx="668">
                  <c:v>119</c:v>
                </c:pt>
                <c:pt idx="669">
                  <c:v>112</c:v>
                </c:pt>
                <c:pt idx="670">
                  <c:v>124</c:v>
                </c:pt>
                <c:pt idx="671">
                  <c:v>117</c:v>
                </c:pt>
                <c:pt idx="672">
                  <c:v>127</c:v>
                </c:pt>
                <c:pt idx="673">
                  <c:v>114</c:v>
                </c:pt>
                <c:pt idx="674">
                  <c:v>115</c:v>
                </c:pt>
                <c:pt idx="675">
                  <c:v>111</c:v>
                </c:pt>
                <c:pt idx="676">
                  <c:v>119</c:v>
                </c:pt>
                <c:pt idx="677">
                  <c:v>119</c:v>
                </c:pt>
                <c:pt idx="678">
                  <c:v>127</c:v>
                </c:pt>
                <c:pt idx="679">
                  <c:v>126</c:v>
                </c:pt>
                <c:pt idx="680">
                  <c:v>128</c:v>
                </c:pt>
                <c:pt idx="681">
                  <c:v>121</c:v>
                </c:pt>
                <c:pt idx="682">
                  <c:v>126</c:v>
                </c:pt>
                <c:pt idx="683">
                  <c:v>124</c:v>
                </c:pt>
                <c:pt idx="684">
                  <c:v>122</c:v>
                </c:pt>
                <c:pt idx="685">
                  <c:v>127</c:v>
                </c:pt>
                <c:pt idx="686">
                  <c:v>113</c:v>
                </c:pt>
                <c:pt idx="687">
                  <c:v>111</c:v>
                </c:pt>
                <c:pt idx="688">
                  <c:v>112</c:v>
                </c:pt>
                <c:pt idx="689">
                  <c:v>113</c:v>
                </c:pt>
                <c:pt idx="690">
                  <c:v>115</c:v>
                </c:pt>
                <c:pt idx="691">
                  <c:v>126</c:v>
                </c:pt>
                <c:pt idx="692">
                  <c:v>118</c:v>
                </c:pt>
                <c:pt idx="693">
                  <c:v>121</c:v>
                </c:pt>
                <c:pt idx="694">
                  <c:v>113</c:v>
                </c:pt>
                <c:pt idx="695">
                  <c:v>121</c:v>
                </c:pt>
                <c:pt idx="696">
                  <c:v>123</c:v>
                </c:pt>
                <c:pt idx="697">
                  <c:v>112</c:v>
                </c:pt>
                <c:pt idx="698">
                  <c:v>116</c:v>
                </c:pt>
                <c:pt idx="699">
                  <c:v>118</c:v>
                </c:pt>
                <c:pt idx="700">
                  <c:v>122</c:v>
                </c:pt>
                <c:pt idx="701">
                  <c:v>122</c:v>
                </c:pt>
                <c:pt idx="702">
                  <c:v>116</c:v>
                </c:pt>
                <c:pt idx="703">
                  <c:v>124</c:v>
                </c:pt>
                <c:pt idx="704">
                  <c:v>120</c:v>
                </c:pt>
                <c:pt idx="705">
                  <c:v>116</c:v>
                </c:pt>
                <c:pt idx="706">
                  <c:v>119</c:v>
                </c:pt>
                <c:pt idx="707">
                  <c:v>114</c:v>
                </c:pt>
                <c:pt idx="708">
                  <c:v>116</c:v>
                </c:pt>
                <c:pt idx="709">
                  <c:v>120</c:v>
                </c:pt>
                <c:pt idx="710">
                  <c:v>114</c:v>
                </c:pt>
                <c:pt idx="711">
                  <c:v>115</c:v>
                </c:pt>
                <c:pt idx="712">
                  <c:v>121</c:v>
                </c:pt>
                <c:pt idx="713">
                  <c:v>111</c:v>
                </c:pt>
                <c:pt idx="714">
                  <c:v>112</c:v>
                </c:pt>
                <c:pt idx="715">
                  <c:v>119</c:v>
                </c:pt>
                <c:pt idx="716">
                  <c:v>113</c:v>
                </c:pt>
                <c:pt idx="717">
                  <c:v>117</c:v>
                </c:pt>
                <c:pt idx="718">
                  <c:v>116</c:v>
                </c:pt>
                <c:pt idx="719">
                  <c:v>115</c:v>
                </c:pt>
                <c:pt idx="720">
                  <c:v>111</c:v>
                </c:pt>
                <c:pt idx="721">
                  <c:v>115</c:v>
                </c:pt>
                <c:pt idx="722">
                  <c:v>113</c:v>
                </c:pt>
                <c:pt idx="723">
                  <c:v>111</c:v>
                </c:pt>
                <c:pt idx="724">
                  <c:v>114</c:v>
                </c:pt>
                <c:pt idx="725">
                  <c:v>114</c:v>
                </c:pt>
                <c:pt idx="726">
                  <c:v>119</c:v>
                </c:pt>
                <c:pt idx="727">
                  <c:v>119</c:v>
                </c:pt>
                <c:pt idx="728">
                  <c:v>121</c:v>
                </c:pt>
                <c:pt idx="729">
                  <c:v>113</c:v>
                </c:pt>
                <c:pt idx="730">
                  <c:v>123</c:v>
                </c:pt>
                <c:pt idx="731">
                  <c:v>122</c:v>
                </c:pt>
                <c:pt idx="732">
                  <c:v>120</c:v>
                </c:pt>
                <c:pt idx="733">
                  <c:v>109</c:v>
                </c:pt>
                <c:pt idx="734">
                  <c:v>110</c:v>
                </c:pt>
                <c:pt idx="735">
                  <c:v>119</c:v>
                </c:pt>
                <c:pt idx="736">
                  <c:v>114</c:v>
                </c:pt>
                <c:pt idx="737">
                  <c:v>110</c:v>
                </c:pt>
                <c:pt idx="738">
                  <c:v>117</c:v>
                </c:pt>
                <c:pt idx="739">
                  <c:v>106</c:v>
                </c:pt>
                <c:pt idx="740">
                  <c:v>111</c:v>
                </c:pt>
                <c:pt idx="741">
                  <c:v>115</c:v>
                </c:pt>
                <c:pt idx="742">
                  <c:v>117</c:v>
                </c:pt>
                <c:pt idx="743">
                  <c:v>108</c:v>
                </c:pt>
                <c:pt idx="744">
                  <c:v>112</c:v>
                </c:pt>
                <c:pt idx="745">
                  <c:v>110</c:v>
                </c:pt>
                <c:pt idx="746">
                  <c:v>112</c:v>
                </c:pt>
                <c:pt idx="747">
                  <c:v>116</c:v>
                </c:pt>
                <c:pt idx="748">
                  <c:v>105</c:v>
                </c:pt>
                <c:pt idx="749">
                  <c:v>114</c:v>
                </c:pt>
                <c:pt idx="750">
                  <c:v>113</c:v>
                </c:pt>
                <c:pt idx="751">
                  <c:v>112</c:v>
                </c:pt>
                <c:pt idx="752">
                  <c:v>104</c:v>
                </c:pt>
                <c:pt idx="753">
                  <c:v>119</c:v>
                </c:pt>
                <c:pt idx="754">
                  <c:v>110</c:v>
                </c:pt>
                <c:pt idx="755">
                  <c:v>114</c:v>
                </c:pt>
                <c:pt idx="756">
                  <c:v>113</c:v>
                </c:pt>
                <c:pt idx="757">
                  <c:v>115</c:v>
                </c:pt>
                <c:pt idx="758">
                  <c:v>117</c:v>
                </c:pt>
                <c:pt idx="759">
                  <c:v>117</c:v>
                </c:pt>
                <c:pt idx="760">
                  <c:v>116</c:v>
                </c:pt>
                <c:pt idx="761">
                  <c:v>118</c:v>
                </c:pt>
                <c:pt idx="762">
                  <c:v>117</c:v>
                </c:pt>
                <c:pt idx="763">
                  <c:v>113</c:v>
                </c:pt>
                <c:pt idx="764">
                  <c:v>118</c:v>
                </c:pt>
                <c:pt idx="765">
                  <c:v>114</c:v>
                </c:pt>
                <c:pt idx="766">
                  <c:v>114</c:v>
                </c:pt>
                <c:pt idx="767">
                  <c:v>115</c:v>
                </c:pt>
                <c:pt idx="768">
                  <c:v>116</c:v>
                </c:pt>
                <c:pt idx="769">
                  <c:v>111</c:v>
                </c:pt>
                <c:pt idx="770">
                  <c:v>117</c:v>
                </c:pt>
                <c:pt idx="771">
                  <c:v>110</c:v>
                </c:pt>
                <c:pt idx="772">
                  <c:v>114</c:v>
                </c:pt>
                <c:pt idx="773">
                  <c:v>111</c:v>
                </c:pt>
                <c:pt idx="774">
                  <c:v>114</c:v>
                </c:pt>
                <c:pt idx="775">
                  <c:v>118</c:v>
                </c:pt>
                <c:pt idx="776">
                  <c:v>103</c:v>
                </c:pt>
                <c:pt idx="777">
                  <c:v>121</c:v>
                </c:pt>
                <c:pt idx="778">
                  <c:v>111</c:v>
                </c:pt>
                <c:pt idx="779">
                  <c:v>116</c:v>
                </c:pt>
                <c:pt idx="780">
                  <c:v>109</c:v>
                </c:pt>
                <c:pt idx="781">
                  <c:v>117</c:v>
                </c:pt>
                <c:pt idx="782">
                  <c:v>116</c:v>
                </c:pt>
                <c:pt idx="783">
                  <c:v>115</c:v>
                </c:pt>
                <c:pt idx="784">
                  <c:v>113</c:v>
                </c:pt>
                <c:pt idx="785">
                  <c:v>114</c:v>
                </c:pt>
                <c:pt idx="786">
                  <c:v>118</c:v>
                </c:pt>
                <c:pt idx="787">
                  <c:v>107</c:v>
                </c:pt>
                <c:pt idx="788">
                  <c:v>115</c:v>
                </c:pt>
                <c:pt idx="789">
                  <c:v>105</c:v>
                </c:pt>
                <c:pt idx="790">
                  <c:v>114</c:v>
                </c:pt>
                <c:pt idx="791">
                  <c:v>112</c:v>
                </c:pt>
                <c:pt idx="792">
                  <c:v>109</c:v>
                </c:pt>
                <c:pt idx="793">
                  <c:v>112</c:v>
                </c:pt>
                <c:pt idx="794">
                  <c:v>115</c:v>
                </c:pt>
                <c:pt idx="795">
                  <c:v>112</c:v>
                </c:pt>
                <c:pt idx="796">
                  <c:v>114</c:v>
                </c:pt>
                <c:pt idx="797">
                  <c:v>117</c:v>
                </c:pt>
                <c:pt idx="798">
                  <c:v>118</c:v>
                </c:pt>
                <c:pt idx="799">
                  <c:v>116</c:v>
                </c:pt>
                <c:pt idx="800">
                  <c:v>118</c:v>
                </c:pt>
                <c:pt idx="801">
                  <c:v>119</c:v>
                </c:pt>
                <c:pt idx="802">
                  <c:v>121</c:v>
                </c:pt>
                <c:pt idx="803">
                  <c:v>113</c:v>
                </c:pt>
                <c:pt idx="804">
                  <c:v>116</c:v>
                </c:pt>
                <c:pt idx="805">
                  <c:v>113</c:v>
                </c:pt>
                <c:pt idx="806">
                  <c:v>107</c:v>
                </c:pt>
                <c:pt idx="807">
                  <c:v>106</c:v>
                </c:pt>
                <c:pt idx="808">
                  <c:v>113</c:v>
                </c:pt>
                <c:pt idx="809">
                  <c:v>113</c:v>
                </c:pt>
                <c:pt idx="810">
                  <c:v>112</c:v>
                </c:pt>
                <c:pt idx="811">
                  <c:v>113</c:v>
                </c:pt>
                <c:pt idx="812">
                  <c:v>116</c:v>
                </c:pt>
                <c:pt idx="813">
                  <c:v>113</c:v>
                </c:pt>
                <c:pt idx="814">
                  <c:v>120</c:v>
                </c:pt>
                <c:pt idx="815">
                  <c:v>116</c:v>
                </c:pt>
                <c:pt idx="816">
                  <c:v>117</c:v>
                </c:pt>
                <c:pt idx="817">
                  <c:v>115</c:v>
                </c:pt>
                <c:pt idx="818">
                  <c:v>112</c:v>
                </c:pt>
                <c:pt idx="819">
                  <c:v>101</c:v>
                </c:pt>
                <c:pt idx="820">
                  <c:v>122</c:v>
                </c:pt>
                <c:pt idx="821">
                  <c:v>117</c:v>
                </c:pt>
                <c:pt idx="822">
                  <c:v>109</c:v>
                </c:pt>
                <c:pt idx="823">
                  <c:v>103</c:v>
                </c:pt>
                <c:pt idx="824">
                  <c:v>116</c:v>
                </c:pt>
                <c:pt idx="825">
                  <c:v>106</c:v>
                </c:pt>
                <c:pt idx="826">
                  <c:v>114</c:v>
                </c:pt>
                <c:pt idx="827">
                  <c:v>115</c:v>
                </c:pt>
                <c:pt idx="828">
                  <c:v>115</c:v>
                </c:pt>
                <c:pt idx="829">
                  <c:v>117</c:v>
                </c:pt>
                <c:pt idx="830">
                  <c:v>112</c:v>
                </c:pt>
                <c:pt idx="831">
                  <c:v>110</c:v>
                </c:pt>
                <c:pt idx="832">
                  <c:v>111</c:v>
                </c:pt>
                <c:pt idx="833">
                  <c:v>101</c:v>
                </c:pt>
                <c:pt idx="834">
                  <c:v>113</c:v>
                </c:pt>
                <c:pt idx="835">
                  <c:v>113</c:v>
                </c:pt>
                <c:pt idx="836">
                  <c:v>91</c:v>
                </c:pt>
                <c:pt idx="837">
                  <c:v>111</c:v>
                </c:pt>
                <c:pt idx="838">
                  <c:v>113</c:v>
                </c:pt>
                <c:pt idx="839">
                  <c:v>110</c:v>
                </c:pt>
                <c:pt idx="840">
                  <c:v>107</c:v>
                </c:pt>
                <c:pt idx="841">
                  <c:v>116</c:v>
                </c:pt>
                <c:pt idx="842">
                  <c:v>119</c:v>
                </c:pt>
                <c:pt idx="843">
                  <c:v>114</c:v>
                </c:pt>
                <c:pt idx="844">
                  <c:v>96</c:v>
                </c:pt>
                <c:pt idx="845">
                  <c:v>104</c:v>
                </c:pt>
                <c:pt idx="846">
                  <c:v>110</c:v>
                </c:pt>
                <c:pt idx="847">
                  <c:v>117</c:v>
                </c:pt>
                <c:pt idx="848">
                  <c:v>107</c:v>
                </c:pt>
                <c:pt idx="849">
                  <c:v>108</c:v>
                </c:pt>
                <c:pt idx="850">
                  <c:v>109</c:v>
                </c:pt>
                <c:pt idx="851">
                  <c:v>114</c:v>
                </c:pt>
                <c:pt idx="852">
                  <c:v>113</c:v>
                </c:pt>
                <c:pt idx="853">
                  <c:v>118</c:v>
                </c:pt>
                <c:pt idx="854">
                  <c:v>123</c:v>
                </c:pt>
                <c:pt idx="855">
                  <c:v>112</c:v>
                </c:pt>
                <c:pt idx="856">
                  <c:v>121</c:v>
                </c:pt>
                <c:pt idx="857">
                  <c:v>125</c:v>
                </c:pt>
                <c:pt idx="858">
                  <c:v>120</c:v>
                </c:pt>
                <c:pt idx="859">
                  <c:v>121</c:v>
                </c:pt>
                <c:pt idx="860">
                  <c:v>122</c:v>
                </c:pt>
                <c:pt idx="861">
                  <c:v>120</c:v>
                </c:pt>
                <c:pt idx="862">
                  <c:v>123</c:v>
                </c:pt>
                <c:pt idx="863">
                  <c:v>123</c:v>
                </c:pt>
                <c:pt idx="864">
                  <c:v>120</c:v>
                </c:pt>
                <c:pt idx="865">
                  <c:v>114</c:v>
                </c:pt>
                <c:pt idx="866">
                  <c:v>117</c:v>
                </c:pt>
                <c:pt idx="867">
                  <c:v>118</c:v>
                </c:pt>
                <c:pt idx="868">
                  <c:v>117</c:v>
                </c:pt>
                <c:pt idx="869">
                  <c:v>116</c:v>
                </c:pt>
                <c:pt idx="870">
                  <c:v>117</c:v>
                </c:pt>
                <c:pt idx="871">
                  <c:v>117</c:v>
                </c:pt>
                <c:pt idx="872">
                  <c:v>114</c:v>
                </c:pt>
                <c:pt idx="873">
                  <c:v>117</c:v>
                </c:pt>
                <c:pt idx="874">
                  <c:v>117</c:v>
                </c:pt>
                <c:pt idx="875">
                  <c:v>117</c:v>
                </c:pt>
                <c:pt idx="876">
                  <c:v>118</c:v>
                </c:pt>
                <c:pt idx="877">
                  <c:v>114</c:v>
                </c:pt>
                <c:pt idx="878">
                  <c:v>113</c:v>
                </c:pt>
                <c:pt idx="879">
                  <c:v>112</c:v>
                </c:pt>
                <c:pt idx="880">
                  <c:v>117</c:v>
                </c:pt>
                <c:pt idx="881">
                  <c:v>115</c:v>
                </c:pt>
                <c:pt idx="882">
                  <c:v>102</c:v>
                </c:pt>
                <c:pt idx="883">
                  <c:v>123</c:v>
                </c:pt>
                <c:pt idx="884">
                  <c:v>114</c:v>
                </c:pt>
                <c:pt idx="885">
                  <c:v>118</c:v>
                </c:pt>
                <c:pt idx="886">
                  <c:v>107</c:v>
                </c:pt>
                <c:pt idx="887">
                  <c:v>114</c:v>
                </c:pt>
                <c:pt idx="888">
                  <c:v>109</c:v>
                </c:pt>
                <c:pt idx="889">
                  <c:v>109</c:v>
                </c:pt>
                <c:pt idx="890">
                  <c:v>105</c:v>
                </c:pt>
                <c:pt idx="891">
                  <c:v>103</c:v>
                </c:pt>
                <c:pt idx="892">
                  <c:v>106</c:v>
                </c:pt>
                <c:pt idx="893">
                  <c:v>112</c:v>
                </c:pt>
                <c:pt idx="894">
                  <c:v>105</c:v>
                </c:pt>
                <c:pt idx="895">
                  <c:v>114</c:v>
                </c:pt>
                <c:pt idx="896">
                  <c:v>114</c:v>
                </c:pt>
                <c:pt idx="897">
                  <c:v>114</c:v>
                </c:pt>
                <c:pt idx="898">
                  <c:v>112</c:v>
                </c:pt>
                <c:pt idx="899">
                  <c:v>117</c:v>
                </c:pt>
                <c:pt idx="900">
                  <c:v>111</c:v>
                </c:pt>
                <c:pt idx="901">
                  <c:v>113</c:v>
                </c:pt>
                <c:pt idx="902">
                  <c:v>111</c:v>
                </c:pt>
                <c:pt idx="903">
                  <c:v>111</c:v>
                </c:pt>
                <c:pt idx="904">
                  <c:v>110</c:v>
                </c:pt>
                <c:pt idx="905">
                  <c:v>110</c:v>
                </c:pt>
                <c:pt idx="906">
                  <c:v>108</c:v>
                </c:pt>
                <c:pt idx="907">
                  <c:v>117</c:v>
                </c:pt>
                <c:pt idx="908">
                  <c:v>113</c:v>
                </c:pt>
                <c:pt idx="909">
                  <c:v>113</c:v>
                </c:pt>
                <c:pt idx="910">
                  <c:v>98</c:v>
                </c:pt>
                <c:pt idx="911">
                  <c:v>101</c:v>
                </c:pt>
                <c:pt idx="912">
                  <c:v>105</c:v>
                </c:pt>
                <c:pt idx="913">
                  <c:v>110</c:v>
                </c:pt>
                <c:pt idx="914">
                  <c:v>107</c:v>
                </c:pt>
                <c:pt idx="915">
                  <c:v>110</c:v>
                </c:pt>
                <c:pt idx="916">
                  <c:v>107</c:v>
                </c:pt>
                <c:pt idx="917">
                  <c:v>108</c:v>
                </c:pt>
                <c:pt idx="918">
                  <c:v>106</c:v>
                </c:pt>
                <c:pt idx="919">
                  <c:v>107</c:v>
                </c:pt>
                <c:pt idx="920">
                  <c:v>102</c:v>
                </c:pt>
                <c:pt idx="921">
                  <c:v>102</c:v>
                </c:pt>
                <c:pt idx="922">
                  <c:v>116</c:v>
                </c:pt>
                <c:pt idx="923">
                  <c:v>107</c:v>
                </c:pt>
                <c:pt idx="924">
                  <c:v>114</c:v>
                </c:pt>
                <c:pt idx="925">
                  <c:v>109</c:v>
                </c:pt>
                <c:pt idx="926">
                  <c:v>112</c:v>
                </c:pt>
                <c:pt idx="927">
                  <c:v>106</c:v>
                </c:pt>
                <c:pt idx="928">
                  <c:v>109</c:v>
                </c:pt>
                <c:pt idx="929">
                  <c:v>111</c:v>
                </c:pt>
                <c:pt idx="930">
                  <c:v>111</c:v>
                </c:pt>
                <c:pt idx="931">
                  <c:v>108</c:v>
                </c:pt>
                <c:pt idx="932">
                  <c:v>112</c:v>
                </c:pt>
                <c:pt idx="933">
                  <c:v>109</c:v>
                </c:pt>
                <c:pt idx="934">
                  <c:v>104</c:v>
                </c:pt>
                <c:pt idx="935">
                  <c:v>112</c:v>
                </c:pt>
                <c:pt idx="936">
                  <c:v>118</c:v>
                </c:pt>
                <c:pt idx="937">
                  <c:v>115</c:v>
                </c:pt>
                <c:pt idx="938">
                  <c:v>109</c:v>
                </c:pt>
                <c:pt idx="939">
                  <c:v>106</c:v>
                </c:pt>
                <c:pt idx="940">
                  <c:v>106</c:v>
                </c:pt>
                <c:pt idx="941">
                  <c:v>113</c:v>
                </c:pt>
                <c:pt idx="942">
                  <c:v>116</c:v>
                </c:pt>
                <c:pt idx="943">
                  <c:v>118</c:v>
                </c:pt>
                <c:pt idx="944">
                  <c:v>116</c:v>
                </c:pt>
                <c:pt idx="945">
                  <c:v>114</c:v>
                </c:pt>
                <c:pt idx="946">
                  <c:v>113</c:v>
                </c:pt>
                <c:pt idx="947">
                  <c:v>110</c:v>
                </c:pt>
                <c:pt idx="948">
                  <c:v>115</c:v>
                </c:pt>
                <c:pt idx="949">
                  <c:v>119</c:v>
                </c:pt>
                <c:pt idx="950">
                  <c:v>113</c:v>
                </c:pt>
                <c:pt idx="951">
                  <c:v>117</c:v>
                </c:pt>
                <c:pt idx="952">
                  <c:v>109</c:v>
                </c:pt>
                <c:pt idx="953">
                  <c:v>110</c:v>
                </c:pt>
                <c:pt idx="954">
                  <c:v>115</c:v>
                </c:pt>
                <c:pt idx="955">
                  <c:v>110</c:v>
                </c:pt>
                <c:pt idx="956">
                  <c:v>110</c:v>
                </c:pt>
                <c:pt idx="957">
                  <c:v>115</c:v>
                </c:pt>
                <c:pt idx="958">
                  <c:v>105</c:v>
                </c:pt>
                <c:pt idx="959">
                  <c:v>105</c:v>
                </c:pt>
                <c:pt idx="960">
                  <c:v>114</c:v>
                </c:pt>
                <c:pt idx="961">
                  <c:v>111</c:v>
                </c:pt>
                <c:pt idx="962">
                  <c:v>103</c:v>
                </c:pt>
                <c:pt idx="963">
                  <c:v>110</c:v>
                </c:pt>
                <c:pt idx="964">
                  <c:v>103</c:v>
                </c:pt>
                <c:pt idx="965">
                  <c:v>107</c:v>
                </c:pt>
                <c:pt idx="966">
                  <c:v>109</c:v>
                </c:pt>
                <c:pt idx="967">
                  <c:v>112</c:v>
                </c:pt>
                <c:pt idx="968">
                  <c:v>109</c:v>
                </c:pt>
                <c:pt idx="969">
                  <c:v>118</c:v>
                </c:pt>
                <c:pt idx="970">
                  <c:v>118</c:v>
                </c:pt>
                <c:pt idx="971">
                  <c:v>103</c:v>
                </c:pt>
                <c:pt idx="972">
                  <c:v>106</c:v>
                </c:pt>
                <c:pt idx="973">
                  <c:v>107</c:v>
                </c:pt>
                <c:pt idx="974">
                  <c:v>113</c:v>
                </c:pt>
                <c:pt idx="975">
                  <c:v>111</c:v>
                </c:pt>
                <c:pt idx="976">
                  <c:v>110</c:v>
                </c:pt>
                <c:pt idx="977">
                  <c:v>108</c:v>
                </c:pt>
                <c:pt idx="978">
                  <c:v>107</c:v>
                </c:pt>
                <c:pt idx="979">
                  <c:v>116</c:v>
                </c:pt>
                <c:pt idx="980">
                  <c:v>110</c:v>
                </c:pt>
                <c:pt idx="981">
                  <c:v>111</c:v>
                </c:pt>
                <c:pt idx="982">
                  <c:v>116</c:v>
                </c:pt>
                <c:pt idx="983">
                  <c:v>100</c:v>
                </c:pt>
                <c:pt idx="984">
                  <c:v>108</c:v>
                </c:pt>
                <c:pt idx="985">
                  <c:v>101</c:v>
                </c:pt>
                <c:pt idx="986">
                  <c:v>100</c:v>
                </c:pt>
                <c:pt idx="987">
                  <c:v>95</c:v>
                </c:pt>
                <c:pt idx="988">
                  <c:v>102</c:v>
                </c:pt>
                <c:pt idx="989">
                  <c:v>102</c:v>
                </c:pt>
                <c:pt idx="990">
                  <c:v>108</c:v>
                </c:pt>
                <c:pt idx="991">
                  <c:v>103</c:v>
                </c:pt>
                <c:pt idx="992">
                  <c:v>107</c:v>
                </c:pt>
                <c:pt idx="993">
                  <c:v>101</c:v>
                </c:pt>
                <c:pt idx="994">
                  <c:v>108</c:v>
                </c:pt>
                <c:pt idx="995">
                  <c:v>107</c:v>
                </c:pt>
                <c:pt idx="996">
                  <c:v>109</c:v>
                </c:pt>
                <c:pt idx="997">
                  <c:v>111</c:v>
                </c:pt>
                <c:pt idx="998">
                  <c:v>115</c:v>
                </c:pt>
                <c:pt idx="999">
                  <c:v>113</c:v>
                </c:pt>
                <c:pt idx="1000">
                  <c:v>115</c:v>
                </c:pt>
                <c:pt idx="1001">
                  <c:v>115</c:v>
                </c:pt>
                <c:pt idx="1002">
                  <c:v>112</c:v>
                </c:pt>
                <c:pt idx="1003">
                  <c:v>114</c:v>
                </c:pt>
                <c:pt idx="1004">
                  <c:v>116</c:v>
                </c:pt>
                <c:pt idx="1005">
                  <c:v>112</c:v>
                </c:pt>
                <c:pt idx="1006">
                  <c:v>111</c:v>
                </c:pt>
                <c:pt idx="1007">
                  <c:v>111</c:v>
                </c:pt>
                <c:pt idx="1008">
                  <c:v>107</c:v>
                </c:pt>
                <c:pt idx="1009">
                  <c:v>111</c:v>
                </c:pt>
                <c:pt idx="1010">
                  <c:v>110</c:v>
                </c:pt>
                <c:pt idx="1011">
                  <c:v>117</c:v>
                </c:pt>
                <c:pt idx="1012">
                  <c:v>114</c:v>
                </c:pt>
                <c:pt idx="1013">
                  <c:v>109</c:v>
                </c:pt>
                <c:pt idx="1014">
                  <c:v>116</c:v>
                </c:pt>
                <c:pt idx="1015">
                  <c:v>113</c:v>
                </c:pt>
                <c:pt idx="1016">
                  <c:v>122</c:v>
                </c:pt>
                <c:pt idx="1017">
                  <c:v>115</c:v>
                </c:pt>
                <c:pt idx="1018">
                  <c:v>114</c:v>
                </c:pt>
                <c:pt idx="1019">
                  <c:v>118</c:v>
                </c:pt>
                <c:pt idx="1020">
                  <c:v>117</c:v>
                </c:pt>
                <c:pt idx="1021">
                  <c:v>113</c:v>
                </c:pt>
                <c:pt idx="1022">
                  <c:v>108</c:v>
                </c:pt>
                <c:pt idx="1023">
                  <c:v>108</c:v>
                </c:pt>
                <c:pt idx="1024">
                  <c:v>112</c:v>
                </c:pt>
                <c:pt idx="1025">
                  <c:v>118</c:v>
                </c:pt>
                <c:pt idx="1026">
                  <c:v>109</c:v>
                </c:pt>
                <c:pt idx="1027">
                  <c:v>114</c:v>
                </c:pt>
                <c:pt idx="1028">
                  <c:v>118</c:v>
                </c:pt>
                <c:pt idx="1029">
                  <c:v>109</c:v>
                </c:pt>
                <c:pt idx="1030">
                  <c:v>109</c:v>
                </c:pt>
                <c:pt idx="1031">
                  <c:v>118</c:v>
                </c:pt>
                <c:pt idx="1032">
                  <c:v>119</c:v>
                </c:pt>
                <c:pt idx="1033">
                  <c:v>112</c:v>
                </c:pt>
                <c:pt idx="1034">
                  <c:v>115</c:v>
                </c:pt>
                <c:pt idx="1035">
                  <c:v>125</c:v>
                </c:pt>
                <c:pt idx="1036">
                  <c:v>111</c:v>
                </c:pt>
                <c:pt idx="1037">
                  <c:v>117</c:v>
                </c:pt>
                <c:pt idx="1038">
                  <c:v>117</c:v>
                </c:pt>
                <c:pt idx="1039">
                  <c:v>119</c:v>
                </c:pt>
                <c:pt idx="1040">
                  <c:v>116</c:v>
                </c:pt>
                <c:pt idx="1041">
                  <c:v>118</c:v>
                </c:pt>
                <c:pt idx="1042">
                  <c:v>103</c:v>
                </c:pt>
                <c:pt idx="1043">
                  <c:v>120</c:v>
                </c:pt>
                <c:pt idx="1044">
                  <c:v>112</c:v>
                </c:pt>
                <c:pt idx="1045">
                  <c:v>111</c:v>
                </c:pt>
                <c:pt idx="1046">
                  <c:v>113</c:v>
                </c:pt>
                <c:pt idx="1047">
                  <c:v>101</c:v>
                </c:pt>
                <c:pt idx="1048">
                  <c:v>112</c:v>
                </c:pt>
                <c:pt idx="1049">
                  <c:v>111</c:v>
                </c:pt>
                <c:pt idx="1050">
                  <c:v>115</c:v>
                </c:pt>
                <c:pt idx="1051">
                  <c:v>115</c:v>
                </c:pt>
                <c:pt idx="1052">
                  <c:v>110</c:v>
                </c:pt>
                <c:pt idx="1053">
                  <c:v>106</c:v>
                </c:pt>
                <c:pt idx="1054">
                  <c:v>115</c:v>
                </c:pt>
                <c:pt idx="1055">
                  <c:v>118</c:v>
                </c:pt>
                <c:pt idx="1056">
                  <c:v>115</c:v>
                </c:pt>
                <c:pt idx="1057">
                  <c:v>103</c:v>
                </c:pt>
                <c:pt idx="1058">
                  <c:v>113</c:v>
                </c:pt>
                <c:pt idx="1059">
                  <c:v>116</c:v>
                </c:pt>
                <c:pt idx="1060">
                  <c:v>113</c:v>
                </c:pt>
                <c:pt idx="1061">
                  <c:v>117</c:v>
                </c:pt>
                <c:pt idx="1062">
                  <c:v>119</c:v>
                </c:pt>
                <c:pt idx="1063">
                  <c:v>113</c:v>
                </c:pt>
                <c:pt idx="1064">
                  <c:v>108</c:v>
                </c:pt>
                <c:pt idx="1065">
                  <c:v>109</c:v>
                </c:pt>
                <c:pt idx="1066">
                  <c:v>99</c:v>
                </c:pt>
                <c:pt idx="1067">
                  <c:v>109</c:v>
                </c:pt>
                <c:pt idx="1068">
                  <c:v>102</c:v>
                </c:pt>
                <c:pt idx="1069">
                  <c:v>99</c:v>
                </c:pt>
                <c:pt idx="1070">
                  <c:v>105</c:v>
                </c:pt>
                <c:pt idx="1071">
                  <c:v>110</c:v>
                </c:pt>
                <c:pt idx="1072">
                  <c:v>101</c:v>
                </c:pt>
                <c:pt idx="1073">
                  <c:v>107</c:v>
                </c:pt>
                <c:pt idx="1074">
                  <c:v>110</c:v>
                </c:pt>
                <c:pt idx="1075">
                  <c:v>109</c:v>
                </c:pt>
                <c:pt idx="1076">
                  <c:v>100</c:v>
                </c:pt>
                <c:pt idx="1077">
                  <c:v>102</c:v>
                </c:pt>
                <c:pt idx="1078">
                  <c:v>100</c:v>
                </c:pt>
                <c:pt idx="1079">
                  <c:v>104</c:v>
                </c:pt>
                <c:pt idx="1080">
                  <c:v>101</c:v>
                </c:pt>
                <c:pt idx="1081">
                  <c:v>105</c:v>
                </c:pt>
                <c:pt idx="1082">
                  <c:v>103</c:v>
                </c:pt>
                <c:pt idx="1083">
                  <c:v>97</c:v>
                </c:pt>
                <c:pt idx="1084">
                  <c:v>101</c:v>
                </c:pt>
                <c:pt idx="1085">
                  <c:v>101</c:v>
                </c:pt>
                <c:pt idx="1086">
                  <c:v>103</c:v>
                </c:pt>
                <c:pt idx="1087">
                  <c:v>106</c:v>
                </c:pt>
                <c:pt idx="1088">
                  <c:v>105</c:v>
                </c:pt>
                <c:pt idx="1089">
                  <c:v>103</c:v>
                </c:pt>
                <c:pt idx="1090">
                  <c:v>99</c:v>
                </c:pt>
                <c:pt idx="1091">
                  <c:v>98</c:v>
                </c:pt>
                <c:pt idx="1092">
                  <c:v>91</c:v>
                </c:pt>
                <c:pt idx="1093">
                  <c:v>90</c:v>
                </c:pt>
                <c:pt idx="1094">
                  <c:v>105</c:v>
                </c:pt>
                <c:pt idx="1095">
                  <c:v>106</c:v>
                </c:pt>
                <c:pt idx="1096">
                  <c:v>104</c:v>
                </c:pt>
                <c:pt idx="1097">
                  <c:v>109</c:v>
                </c:pt>
                <c:pt idx="1098">
                  <c:v>108</c:v>
                </c:pt>
                <c:pt idx="1099">
                  <c:v>102</c:v>
                </c:pt>
                <c:pt idx="1100">
                  <c:v>101</c:v>
                </c:pt>
                <c:pt idx="1101">
                  <c:v>101</c:v>
                </c:pt>
                <c:pt idx="1102">
                  <c:v>106</c:v>
                </c:pt>
                <c:pt idx="1103">
                  <c:v>101</c:v>
                </c:pt>
                <c:pt idx="1104">
                  <c:v>113</c:v>
                </c:pt>
                <c:pt idx="1105">
                  <c:v>107</c:v>
                </c:pt>
                <c:pt idx="1106">
                  <c:v>105</c:v>
                </c:pt>
                <c:pt idx="1107">
                  <c:v>109</c:v>
                </c:pt>
                <c:pt idx="1108">
                  <c:v>112</c:v>
                </c:pt>
                <c:pt idx="1109">
                  <c:v>102</c:v>
                </c:pt>
                <c:pt idx="1110">
                  <c:v>107</c:v>
                </c:pt>
                <c:pt idx="1111">
                  <c:v>107</c:v>
                </c:pt>
                <c:pt idx="1112">
                  <c:v>108</c:v>
                </c:pt>
                <c:pt idx="1113">
                  <c:v>98</c:v>
                </c:pt>
                <c:pt idx="1114">
                  <c:v>113</c:v>
                </c:pt>
                <c:pt idx="1115">
                  <c:v>109</c:v>
                </c:pt>
                <c:pt idx="1116">
                  <c:v>110</c:v>
                </c:pt>
                <c:pt idx="1117">
                  <c:v>114</c:v>
                </c:pt>
                <c:pt idx="1118">
                  <c:v>123</c:v>
                </c:pt>
                <c:pt idx="1119">
                  <c:v>105</c:v>
                </c:pt>
                <c:pt idx="1120">
                  <c:v>107</c:v>
                </c:pt>
                <c:pt idx="1121">
                  <c:v>114</c:v>
                </c:pt>
                <c:pt idx="1122">
                  <c:v>117</c:v>
                </c:pt>
                <c:pt idx="1123">
                  <c:v>118</c:v>
                </c:pt>
                <c:pt idx="1124">
                  <c:v>117</c:v>
                </c:pt>
                <c:pt idx="1125">
                  <c:v>111</c:v>
                </c:pt>
                <c:pt idx="1126">
                  <c:v>110</c:v>
                </c:pt>
                <c:pt idx="1127">
                  <c:v>110</c:v>
                </c:pt>
                <c:pt idx="1128">
                  <c:v>113</c:v>
                </c:pt>
                <c:pt idx="1129">
                  <c:v>124</c:v>
                </c:pt>
                <c:pt idx="1130">
                  <c:v>117</c:v>
                </c:pt>
                <c:pt idx="1131">
                  <c:v>113</c:v>
                </c:pt>
                <c:pt idx="1132">
                  <c:v>112</c:v>
                </c:pt>
                <c:pt idx="1133">
                  <c:v>112</c:v>
                </c:pt>
                <c:pt idx="1134">
                  <c:v>111</c:v>
                </c:pt>
                <c:pt idx="1135">
                  <c:v>114</c:v>
                </c:pt>
                <c:pt idx="1136">
                  <c:v>113</c:v>
                </c:pt>
                <c:pt idx="1137">
                  <c:v>97</c:v>
                </c:pt>
                <c:pt idx="1138">
                  <c:v>116</c:v>
                </c:pt>
                <c:pt idx="1139">
                  <c:v>105</c:v>
                </c:pt>
                <c:pt idx="1140">
                  <c:v>109</c:v>
                </c:pt>
                <c:pt idx="1141">
                  <c:v>111</c:v>
                </c:pt>
                <c:pt idx="1142">
                  <c:v>109</c:v>
                </c:pt>
                <c:pt idx="1143">
                  <c:v>105</c:v>
                </c:pt>
                <c:pt idx="1144">
                  <c:v>112</c:v>
                </c:pt>
                <c:pt idx="1145">
                  <c:v>107</c:v>
                </c:pt>
                <c:pt idx="1146">
                  <c:v>104</c:v>
                </c:pt>
                <c:pt idx="1147">
                  <c:v>106</c:v>
                </c:pt>
                <c:pt idx="1148">
                  <c:v>100</c:v>
                </c:pt>
                <c:pt idx="1149">
                  <c:v>110</c:v>
                </c:pt>
                <c:pt idx="1150">
                  <c:v>108</c:v>
                </c:pt>
                <c:pt idx="1151">
                  <c:v>104</c:v>
                </c:pt>
                <c:pt idx="1152">
                  <c:v>108</c:v>
                </c:pt>
                <c:pt idx="1153">
                  <c:v>108</c:v>
                </c:pt>
                <c:pt idx="1154">
                  <c:v>107</c:v>
                </c:pt>
                <c:pt idx="1155">
                  <c:v>104</c:v>
                </c:pt>
                <c:pt idx="1156">
                  <c:v>106</c:v>
                </c:pt>
                <c:pt idx="1157">
                  <c:v>106</c:v>
                </c:pt>
                <c:pt idx="1158">
                  <c:v>104</c:v>
                </c:pt>
                <c:pt idx="1159">
                  <c:v>111</c:v>
                </c:pt>
                <c:pt idx="1160">
                  <c:v>99</c:v>
                </c:pt>
                <c:pt idx="1161">
                  <c:v>101</c:v>
                </c:pt>
                <c:pt idx="1162">
                  <c:v>109</c:v>
                </c:pt>
                <c:pt idx="1163">
                  <c:v>110</c:v>
                </c:pt>
                <c:pt idx="1164">
                  <c:v>105</c:v>
                </c:pt>
                <c:pt idx="1165">
                  <c:v>109</c:v>
                </c:pt>
                <c:pt idx="1166">
                  <c:v>112</c:v>
                </c:pt>
                <c:pt idx="1167">
                  <c:v>116</c:v>
                </c:pt>
                <c:pt idx="1168">
                  <c:v>110</c:v>
                </c:pt>
                <c:pt idx="1169">
                  <c:v>109</c:v>
                </c:pt>
                <c:pt idx="1170">
                  <c:v>106</c:v>
                </c:pt>
                <c:pt idx="1171">
                  <c:v>110</c:v>
                </c:pt>
                <c:pt idx="1172">
                  <c:v>99</c:v>
                </c:pt>
                <c:pt idx="1173">
                  <c:v>106</c:v>
                </c:pt>
                <c:pt idx="1174">
                  <c:v>111</c:v>
                </c:pt>
                <c:pt idx="1175">
                  <c:v>118</c:v>
                </c:pt>
                <c:pt idx="1176">
                  <c:v>116</c:v>
                </c:pt>
                <c:pt idx="1177">
                  <c:v>114</c:v>
                </c:pt>
                <c:pt idx="1178">
                  <c:v>109</c:v>
                </c:pt>
                <c:pt idx="1179">
                  <c:v>108</c:v>
                </c:pt>
                <c:pt idx="1180">
                  <c:v>114</c:v>
                </c:pt>
                <c:pt idx="1181">
                  <c:v>116</c:v>
                </c:pt>
                <c:pt idx="1182">
                  <c:v>109</c:v>
                </c:pt>
                <c:pt idx="1183">
                  <c:v>117</c:v>
                </c:pt>
                <c:pt idx="1184">
                  <c:v>109</c:v>
                </c:pt>
                <c:pt idx="1185">
                  <c:v>110</c:v>
                </c:pt>
                <c:pt idx="1186">
                  <c:v>115</c:v>
                </c:pt>
                <c:pt idx="1187">
                  <c:v>113</c:v>
                </c:pt>
                <c:pt idx="1188">
                  <c:v>112</c:v>
                </c:pt>
                <c:pt idx="1189">
                  <c:v>111</c:v>
                </c:pt>
                <c:pt idx="1190">
                  <c:v>119</c:v>
                </c:pt>
                <c:pt idx="1191">
                  <c:v>108</c:v>
                </c:pt>
                <c:pt idx="1192">
                  <c:v>114</c:v>
                </c:pt>
                <c:pt idx="1193">
                  <c:v>123</c:v>
                </c:pt>
                <c:pt idx="1194">
                  <c:v>116</c:v>
                </c:pt>
                <c:pt idx="1195">
                  <c:v>114</c:v>
                </c:pt>
                <c:pt idx="1196">
                  <c:v>111</c:v>
                </c:pt>
                <c:pt idx="1197">
                  <c:v>120</c:v>
                </c:pt>
                <c:pt idx="1198">
                  <c:v>106</c:v>
                </c:pt>
                <c:pt idx="1199">
                  <c:v>113</c:v>
                </c:pt>
                <c:pt idx="1200">
                  <c:v>119</c:v>
                </c:pt>
                <c:pt idx="1201">
                  <c:v>113</c:v>
                </c:pt>
                <c:pt idx="1202">
                  <c:v>113</c:v>
                </c:pt>
                <c:pt idx="1203">
                  <c:v>112</c:v>
                </c:pt>
                <c:pt idx="1204">
                  <c:v>109</c:v>
                </c:pt>
                <c:pt idx="1205">
                  <c:v>119</c:v>
                </c:pt>
                <c:pt idx="1206">
                  <c:v>119</c:v>
                </c:pt>
                <c:pt idx="1207">
                  <c:v>115</c:v>
                </c:pt>
                <c:pt idx="1208">
                  <c:v>117</c:v>
                </c:pt>
                <c:pt idx="1209">
                  <c:v>114</c:v>
                </c:pt>
                <c:pt idx="1210">
                  <c:v>108</c:v>
                </c:pt>
                <c:pt idx="1211">
                  <c:v>122</c:v>
                </c:pt>
                <c:pt idx="1212">
                  <c:v>114</c:v>
                </c:pt>
                <c:pt idx="1213">
                  <c:v>113</c:v>
                </c:pt>
                <c:pt idx="1214">
                  <c:v>121</c:v>
                </c:pt>
                <c:pt idx="1215">
                  <c:v>123</c:v>
                </c:pt>
                <c:pt idx="1216">
                  <c:v>100</c:v>
                </c:pt>
                <c:pt idx="1217">
                  <c:v>120</c:v>
                </c:pt>
                <c:pt idx="1218">
                  <c:v>121</c:v>
                </c:pt>
                <c:pt idx="1219">
                  <c:v>116</c:v>
                </c:pt>
                <c:pt idx="1220">
                  <c:v>117</c:v>
                </c:pt>
                <c:pt idx="1221">
                  <c:v>122</c:v>
                </c:pt>
                <c:pt idx="1222">
                  <c:v>129</c:v>
                </c:pt>
                <c:pt idx="1223">
                  <c:v>118</c:v>
                </c:pt>
                <c:pt idx="1224">
                  <c:v>122</c:v>
                </c:pt>
                <c:pt idx="1225">
                  <c:v>131</c:v>
                </c:pt>
                <c:pt idx="1226">
                  <c:v>124</c:v>
                </c:pt>
                <c:pt idx="1227">
                  <c:v>122</c:v>
                </c:pt>
                <c:pt idx="1228">
                  <c:v>117</c:v>
                </c:pt>
                <c:pt idx="1229">
                  <c:v>129</c:v>
                </c:pt>
                <c:pt idx="1230">
                  <c:v>131</c:v>
                </c:pt>
                <c:pt idx="1231">
                  <c:v>120</c:v>
                </c:pt>
                <c:pt idx="1232">
                  <c:v>127</c:v>
                </c:pt>
                <c:pt idx="1233">
                  <c:v>142</c:v>
                </c:pt>
                <c:pt idx="1234">
                  <c:v>130</c:v>
                </c:pt>
                <c:pt idx="1235">
                  <c:v>117</c:v>
                </c:pt>
                <c:pt idx="1236">
                  <c:v>134</c:v>
                </c:pt>
                <c:pt idx="1237">
                  <c:v>121</c:v>
                </c:pt>
                <c:pt idx="1238">
                  <c:v>121</c:v>
                </c:pt>
                <c:pt idx="1239">
                  <c:v>126</c:v>
                </c:pt>
                <c:pt idx="1240">
                  <c:v>120</c:v>
                </c:pt>
                <c:pt idx="1241">
                  <c:v>124</c:v>
                </c:pt>
                <c:pt idx="1242">
                  <c:v>129</c:v>
                </c:pt>
                <c:pt idx="1243">
                  <c:v>130</c:v>
                </c:pt>
                <c:pt idx="1244">
                  <c:v>127</c:v>
                </c:pt>
                <c:pt idx="1245">
                  <c:v>124</c:v>
                </c:pt>
                <c:pt idx="1246">
                  <c:v>139</c:v>
                </c:pt>
                <c:pt idx="1247">
                  <c:v>125</c:v>
                </c:pt>
                <c:pt idx="1248">
                  <c:v>127</c:v>
                </c:pt>
                <c:pt idx="1249">
                  <c:v>124</c:v>
                </c:pt>
                <c:pt idx="1250">
                  <c:v>131</c:v>
                </c:pt>
                <c:pt idx="1251">
                  <c:v>126</c:v>
                </c:pt>
                <c:pt idx="1252">
                  <c:v>120</c:v>
                </c:pt>
                <c:pt idx="1253">
                  <c:v>128</c:v>
                </c:pt>
                <c:pt idx="1254">
                  <c:v>137</c:v>
                </c:pt>
                <c:pt idx="1255">
                  <c:v>134</c:v>
                </c:pt>
                <c:pt idx="1256">
                  <c:v>132</c:v>
                </c:pt>
                <c:pt idx="1257">
                  <c:v>129</c:v>
                </c:pt>
                <c:pt idx="1258">
                  <c:v>136</c:v>
                </c:pt>
                <c:pt idx="1259">
                  <c:v>137</c:v>
                </c:pt>
                <c:pt idx="1260">
                  <c:v>122</c:v>
                </c:pt>
                <c:pt idx="1261">
                  <c:v>121</c:v>
                </c:pt>
                <c:pt idx="1262">
                  <c:v>120</c:v>
                </c:pt>
                <c:pt idx="1263">
                  <c:v>126</c:v>
                </c:pt>
                <c:pt idx="1264">
                  <c:v>125</c:v>
                </c:pt>
                <c:pt idx="1265">
                  <c:v>120</c:v>
                </c:pt>
                <c:pt idx="1266">
                  <c:v>131</c:v>
                </c:pt>
                <c:pt idx="1267">
                  <c:v>117</c:v>
                </c:pt>
                <c:pt idx="1268">
                  <c:v>117</c:v>
                </c:pt>
                <c:pt idx="1269">
                  <c:v>118</c:v>
                </c:pt>
                <c:pt idx="1270">
                  <c:v>122</c:v>
                </c:pt>
                <c:pt idx="1271">
                  <c:v>117</c:v>
                </c:pt>
                <c:pt idx="1272">
                  <c:v>121</c:v>
                </c:pt>
                <c:pt idx="1273">
                  <c:v>116</c:v>
                </c:pt>
                <c:pt idx="1274">
                  <c:v>119</c:v>
                </c:pt>
                <c:pt idx="1275">
                  <c:v>120</c:v>
                </c:pt>
                <c:pt idx="1276">
                  <c:v>117</c:v>
                </c:pt>
                <c:pt idx="1277">
                  <c:v>119</c:v>
                </c:pt>
                <c:pt idx="1278">
                  <c:v>116</c:v>
                </c:pt>
                <c:pt idx="1279">
                  <c:v>116</c:v>
                </c:pt>
                <c:pt idx="1280">
                  <c:v>112</c:v>
                </c:pt>
                <c:pt idx="1281">
                  <c:v>114</c:v>
                </c:pt>
                <c:pt idx="1282">
                  <c:v>124</c:v>
                </c:pt>
                <c:pt idx="1283">
                  <c:v>124</c:v>
                </c:pt>
                <c:pt idx="1284">
                  <c:v>122</c:v>
                </c:pt>
                <c:pt idx="1285">
                  <c:v>124</c:v>
                </c:pt>
                <c:pt idx="1286">
                  <c:v>118</c:v>
                </c:pt>
                <c:pt idx="1287">
                  <c:v>112</c:v>
                </c:pt>
                <c:pt idx="1288">
                  <c:v>118</c:v>
                </c:pt>
                <c:pt idx="1289">
                  <c:v>115</c:v>
                </c:pt>
                <c:pt idx="1290">
                  <c:v>119</c:v>
                </c:pt>
                <c:pt idx="1291">
                  <c:v>127</c:v>
                </c:pt>
                <c:pt idx="1292">
                  <c:v>124</c:v>
                </c:pt>
                <c:pt idx="1293">
                  <c:v>120</c:v>
                </c:pt>
                <c:pt idx="1294">
                  <c:v>118</c:v>
                </c:pt>
                <c:pt idx="1295">
                  <c:v>124</c:v>
                </c:pt>
                <c:pt idx="1296">
                  <c:v>123</c:v>
                </c:pt>
                <c:pt idx="1297">
                  <c:v>105</c:v>
                </c:pt>
                <c:pt idx="1298">
                  <c:v>119</c:v>
                </c:pt>
                <c:pt idx="1299">
                  <c:v>119</c:v>
                </c:pt>
                <c:pt idx="1300">
                  <c:v>124</c:v>
                </c:pt>
                <c:pt idx="1301">
                  <c:v>118</c:v>
                </c:pt>
                <c:pt idx="1302">
                  <c:v>119</c:v>
                </c:pt>
                <c:pt idx="1303">
                  <c:v>119</c:v>
                </c:pt>
                <c:pt idx="1304">
                  <c:v>123</c:v>
                </c:pt>
                <c:pt idx="1305">
                  <c:v>121</c:v>
                </c:pt>
                <c:pt idx="1306">
                  <c:v>128</c:v>
                </c:pt>
                <c:pt idx="1307">
                  <c:v>122</c:v>
                </c:pt>
                <c:pt idx="1308">
                  <c:v>115</c:v>
                </c:pt>
                <c:pt idx="1309">
                  <c:v>115</c:v>
                </c:pt>
                <c:pt idx="1310">
                  <c:v>121</c:v>
                </c:pt>
                <c:pt idx="1311">
                  <c:v>125</c:v>
                </c:pt>
                <c:pt idx="1312">
                  <c:v>118</c:v>
                </c:pt>
                <c:pt idx="1313">
                  <c:v>123</c:v>
                </c:pt>
                <c:pt idx="1314">
                  <c:v>133</c:v>
                </c:pt>
                <c:pt idx="1315">
                  <c:v>110</c:v>
                </c:pt>
                <c:pt idx="1316">
                  <c:v>121</c:v>
                </c:pt>
                <c:pt idx="1317">
                  <c:v>113</c:v>
                </c:pt>
                <c:pt idx="1318">
                  <c:v>119</c:v>
                </c:pt>
                <c:pt idx="1319">
                  <c:v>114</c:v>
                </c:pt>
                <c:pt idx="1320">
                  <c:v>118</c:v>
                </c:pt>
                <c:pt idx="1321">
                  <c:v>122</c:v>
                </c:pt>
                <c:pt idx="1322">
                  <c:v>124</c:v>
                </c:pt>
                <c:pt idx="1323">
                  <c:v>125</c:v>
                </c:pt>
                <c:pt idx="1324">
                  <c:v>124</c:v>
                </c:pt>
                <c:pt idx="1325">
                  <c:v>125</c:v>
                </c:pt>
                <c:pt idx="1326">
                  <c:v>122</c:v>
                </c:pt>
                <c:pt idx="1327">
                  <c:v>113</c:v>
                </c:pt>
                <c:pt idx="1328">
                  <c:v>117</c:v>
                </c:pt>
                <c:pt idx="1329">
                  <c:v>123</c:v>
                </c:pt>
                <c:pt idx="1330">
                  <c:v>117</c:v>
                </c:pt>
                <c:pt idx="1331">
                  <c:v>128</c:v>
                </c:pt>
                <c:pt idx="1332">
                  <c:v>125</c:v>
                </c:pt>
                <c:pt idx="1333">
                  <c:v>113</c:v>
                </c:pt>
                <c:pt idx="1334">
                  <c:v>123</c:v>
                </c:pt>
                <c:pt idx="1335">
                  <c:v>126</c:v>
                </c:pt>
                <c:pt idx="1336">
                  <c:v>135</c:v>
                </c:pt>
                <c:pt idx="1337">
                  <c:v>144</c:v>
                </c:pt>
                <c:pt idx="1338">
                  <c:v>115</c:v>
                </c:pt>
                <c:pt idx="1339">
                  <c:v>125</c:v>
                </c:pt>
                <c:pt idx="1340">
                  <c:v>117</c:v>
                </c:pt>
                <c:pt idx="1341">
                  <c:v>138</c:v>
                </c:pt>
                <c:pt idx="1342">
                  <c:v>121</c:v>
                </c:pt>
                <c:pt idx="1343">
                  <c:v>117</c:v>
                </c:pt>
                <c:pt idx="1344">
                  <c:v>131</c:v>
                </c:pt>
                <c:pt idx="1345">
                  <c:v>116</c:v>
                </c:pt>
                <c:pt idx="1346">
                  <c:v>126</c:v>
                </c:pt>
                <c:pt idx="1347">
                  <c:v>148</c:v>
                </c:pt>
                <c:pt idx="1348">
                  <c:v>121</c:v>
                </c:pt>
                <c:pt idx="1349">
                  <c:v>122</c:v>
                </c:pt>
                <c:pt idx="1350">
                  <c:v>125</c:v>
                </c:pt>
                <c:pt idx="1351">
                  <c:v>136</c:v>
                </c:pt>
                <c:pt idx="1352">
                  <c:v>129</c:v>
                </c:pt>
                <c:pt idx="1353">
                  <c:v>131</c:v>
                </c:pt>
                <c:pt idx="1354">
                  <c:v>125</c:v>
                </c:pt>
                <c:pt idx="1355">
                  <c:v>135</c:v>
                </c:pt>
                <c:pt idx="1356">
                  <c:v>132</c:v>
                </c:pt>
                <c:pt idx="1357">
                  <c:v>141</c:v>
                </c:pt>
                <c:pt idx="1358">
                  <c:v>125</c:v>
                </c:pt>
                <c:pt idx="1359">
                  <c:v>124</c:v>
                </c:pt>
                <c:pt idx="1360">
                  <c:v>132</c:v>
                </c:pt>
                <c:pt idx="1361">
                  <c:v>138</c:v>
                </c:pt>
                <c:pt idx="1362">
                  <c:v>126</c:v>
                </c:pt>
                <c:pt idx="1363">
                  <c:v>120</c:v>
                </c:pt>
                <c:pt idx="1364">
                  <c:v>122</c:v>
                </c:pt>
                <c:pt idx="1365">
                  <c:v>131</c:v>
                </c:pt>
                <c:pt idx="1366">
                  <c:v>128</c:v>
                </c:pt>
                <c:pt idx="1367">
                  <c:v>152</c:v>
                </c:pt>
                <c:pt idx="1368">
                  <c:v>125</c:v>
                </c:pt>
                <c:pt idx="1369">
                  <c:v>125</c:v>
                </c:pt>
                <c:pt idx="1370">
                  <c:v>132</c:v>
                </c:pt>
                <c:pt idx="1371">
                  <c:v>138</c:v>
                </c:pt>
                <c:pt idx="1372">
                  <c:v>132</c:v>
                </c:pt>
                <c:pt idx="1373">
                  <c:v>123</c:v>
                </c:pt>
                <c:pt idx="1374">
                  <c:v>153</c:v>
                </c:pt>
                <c:pt idx="1375">
                  <c:v>130</c:v>
                </c:pt>
                <c:pt idx="1376">
                  <c:v>148</c:v>
                </c:pt>
                <c:pt idx="1377">
                  <c:v>133</c:v>
                </c:pt>
                <c:pt idx="1378">
                  <c:v>128</c:v>
                </c:pt>
                <c:pt idx="1379">
                  <c:v>124</c:v>
                </c:pt>
                <c:pt idx="1380">
                  <c:v>141</c:v>
                </c:pt>
                <c:pt idx="1381">
                  <c:v>115</c:v>
                </c:pt>
                <c:pt idx="1382">
                  <c:v>149</c:v>
                </c:pt>
                <c:pt idx="1383">
                  <c:v>127</c:v>
                </c:pt>
                <c:pt idx="1384">
                  <c:v>129</c:v>
                </c:pt>
                <c:pt idx="1385">
                  <c:v>133</c:v>
                </c:pt>
                <c:pt idx="1386">
                  <c:v>134</c:v>
                </c:pt>
                <c:pt idx="1387">
                  <c:v>149</c:v>
                </c:pt>
                <c:pt idx="1388">
                  <c:v>141</c:v>
                </c:pt>
                <c:pt idx="1389">
                  <c:v>127</c:v>
                </c:pt>
                <c:pt idx="1390">
                  <c:v>145</c:v>
                </c:pt>
                <c:pt idx="1391">
                  <c:v>136</c:v>
                </c:pt>
                <c:pt idx="1392">
                  <c:v>116</c:v>
                </c:pt>
                <c:pt idx="1393">
                  <c:v>116</c:v>
                </c:pt>
                <c:pt idx="1394">
                  <c:v>132</c:v>
                </c:pt>
                <c:pt idx="1395">
                  <c:v>125</c:v>
                </c:pt>
                <c:pt idx="1396">
                  <c:v>122</c:v>
                </c:pt>
                <c:pt idx="1397">
                  <c:v>110</c:v>
                </c:pt>
                <c:pt idx="1398">
                  <c:v>126</c:v>
                </c:pt>
                <c:pt idx="1399">
                  <c:v>121</c:v>
                </c:pt>
                <c:pt idx="1400">
                  <c:v>116</c:v>
                </c:pt>
                <c:pt idx="1401">
                  <c:v>113</c:v>
                </c:pt>
                <c:pt idx="1402">
                  <c:v>117</c:v>
                </c:pt>
                <c:pt idx="1403">
                  <c:v>136</c:v>
                </c:pt>
                <c:pt idx="1404">
                  <c:v>117</c:v>
                </c:pt>
                <c:pt idx="1405">
                  <c:v>122</c:v>
                </c:pt>
                <c:pt idx="1406">
                  <c:v>124</c:v>
                </c:pt>
                <c:pt idx="1407">
                  <c:v>119</c:v>
                </c:pt>
                <c:pt idx="1408">
                  <c:v>115</c:v>
                </c:pt>
                <c:pt idx="1409">
                  <c:v>119</c:v>
                </c:pt>
                <c:pt idx="1410">
                  <c:v>120</c:v>
                </c:pt>
                <c:pt idx="1411">
                  <c:v>122</c:v>
                </c:pt>
                <c:pt idx="1412">
                  <c:v>117</c:v>
                </c:pt>
                <c:pt idx="1413">
                  <c:v>116</c:v>
                </c:pt>
                <c:pt idx="1414">
                  <c:v>131</c:v>
                </c:pt>
                <c:pt idx="1415">
                  <c:v>117</c:v>
                </c:pt>
                <c:pt idx="1416">
                  <c:v>128</c:v>
                </c:pt>
                <c:pt idx="1417">
                  <c:v>120</c:v>
                </c:pt>
                <c:pt idx="1418">
                  <c:v>122</c:v>
                </c:pt>
                <c:pt idx="1419">
                  <c:v>125</c:v>
                </c:pt>
                <c:pt idx="1420">
                  <c:v>136</c:v>
                </c:pt>
                <c:pt idx="1421">
                  <c:v>130</c:v>
                </c:pt>
                <c:pt idx="1422">
                  <c:v>132</c:v>
                </c:pt>
                <c:pt idx="1423">
                  <c:v>121</c:v>
                </c:pt>
                <c:pt idx="1424">
                  <c:v>122</c:v>
                </c:pt>
                <c:pt idx="1425">
                  <c:v>131</c:v>
                </c:pt>
                <c:pt idx="1426">
                  <c:v>138</c:v>
                </c:pt>
                <c:pt idx="1427">
                  <c:v>121</c:v>
                </c:pt>
                <c:pt idx="1428">
                  <c:v>119</c:v>
                </c:pt>
                <c:pt idx="1429">
                  <c:v>131</c:v>
                </c:pt>
                <c:pt idx="1430">
                  <c:v>124</c:v>
                </c:pt>
                <c:pt idx="1431">
                  <c:v>124</c:v>
                </c:pt>
                <c:pt idx="1432">
                  <c:v>122</c:v>
                </c:pt>
                <c:pt idx="1433">
                  <c:v>127</c:v>
                </c:pt>
                <c:pt idx="1434">
                  <c:v>124</c:v>
                </c:pt>
                <c:pt idx="1435">
                  <c:v>116</c:v>
                </c:pt>
                <c:pt idx="1436">
                  <c:v>134</c:v>
                </c:pt>
                <c:pt idx="1437">
                  <c:v>118</c:v>
                </c:pt>
                <c:pt idx="1438">
                  <c:v>139</c:v>
                </c:pt>
                <c:pt idx="1439">
                  <c:v>129</c:v>
                </c:pt>
                <c:pt idx="14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C-47A7-AC7C-3245A26B187E}"/>
            </c:ext>
          </c:extLst>
        </c:ser>
        <c:ser>
          <c:idx val="2"/>
          <c:order val="2"/>
          <c:tx>
            <c:v>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'h4'!$J$2:$J$1443</c:f>
              <c:numCache>
                <c:formatCode>General</c:formatCode>
                <c:ptCount val="1442"/>
                <c:pt idx="0">
                  <c:v>0</c:v>
                </c:pt>
                <c:pt idx="1">
                  <c:v>0</c:v>
                </c:pt>
                <c:pt idx="2">
                  <c:v>152</c:v>
                </c:pt>
                <c:pt idx="3">
                  <c:v>158</c:v>
                </c:pt>
                <c:pt idx="4">
                  <c:v>0</c:v>
                </c:pt>
                <c:pt idx="5">
                  <c:v>168</c:v>
                </c:pt>
                <c:pt idx="6">
                  <c:v>0</c:v>
                </c:pt>
                <c:pt idx="7">
                  <c:v>150</c:v>
                </c:pt>
                <c:pt idx="8">
                  <c:v>201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160</c:v>
                </c:pt>
                <c:pt idx="18">
                  <c:v>0</c:v>
                </c:pt>
                <c:pt idx="19">
                  <c:v>154</c:v>
                </c:pt>
                <c:pt idx="20">
                  <c:v>183</c:v>
                </c:pt>
                <c:pt idx="21">
                  <c:v>144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155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195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140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119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172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145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138</c:v>
                </c:pt>
                <c:pt idx="231">
                  <c:v>0</c:v>
                </c:pt>
                <c:pt idx="232">
                  <c:v>0</c:v>
                </c:pt>
                <c:pt idx="233">
                  <c:v>179</c:v>
                </c:pt>
                <c:pt idx="234">
                  <c:v>173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149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128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213</c:v>
                </c:pt>
                <c:pt idx="283">
                  <c:v>0</c:v>
                </c:pt>
                <c:pt idx="284">
                  <c:v>138</c:v>
                </c:pt>
                <c:pt idx="285">
                  <c:v>192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184</c:v>
                </c:pt>
                <c:pt idx="294">
                  <c:v>0</c:v>
                </c:pt>
                <c:pt idx="295">
                  <c:v>157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138</c:v>
                </c:pt>
                <c:pt idx="301">
                  <c:v>0</c:v>
                </c:pt>
                <c:pt idx="302">
                  <c:v>0</c:v>
                </c:pt>
                <c:pt idx="303">
                  <c:v>133</c:v>
                </c:pt>
                <c:pt idx="304">
                  <c:v>158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157</c:v>
                </c:pt>
                <c:pt idx="310">
                  <c:v>0</c:v>
                </c:pt>
                <c:pt idx="311">
                  <c:v>155</c:v>
                </c:pt>
                <c:pt idx="312">
                  <c:v>146</c:v>
                </c:pt>
                <c:pt idx="313">
                  <c:v>158</c:v>
                </c:pt>
                <c:pt idx="314">
                  <c:v>0</c:v>
                </c:pt>
                <c:pt idx="315">
                  <c:v>168</c:v>
                </c:pt>
                <c:pt idx="316">
                  <c:v>175</c:v>
                </c:pt>
                <c:pt idx="317">
                  <c:v>0</c:v>
                </c:pt>
                <c:pt idx="318">
                  <c:v>165</c:v>
                </c:pt>
                <c:pt idx="319">
                  <c:v>134</c:v>
                </c:pt>
                <c:pt idx="320">
                  <c:v>0</c:v>
                </c:pt>
                <c:pt idx="321">
                  <c:v>209</c:v>
                </c:pt>
                <c:pt idx="322">
                  <c:v>170</c:v>
                </c:pt>
                <c:pt idx="323">
                  <c:v>0</c:v>
                </c:pt>
                <c:pt idx="324">
                  <c:v>152</c:v>
                </c:pt>
                <c:pt idx="325">
                  <c:v>149</c:v>
                </c:pt>
                <c:pt idx="326">
                  <c:v>189</c:v>
                </c:pt>
                <c:pt idx="327">
                  <c:v>151</c:v>
                </c:pt>
                <c:pt idx="328">
                  <c:v>171</c:v>
                </c:pt>
                <c:pt idx="329">
                  <c:v>137</c:v>
                </c:pt>
                <c:pt idx="330">
                  <c:v>159</c:v>
                </c:pt>
                <c:pt idx="331">
                  <c:v>0</c:v>
                </c:pt>
                <c:pt idx="332">
                  <c:v>161</c:v>
                </c:pt>
                <c:pt idx="333">
                  <c:v>132</c:v>
                </c:pt>
                <c:pt idx="334">
                  <c:v>151</c:v>
                </c:pt>
                <c:pt idx="335">
                  <c:v>142</c:v>
                </c:pt>
                <c:pt idx="336">
                  <c:v>0</c:v>
                </c:pt>
                <c:pt idx="337">
                  <c:v>132</c:v>
                </c:pt>
                <c:pt idx="338">
                  <c:v>145</c:v>
                </c:pt>
                <c:pt idx="339">
                  <c:v>138</c:v>
                </c:pt>
                <c:pt idx="340">
                  <c:v>190</c:v>
                </c:pt>
                <c:pt idx="341">
                  <c:v>155</c:v>
                </c:pt>
                <c:pt idx="342">
                  <c:v>152</c:v>
                </c:pt>
                <c:pt idx="343">
                  <c:v>155</c:v>
                </c:pt>
                <c:pt idx="344">
                  <c:v>147</c:v>
                </c:pt>
                <c:pt idx="345">
                  <c:v>158</c:v>
                </c:pt>
                <c:pt idx="346">
                  <c:v>157</c:v>
                </c:pt>
                <c:pt idx="347">
                  <c:v>183</c:v>
                </c:pt>
                <c:pt idx="348">
                  <c:v>149</c:v>
                </c:pt>
                <c:pt idx="349">
                  <c:v>156</c:v>
                </c:pt>
                <c:pt idx="350">
                  <c:v>148</c:v>
                </c:pt>
                <c:pt idx="351">
                  <c:v>165</c:v>
                </c:pt>
                <c:pt idx="352">
                  <c:v>168</c:v>
                </c:pt>
                <c:pt idx="353">
                  <c:v>182</c:v>
                </c:pt>
                <c:pt idx="354">
                  <c:v>164</c:v>
                </c:pt>
                <c:pt idx="355">
                  <c:v>165</c:v>
                </c:pt>
                <c:pt idx="356">
                  <c:v>154</c:v>
                </c:pt>
                <c:pt idx="357">
                  <c:v>152</c:v>
                </c:pt>
                <c:pt idx="358">
                  <c:v>178</c:v>
                </c:pt>
                <c:pt idx="359">
                  <c:v>155</c:v>
                </c:pt>
                <c:pt idx="360">
                  <c:v>168</c:v>
                </c:pt>
                <c:pt idx="361">
                  <c:v>151</c:v>
                </c:pt>
                <c:pt idx="362">
                  <c:v>156</c:v>
                </c:pt>
                <c:pt idx="363">
                  <c:v>145</c:v>
                </c:pt>
                <c:pt idx="364">
                  <c:v>120</c:v>
                </c:pt>
                <c:pt idx="365">
                  <c:v>174</c:v>
                </c:pt>
                <c:pt idx="366">
                  <c:v>162</c:v>
                </c:pt>
                <c:pt idx="367">
                  <c:v>166</c:v>
                </c:pt>
                <c:pt idx="368">
                  <c:v>161</c:v>
                </c:pt>
                <c:pt idx="369">
                  <c:v>140</c:v>
                </c:pt>
                <c:pt idx="370">
                  <c:v>142</c:v>
                </c:pt>
                <c:pt idx="371">
                  <c:v>172</c:v>
                </c:pt>
                <c:pt idx="372">
                  <c:v>150</c:v>
                </c:pt>
                <c:pt idx="373">
                  <c:v>163</c:v>
                </c:pt>
                <c:pt idx="374">
                  <c:v>163</c:v>
                </c:pt>
                <c:pt idx="375">
                  <c:v>164</c:v>
                </c:pt>
                <c:pt idx="376">
                  <c:v>138</c:v>
                </c:pt>
                <c:pt idx="377">
                  <c:v>171</c:v>
                </c:pt>
                <c:pt idx="378">
                  <c:v>160</c:v>
                </c:pt>
                <c:pt idx="379">
                  <c:v>147</c:v>
                </c:pt>
                <c:pt idx="380">
                  <c:v>135</c:v>
                </c:pt>
                <c:pt idx="381">
                  <c:v>175</c:v>
                </c:pt>
                <c:pt idx="382">
                  <c:v>169</c:v>
                </c:pt>
                <c:pt idx="383">
                  <c:v>140</c:v>
                </c:pt>
                <c:pt idx="384">
                  <c:v>143</c:v>
                </c:pt>
                <c:pt idx="385">
                  <c:v>142</c:v>
                </c:pt>
                <c:pt idx="386">
                  <c:v>140</c:v>
                </c:pt>
                <c:pt idx="387">
                  <c:v>138</c:v>
                </c:pt>
                <c:pt idx="388">
                  <c:v>144</c:v>
                </c:pt>
                <c:pt idx="389">
                  <c:v>145</c:v>
                </c:pt>
                <c:pt idx="390">
                  <c:v>153</c:v>
                </c:pt>
                <c:pt idx="391">
                  <c:v>164</c:v>
                </c:pt>
                <c:pt idx="392">
                  <c:v>151</c:v>
                </c:pt>
                <c:pt idx="393">
                  <c:v>141</c:v>
                </c:pt>
                <c:pt idx="394">
                  <c:v>155</c:v>
                </c:pt>
                <c:pt idx="395">
                  <c:v>142</c:v>
                </c:pt>
                <c:pt idx="396">
                  <c:v>138</c:v>
                </c:pt>
                <c:pt idx="397">
                  <c:v>122</c:v>
                </c:pt>
                <c:pt idx="398">
                  <c:v>147</c:v>
                </c:pt>
                <c:pt idx="399">
                  <c:v>133</c:v>
                </c:pt>
                <c:pt idx="400">
                  <c:v>159</c:v>
                </c:pt>
                <c:pt idx="401">
                  <c:v>144</c:v>
                </c:pt>
                <c:pt idx="402">
                  <c:v>145</c:v>
                </c:pt>
                <c:pt idx="403">
                  <c:v>146</c:v>
                </c:pt>
                <c:pt idx="404">
                  <c:v>134</c:v>
                </c:pt>
                <c:pt idx="405">
                  <c:v>150</c:v>
                </c:pt>
                <c:pt idx="406">
                  <c:v>168</c:v>
                </c:pt>
                <c:pt idx="407">
                  <c:v>139</c:v>
                </c:pt>
                <c:pt idx="408">
                  <c:v>144</c:v>
                </c:pt>
                <c:pt idx="409">
                  <c:v>151</c:v>
                </c:pt>
                <c:pt idx="410">
                  <c:v>134</c:v>
                </c:pt>
                <c:pt idx="411">
                  <c:v>141</c:v>
                </c:pt>
                <c:pt idx="412">
                  <c:v>146</c:v>
                </c:pt>
                <c:pt idx="413">
                  <c:v>158</c:v>
                </c:pt>
                <c:pt idx="414">
                  <c:v>146</c:v>
                </c:pt>
                <c:pt idx="415">
                  <c:v>143</c:v>
                </c:pt>
                <c:pt idx="416">
                  <c:v>148</c:v>
                </c:pt>
                <c:pt idx="417">
                  <c:v>154</c:v>
                </c:pt>
                <c:pt idx="418">
                  <c:v>150</c:v>
                </c:pt>
                <c:pt idx="419">
                  <c:v>156</c:v>
                </c:pt>
                <c:pt idx="420">
                  <c:v>164</c:v>
                </c:pt>
                <c:pt idx="421">
                  <c:v>142</c:v>
                </c:pt>
                <c:pt idx="422">
                  <c:v>136</c:v>
                </c:pt>
                <c:pt idx="423">
                  <c:v>150</c:v>
                </c:pt>
                <c:pt idx="424">
                  <c:v>164</c:v>
                </c:pt>
                <c:pt idx="425">
                  <c:v>141</c:v>
                </c:pt>
                <c:pt idx="426">
                  <c:v>144</c:v>
                </c:pt>
                <c:pt idx="427">
                  <c:v>145</c:v>
                </c:pt>
                <c:pt idx="428">
                  <c:v>150</c:v>
                </c:pt>
                <c:pt idx="429">
                  <c:v>138</c:v>
                </c:pt>
                <c:pt idx="430">
                  <c:v>145</c:v>
                </c:pt>
                <c:pt idx="431">
                  <c:v>145</c:v>
                </c:pt>
                <c:pt idx="432">
                  <c:v>153</c:v>
                </c:pt>
                <c:pt idx="433">
                  <c:v>142</c:v>
                </c:pt>
                <c:pt idx="434">
                  <c:v>150</c:v>
                </c:pt>
                <c:pt idx="435">
                  <c:v>145</c:v>
                </c:pt>
                <c:pt idx="436">
                  <c:v>141</c:v>
                </c:pt>
                <c:pt idx="437">
                  <c:v>152</c:v>
                </c:pt>
                <c:pt idx="438">
                  <c:v>141</c:v>
                </c:pt>
                <c:pt idx="439">
                  <c:v>162</c:v>
                </c:pt>
                <c:pt idx="440">
                  <c:v>150</c:v>
                </c:pt>
                <c:pt idx="441">
                  <c:v>150</c:v>
                </c:pt>
                <c:pt idx="442">
                  <c:v>151</c:v>
                </c:pt>
                <c:pt idx="443">
                  <c:v>164</c:v>
                </c:pt>
                <c:pt idx="444">
                  <c:v>148</c:v>
                </c:pt>
                <c:pt idx="445">
                  <c:v>131</c:v>
                </c:pt>
                <c:pt idx="446">
                  <c:v>133</c:v>
                </c:pt>
                <c:pt idx="447">
                  <c:v>141</c:v>
                </c:pt>
                <c:pt idx="448">
                  <c:v>159</c:v>
                </c:pt>
                <c:pt idx="449">
                  <c:v>147</c:v>
                </c:pt>
                <c:pt idx="450">
                  <c:v>149</c:v>
                </c:pt>
                <c:pt idx="451">
                  <c:v>159</c:v>
                </c:pt>
                <c:pt idx="452">
                  <c:v>151</c:v>
                </c:pt>
                <c:pt idx="453">
                  <c:v>141</c:v>
                </c:pt>
                <c:pt idx="454">
                  <c:v>150</c:v>
                </c:pt>
                <c:pt idx="455">
                  <c:v>146</c:v>
                </c:pt>
                <c:pt idx="456">
                  <c:v>152</c:v>
                </c:pt>
                <c:pt idx="457">
                  <c:v>154</c:v>
                </c:pt>
                <c:pt idx="458">
                  <c:v>128</c:v>
                </c:pt>
                <c:pt idx="459">
                  <c:v>150</c:v>
                </c:pt>
                <c:pt idx="460">
                  <c:v>151</c:v>
                </c:pt>
                <c:pt idx="461">
                  <c:v>147</c:v>
                </c:pt>
                <c:pt idx="462">
                  <c:v>141</c:v>
                </c:pt>
                <c:pt idx="463">
                  <c:v>125</c:v>
                </c:pt>
                <c:pt idx="464">
                  <c:v>139</c:v>
                </c:pt>
                <c:pt idx="465">
                  <c:v>139</c:v>
                </c:pt>
                <c:pt idx="466">
                  <c:v>145</c:v>
                </c:pt>
                <c:pt idx="467">
                  <c:v>141</c:v>
                </c:pt>
                <c:pt idx="468">
                  <c:v>153</c:v>
                </c:pt>
                <c:pt idx="469">
                  <c:v>129</c:v>
                </c:pt>
                <c:pt idx="470">
                  <c:v>134</c:v>
                </c:pt>
                <c:pt idx="471">
                  <c:v>145</c:v>
                </c:pt>
                <c:pt idx="472">
                  <c:v>151</c:v>
                </c:pt>
                <c:pt idx="473">
                  <c:v>147</c:v>
                </c:pt>
                <c:pt idx="474">
                  <c:v>153</c:v>
                </c:pt>
                <c:pt idx="475">
                  <c:v>163</c:v>
                </c:pt>
                <c:pt idx="476">
                  <c:v>146</c:v>
                </c:pt>
                <c:pt idx="477">
                  <c:v>145</c:v>
                </c:pt>
                <c:pt idx="478">
                  <c:v>135</c:v>
                </c:pt>
                <c:pt idx="479">
                  <c:v>146</c:v>
                </c:pt>
                <c:pt idx="480">
                  <c:v>175</c:v>
                </c:pt>
                <c:pt idx="481">
                  <c:v>138</c:v>
                </c:pt>
                <c:pt idx="482">
                  <c:v>140</c:v>
                </c:pt>
                <c:pt idx="483">
                  <c:v>135</c:v>
                </c:pt>
                <c:pt idx="484">
                  <c:v>148</c:v>
                </c:pt>
                <c:pt idx="485">
                  <c:v>150</c:v>
                </c:pt>
                <c:pt idx="486">
                  <c:v>163</c:v>
                </c:pt>
                <c:pt idx="487">
                  <c:v>147</c:v>
                </c:pt>
                <c:pt idx="488">
                  <c:v>137</c:v>
                </c:pt>
                <c:pt idx="489">
                  <c:v>135</c:v>
                </c:pt>
                <c:pt idx="490">
                  <c:v>157</c:v>
                </c:pt>
                <c:pt idx="491">
                  <c:v>163</c:v>
                </c:pt>
                <c:pt idx="492">
                  <c:v>141</c:v>
                </c:pt>
                <c:pt idx="493">
                  <c:v>143</c:v>
                </c:pt>
                <c:pt idx="494">
                  <c:v>114</c:v>
                </c:pt>
                <c:pt idx="495">
                  <c:v>152</c:v>
                </c:pt>
                <c:pt idx="496">
                  <c:v>140</c:v>
                </c:pt>
                <c:pt idx="497">
                  <c:v>146</c:v>
                </c:pt>
                <c:pt idx="498">
                  <c:v>134</c:v>
                </c:pt>
                <c:pt idx="499">
                  <c:v>129</c:v>
                </c:pt>
                <c:pt idx="500">
                  <c:v>130</c:v>
                </c:pt>
                <c:pt idx="501">
                  <c:v>146</c:v>
                </c:pt>
                <c:pt idx="502">
                  <c:v>148</c:v>
                </c:pt>
                <c:pt idx="503">
                  <c:v>139</c:v>
                </c:pt>
                <c:pt idx="504">
                  <c:v>142</c:v>
                </c:pt>
                <c:pt idx="505">
                  <c:v>147</c:v>
                </c:pt>
                <c:pt idx="506">
                  <c:v>155</c:v>
                </c:pt>
                <c:pt idx="507">
                  <c:v>133</c:v>
                </c:pt>
                <c:pt idx="508">
                  <c:v>149</c:v>
                </c:pt>
                <c:pt idx="509">
                  <c:v>143</c:v>
                </c:pt>
                <c:pt idx="510">
                  <c:v>134</c:v>
                </c:pt>
                <c:pt idx="511">
                  <c:v>124</c:v>
                </c:pt>
                <c:pt idx="512">
                  <c:v>139</c:v>
                </c:pt>
                <c:pt idx="513">
                  <c:v>139</c:v>
                </c:pt>
                <c:pt idx="514">
                  <c:v>140</c:v>
                </c:pt>
                <c:pt idx="515">
                  <c:v>147</c:v>
                </c:pt>
                <c:pt idx="516">
                  <c:v>143</c:v>
                </c:pt>
                <c:pt idx="517">
                  <c:v>141</c:v>
                </c:pt>
                <c:pt idx="518">
                  <c:v>147</c:v>
                </c:pt>
                <c:pt idx="519">
                  <c:v>146</c:v>
                </c:pt>
                <c:pt idx="520">
                  <c:v>179</c:v>
                </c:pt>
                <c:pt idx="521">
                  <c:v>148</c:v>
                </c:pt>
                <c:pt idx="522">
                  <c:v>136</c:v>
                </c:pt>
                <c:pt idx="523">
                  <c:v>143</c:v>
                </c:pt>
                <c:pt idx="524">
                  <c:v>131</c:v>
                </c:pt>
                <c:pt idx="525">
                  <c:v>153</c:v>
                </c:pt>
                <c:pt idx="526">
                  <c:v>156</c:v>
                </c:pt>
                <c:pt idx="527">
                  <c:v>140</c:v>
                </c:pt>
                <c:pt idx="528">
                  <c:v>136</c:v>
                </c:pt>
                <c:pt idx="529">
                  <c:v>158</c:v>
                </c:pt>
                <c:pt idx="530">
                  <c:v>138</c:v>
                </c:pt>
                <c:pt idx="531">
                  <c:v>125</c:v>
                </c:pt>
                <c:pt idx="532">
                  <c:v>134</c:v>
                </c:pt>
                <c:pt idx="533">
                  <c:v>163</c:v>
                </c:pt>
                <c:pt idx="534">
                  <c:v>159</c:v>
                </c:pt>
                <c:pt idx="535">
                  <c:v>139</c:v>
                </c:pt>
                <c:pt idx="536">
                  <c:v>141</c:v>
                </c:pt>
                <c:pt idx="537">
                  <c:v>161</c:v>
                </c:pt>
                <c:pt idx="538">
                  <c:v>162</c:v>
                </c:pt>
                <c:pt idx="539">
                  <c:v>132</c:v>
                </c:pt>
                <c:pt idx="540">
                  <c:v>147</c:v>
                </c:pt>
                <c:pt idx="541">
                  <c:v>144</c:v>
                </c:pt>
                <c:pt idx="542">
                  <c:v>147</c:v>
                </c:pt>
                <c:pt idx="543">
                  <c:v>156</c:v>
                </c:pt>
                <c:pt idx="544">
                  <c:v>143</c:v>
                </c:pt>
                <c:pt idx="545">
                  <c:v>183</c:v>
                </c:pt>
                <c:pt idx="546">
                  <c:v>145</c:v>
                </c:pt>
                <c:pt idx="547">
                  <c:v>140</c:v>
                </c:pt>
                <c:pt idx="548">
                  <c:v>146</c:v>
                </c:pt>
                <c:pt idx="549">
                  <c:v>144</c:v>
                </c:pt>
                <c:pt idx="550">
                  <c:v>144</c:v>
                </c:pt>
                <c:pt idx="551">
                  <c:v>139</c:v>
                </c:pt>
                <c:pt idx="552">
                  <c:v>152</c:v>
                </c:pt>
                <c:pt idx="553">
                  <c:v>135</c:v>
                </c:pt>
                <c:pt idx="554">
                  <c:v>145</c:v>
                </c:pt>
                <c:pt idx="555">
                  <c:v>154</c:v>
                </c:pt>
                <c:pt idx="556">
                  <c:v>140</c:v>
                </c:pt>
                <c:pt idx="557">
                  <c:v>148</c:v>
                </c:pt>
                <c:pt idx="558">
                  <c:v>148</c:v>
                </c:pt>
                <c:pt idx="559">
                  <c:v>136</c:v>
                </c:pt>
                <c:pt idx="560">
                  <c:v>144</c:v>
                </c:pt>
                <c:pt idx="561">
                  <c:v>146</c:v>
                </c:pt>
                <c:pt idx="562">
                  <c:v>146</c:v>
                </c:pt>
                <c:pt idx="563">
                  <c:v>135</c:v>
                </c:pt>
                <c:pt idx="564">
                  <c:v>133</c:v>
                </c:pt>
                <c:pt idx="565">
                  <c:v>148</c:v>
                </c:pt>
                <c:pt idx="566">
                  <c:v>152</c:v>
                </c:pt>
                <c:pt idx="567">
                  <c:v>144</c:v>
                </c:pt>
                <c:pt idx="568">
                  <c:v>133</c:v>
                </c:pt>
                <c:pt idx="569">
                  <c:v>136</c:v>
                </c:pt>
                <c:pt idx="570">
                  <c:v>140</c:v>
                </c:pt>
                <c:pt idx="571">
                  <c:v>135</c:v>
                </c:pt>
                <c:pt idx="572">
                  <c:v>129</c:v>
                </c:pt>
                <c:pt idx="573">
                  <c:v>130</c:v>
                </c:pt>
                <c:pt idx="574">
                  <c:v>141</c:v>
                </c:pt>
                <c:pt idx="575">
                  <c:v>166</c:v>
                </c:pt>
                <c:pt idx="576">
                  <c:v>126</c:v>
                </c:pt>
                <c:pt idx="577">
                  <c:v>138</c:v>
                </c:pt>
                <c:pt idx="578">
                  <c:v>141</c:v>
                </c:pt>
                <c:pt idx="579">
                  <c:v>144</c:v>
                </c:pt>
                <c:pt idx="580">
                  <c:v>144</c:v>
                </c:pt>
                <c:pt idx="581">
                  <c:v>157</c:v>
                </c:pt>
                <c:pt idx="582">
                  <c:v>147</c:v>
                </c:pt>
                <c:pt idx="583">
                  <c:v>139</c:v>
                </c:pt>
                <c:pt idx="584">
                  <c:v>127</c:v>
                </c:pt>
                <c:pt idx="585">
                  <c:v>120</c:v>
                </c:pt>
                <c:pt idx="586">
                  <c:v>145</c:v>
                </c:pt>
                <c:pt idx="587">
                  <c:v>150</c:v>
                </c:pt>
                <c:pt idx="588">
                  <c:v>148</c:v>
                </c:pt>
                <c:pt idx="589">
                  <c:v>143</c:v>
                </c:pt>
                <c:pt idx="590">
                  <c:v>134</c:v>
                </c:pt>
                <c:pt idx="591">
                  <c:v>140</c:v>
                </c:pt>
                <c:pt idx="592">
                  <c:v>138</c:v>
                </c:pt>
                <c:pt idx="593">
                  <c:v>156</c:v>
                </c:pt>
                <c:pt idx="594">
                  <c:v>142</c:v>
                </c:pt>
                <c:pt idx="595">
                  <c:v>130</c:v>
                </c:pt>
                <c:pt idx="596">
                  <c:v>133</c:v>
                </c:pt>
                <c:pt idx="597">
                  <c:v>146</c:v>
                </c:pt>
                <c:pt idx="598">
                  <c:v>151</c:v>
                </c:pt>
                <c:pt idx="599">
                  <c:v>161</c:v>
                </c:pt>
                <c:pt idx="600">
                  <c:v>140</c:v>
                </c:pt>
                <c:pt idx="601">
                  <c:v>156</c:v>
                </c:pt>
                <c:pt idx="602">
                  <c:v>146</c:v>
                </c:pt>
                <c:pt idx="603">
                  <c:v>133</c:v>
                </c:pt>
                <c:pt idx="604">
                  <c:v>143</c:v>
                </c:pt>
                <c:pt idx="605">
                  <c:v>144</c:v>
                </c:pt>
                <c:pt idx="606">
                  <c:v>155</c:v>
                </c:pt>
                <c:pt idx="607">
                  <c:v>131</c:v>
                </c:pt>
                <c:pt idx="608">
                  <c:v>142</c:v>
                </c:pt>
                <c:pt idx="609">
                  <c:v>144</c:v>
                </c:pt>
                <c:pt idx="610">
                  <c:v>144</c:v>
                </c:pt>
                <c:pt idx="611">
                  <c:v>143</c:v>
                </c:pt>
                <c:pt idx="612">
                  <c:v>141</c:v>
                </c:pt>
                <c:pt idx="613">
                  <c:v>142</c:v>
                </c:pt>
                <c:pt idx="614">
                  <c:v>129</c:v>
                </c:pt>
                <c:pt idx="615">
                  <c:v>149</c:v>
                </c:pt>
                <c:pt idx="616">
                  <c:v>141</c:v>
                </c:pt>
                <c:pt idx="617">
                  <c:v>155</c:v>
                </c:pt>
                <c:pt idx="618">
                  <c:v>137</c:v>
                </c:pt>
                <c:pt idx="619">
                  <c:v>141</c:v>
                </c:pt>
                <c:pt idx="620">
                  <c:v>135</c:v>
                </c:pt>
                <c:pt idx="621">
                  <c:v>139</c:v>
                </c:pt>
                <c:pt idx="622">
                  <c:v>123</c:v>
                </c:pt>
                <c:pt idx="623">
                  <c:v>127</c:v>
                </c:pt>
                <c:pt idx="624">
                  <c:v>133</c:v>
                </c:pt>
                <c:pt idx="625">
                  <c:v>134</c:v>
                </c:pt>
                <c:pt idx="626">
                  <c:v>134</c:v>
                </c:pt>
                <c:pt idx="627">
                  <c:v>127</c:v>
                </c:pt>
                <c:pt idx="628">
                  <c:v>123</c:v>
                </c:pt>
                <c:pt idx="629">
                  <c:v>124</c:v>
                </c:pt>
                <c:pt idx="630">
                  <c:v>128</c:v>
                </c:pt>
                <c:pt idx="631">
                  <c:v>125</c:v>
                </c:pt>
                <c:pt idx="632">
                  <c:v>121</c:v>
                </c:pt>
                <c:pt idx="633">
                  <c:v>136</c:v>
                </c:pt>
                <c:pt idx="634">
                  <c:v>133</c:v>
                </c:pt>
                <c:pt idx="635">
                  <c:v>133</c:v>
                </c:pt>
                <c:pt idx="636">
                  <c:v>168</c:v>
                </c:pt>
                <c:pt idx="637">
                  <c:v>148</c:v>
                </c:pt>
                <c:pt idx="638">
                  <c:v>132</c:v>
                </c:pt>
                <c:pt idx="639">
                  <c:v>147</c:v>
                </c:pt>
                <c:pt idx="640">
                  <c:v>149</c:v>
                </c:pt>
                <c:pt idx="641">
                  <c:v>146</c:v>
                </c:pt>
                <c:pt idx="642">
                  <c:v>123</c:v>
                </c:pt>
                <c:pt idx="643">
                  <c:v>119</c:v>
                </c:pt>
                <c:pt idx="644">
                  <c:v>137</c:v>
                </c:pt>
                <c:pt idx="645">
                  <c:v>132</c:v>
                </c:pt>
                <c:pt idx="646">
                  <c:v>156</c:v>
                </c:pt>
                <c:pt idx="647">
                  <c:v>141</c:v>
                </c:pt>
                <c:pt idx="648">
                  <c:v>138</c:v>
                </c:pt>
                <c:pt idx="649">
                  <c:v>133</c:v>
                </c:pt>
                <c:pt idx="650">
                  <c:v>132</c:v>
                </c:pt>
                <c:pt idx="651">
                  <c:v>134</c:v>
                </c:pt>
                <c:pt idx="652">
                  <c:v>130</c:v>
                </c:pt>
                <c:pt idx="653">
                  <c:v>124</c:v>
                </c:pt>
                <c:pt idx="654">
                  <c:v>131</c:v>
                </c:pt>
                <c:pt idx="655">
                  <c:v>127</c:v>
                </c:pt>
                <c:pt idx="656">
                  <c:v>126</c:v>
                </c:pt>
                <c:pt idx="657">
                  <c:v>131</c:v>
                </c:pt>
                <c:pt idx="658">
                  <c:v>126</c:v>
                </c:pt>
                <c:pt idx="659">
                  <c:v>132</c:v>
                </c:pt>
                <c:pt idx="660">
                  <c:v>130</c:v>
                </c:pt>
                <c:pt idx="661">
                  <c:v>145</c:v>
                </c:pt>
                <c:pt idx="662">
                  <c:v>152</c:v>
                </c:pt>
                <c:pt idx="663">
                  <c:v>143</c:v>
                </c:pt>
                <c:pt idx="664">
                  <c:v>132</c:v>
                </c:pt>
                <c:pt idx="665">
                  <c:v>138</c:v>
                </c:pt>
                <c:pt idx="666">
                  <c:v>135</c:v>
                </c:pt>
                <c:pt idx="667">
                  <c:v>127</c:v>
                </c:pt>
                <c:pt idx="668">
                  <c:v>128</c:v>
                </c:pt>
                <c:pt idx="669">
                  <c:v>141</c:v>
                </c:pt>
                <c:pt idx="670">
                  <c:v>125</c:v>
                </c:pt>
                <c:pt idx="671">
                  <c:v>140</c:v>
                </c:pt>
                <c:pt idx="672">
                  <c:v>129</c:v>
                </c:pt>
                <c:pt idx="673">
                  <c:v>127</c:v>
                </c:pt>
                <c:pt idx="674">
                  <c:v>122</c:v>
                </c:pt>
                <c:pt idx="675">
                  <c:v>123</c:v>
                </c:pt>
                <c:pt idx="676">
                  <c:v>126</c:v>
                </c:pt>
                <c:pt idx="677">
                  <c:v>126</c:v>
                </c:pt>
                <c:pt idx="678">
                  <c:v>142</c:v>
                </c:pt>
                <c:pt idx="679">
                  <c:v>144</c:v>
                </c:pt>
                <c:pt idx="680">
                  <c:v>145</c:v>
                </c:pt>
                <c:pt idx="681">
                  <c:v>134</c:v>
                </c:pt>
                <c:pt idx="682">
                  <c:v>135</c:v>
                </c:pt>
                <c:pt idx="683">
                  <c:v>145</c:v>
                </c:pt>
                <c:pt idx="684">
                  <c:v>156</c:v>
                </c:pt>
                <c:pt idx="685">
                  <c:v>120</c:v>
                </c:pt>
                <c:pt idx="686">
                  <c:v>120</c:v>
                </c:pt>
                <c:pt idx="687">
                  <c:v>124</c:v>
                </c:pt>
                <c:pt idx="688">
                  <c:v>134</c:v>
                </c:pt>
                <c:pt idx="689">
                  <c:v>127</c:v>
                </c:pt>
                <c:pt idx="690">
                  <c:v>135</c:v>
                </c:pt>
                <c:pt idx="691">
                  <c:v>126</c:v>
                </c:pt>
                <c:pt idx="692">
                  <c:v>136</c:v>
                </c:pt>
                <c:pt idx="693">
                  <c:v>135</c:v>
                </c:pt>
                <c:pt idx="694">
                  <c:v>150</c:v>
                </c:pt>
                <c:pt idx="695">
                  <c:v>136</c:v>
                </c:pt>
                <c:pt idx="696">
                  <c:v>130</c:v>
                </c:pt>
                <c:pt idx="697">
                  <c:v>146</c:v>
                </c:pt>
                <c:pt idx="698">
                  <c:v>135</c:v>
                </c:pt>
                <c:pt idx="699">
                  <c:v>151</c:v>
                </c:pt>
                <c:pt idx="700">
                  <c:v>141</c:v>
                </c:pt>
                <c:pt idx="701">
                  <c:v>140</c:v>
                </c:pt>
                <c:pt idx="702">
                  <c:v>134</c:v>
                </c:pt>
                <c:pt idx="703">
                  <c:v>139</c:v>
                </c:pt>
                <c:pt idx="704">
                  <c:v>138</c:v>
                </c:pt>
                <c:pt idx="705">
                  <c:v>137</c:v>
                </c:pt>
                <c:pt idx="706">
                  <c:v>143</c:v>
                </c:pt>
                <c:pt idx="707">
                  <c:v>128</c:v>
                </c:pt>
                <c:pt idx="708">
                  <c:v>143</c:v>
                </c:pt>
                <c:pt idx="709">
                  <c:v>141</c:v>
                </c:pt>
                <c:pt idx="710">
                  <c:v>137</c:v>
                </c:pt>
                <c:pt idx="711">
                  <c:v>136</c:v>
                </c:pt>
                <c:pt idx="712">
                  <c:v>123</c:v>
                </c:pt>
                <c:pt idx="713">
                  <c:v>122</c:v>
                </c:pt>
                <c:pt idx="714">
                  <c:v>127</c:v>
                </c:pt>
                <c:pt idx="715">
                  <c:v>124</c:v>
                </c:pt>
                <c:pt idx="716">
                  <c:v>130</c:v>
                </c:pt>
                <c:pt idx="717">
                  <c:v>130</c:v>
                </c:pt>
                <c:pt idx="718">
                  <c:v>120</c:v>
                </c:pt>
                <c:pt idx="719">
                  <c:v>128</c:v>
                </c:pt>
                <c:pt idx="720">
                  <c:v>123</c:v>
                </c:pt>
                <c:pt idx="721">
                  <c:v>123</c:v>
                </c:pt>
                <c:pt idx="722">
                  <c:v>119</c:v>
                </c:pt>
                <c:pt idx="723">
                  <c:v>129</c:v>
                </c:pt>
                <c:pt idx="724">
                  <c:v>123</c:v>
                </c:pt>
                <c:pt idx="725">
                  <c:v>126</c:v>
                </c:pt>
                <c:pt idx="726">
                  <c:v>127</c:v>
                </c:pt>
                <c:pt idx="727">
                  <c:v>127</c:v>
                </c:pt>
                <c:pt idx="728">
                  <c:v>128</c:v>
                </c:pt>
                <c:pt idx="729">
                  <c:v>135</c:v>
                </c:pt>
                <c:pt idx="730">
                  <c:v>133</c:v>
                </c:pt>
                <c:pt idx="731">
                  <c:v>130</c:v>
                </c:pt>
                <c:pt idx="732">
                  <c:v>116</c:v>
                </c:pt>
                <c:pt idx="733">
                  <c:v>122</c:v>
                </c:pt>
                <c:pt idx="734">
                  <c:v>134</c:v>
                </c:pt>
                <c:pt idx="735">
                  <c:v>123</c:v>
                </c:pt>
                <c:pt idx="736">
                  <c:v>121</c:v>
                </c:pt>
                <c:pt idx="737">
                  <c:v>118</c:v>
                </c:pt>
                <c:pt idx="738">
                  <c:v>104</c:v>
                </c:pt>
                <c:pt idx="739">
                  <c:v>123</c:v>
                </c:pt>
                <c:pt idx="740">
                  <c:v>127</c:v>
                </c:pt>
                <c:pt idx="741">
                  <c:v>121</c:v>
                </c:pt>
                <c:pt idx="742">
                  <c:v>128</c:v>
                </c:pt>
                <c:pt idx="743">
                  <c:v>127</c:v>
                </c:pt>
                <c:pt idx="744">
                  <c:v>118</c:v>
                </c:pt>
                <c:pt idx="745">
                  <c:v>127</c:v>
                </c:pt>
                <c:pt idx="746">
                  <c:v>127</c:v>
                </c:pt>
                <c:pt idx="747">
                  <c:v>118</c:v>
                </c:pt>
                <c:pt idx="748">
                  <c:v>123</c:v>
                </c:pt>
                <c:pt idx="749">
                  <c:v>126</c:v>
                </c:pt>
                <c:pt idx="750">
                  <c:v>120</c:v>
                </c:pt>
                <c:pt idx="751">
                  <c:v>124</c:v>
                </c:pt>
                <c:pt idx="752">
                  <c:v>127</c:v>
                </c:pt>
                <c:pt idx="753">
                  <c:v>123</c:v>
                </c:pt>
                <c:pt idx="754">
                  <c:v>124</c:v>
                </c:pt>
                <c:pt idx="755">
                  <c:v>123</c:v>
                </c:pt>
                <c:pt idx="756">
                  <c:v>124</c:v>
                </c:pt>
                <c:pt idx="757">
                  <c:v>129</c:v>
                </c:pt>
                <c:pt idx="758">
                  <c:v>126</c:v>
                </c:pt>
                <c:pt idx="759">
                  <c:v>129</c:v>
                </c:pt>
                <c:pt idx="760">
                  <c:v>130</c:v>
                </c:pt>
                <c:pt idx="761">
                  <c:v>117</c:v>
                </c:pt>
                <c:pt idx="762">
                  <c:v>116</c:v>
                </c:pt>
                <c:pt idx="763">
                  <c:v>125</c:v>
                </c:pt>
                <c:pt idx="764">
                  <c:v>126</c:v>
                </c:pt>
                <c:pt idx="765">
                  <c:v>124</c:v>
                </c:pt>
                <c:pt idx="766">
                  <c:v>122</c:v>
                </c:pt>
                <c:pt idx="767">
                  <c:v>121</c:v>
                </c:pt>
                <c:pt idx="768">
                  <c:v>126</c:v>
                </c:pt>
                <c:pt idx="769">
                  <c:v>123</c:v>
                </c:pt>
                <c:pt idx="770">
                  <c:v>121</c:v>
                </c:pt>
                <c:pt idx="771">
                  <c:v>125</c:v>
                </c:pt>
                <c:pt idx="772">
                  <c:v>122</c:v>
                </c:pt>
                <c:pt idx="773">
                  <c:v>127</c:v>
                </c:pt>
                <c:pt idx="774">
                  <c:v>124</c:v>
                </c:pt>
                <c:pt idx="775">
                  <c:v>111</c:v>
                </c:pt>
                <c:pt idx="776">
                  <c:v>126</c:v>
                </c:pt>
                <c:pt idx="777">
                  <c:v>121</c:v>
                </c:pt>
                <c:pt idx="778">
                  <c:v>125</c:v>
                </c:pt>
                <c:pt idx="779">
                  <c:v>121</c:v>
                </c:pt>
                <c:pt idx="780">
                  <c:v>125</c:v>
                </c:pt>
                <c:pt idx="781">
                  <c:v>125</c:v>
                </c:pt>
                <c:pt idx="782">
                  <c:v>132</c:v>
                </c:pt>
                <c:pt idx="783">
                  <c:v>123</c:v>
                </c:pt>
                <c:pt idx="784">
                  <c:v>126</c:v>
                </c:pt>
                <c:pt idx="785">
                  <c:v>132</c:v>
                </c:pt>
                <c:pt idx="786">
                  <c:v>114</c:v>
                </c:pt>
                <c:pt idx="787">
                  <c:v>128</c:v>
                </c:pt>
                <c:pt idx="788">
                  <c:v>114</c:v>
                </c:pt>
                <c:pt idx="789">
                  <c:v>116</c:v>
                </c:pt>
                <c:pt idx="790">
                  <c:v>118</c:v>
                </c:pt>
                <c:pt idx="791">
                  <c:v>117</c:v>
                </c:pt>
                <c:pt idx="792">
                  <c:v>122</c:v>
                </c:pt>
                <c:pt idx="793">
                  <c:v>124</c:v>
                </c:pt>
                <c:pt idx="794">
                  <c:v>123</c:v>
                </c:pt>
                <c:pt idx="795">
                  <c:v>124</c:v>
                </c:pt>
                <c:pt idx="796">
                  <c:v>124</c:v>
                </c:pt>
                <c:pt idx="797">
                  <c:v>132</c:v>
                </c:pt>
                <c:pt idx="798">
                  <c:v>125</c:v>
                </c:pt>
                <c:pt idx="799">
                  <c:v>139</c:v>
                </c:pt>
                <c:pt idx="800">
                  <c:v>135</c:v>
                </c:pt>
                <c:pt idx="801">
                  <c:v>141</c:v>
                </c:pt>
                <c:pt idx="802">
                  <c:v>126</c:v>
                </c:pt>
                <c:pt idx="803">
                  <c:v>129</c:v>
                </c:pt>
                <c:pt idx="804">
                  <c:v>126</c:v>
                </c:pt>
                <c:pt idx="805">
                  <c:v>122</c:v>
                </c:pt>
                <c:pt idx="806">
                  <c:v>115</c:v>
                </c:pt>
                <c:pt idx="807">
                  <c:v>116</c:v>
                </c:pt>
                <c:pt idx="808">
                  <c:v>124</c:v>
                </c:pt>
                <c:pt idx="809">
                  <c:v>123</c:v>
                </c:pt>
                <c:pt idx="810">
                  <c:v>127</c:v>
                </c:pt>
                <c:pt idx="811">
                  <c:v>123</c:v>
                </c:pt>
                <c:pt idx="812">
                  <c:v>120</c:v>
                </c:pt>
                <c:pt idx="813">
                  <c:v>134</c:v>
                </c:pt>
                <c:pt idx="814">
                  <c:v>123</c:v>
                </c:pt>
                <c:pt idx="815">
                  <c:v>127</c:v>
                </c:pt>
                <c:pt idx="816">
                  <c:v>122</c:v>
                </c:pt>
                <c:pt idx="817">
                  <c:v>125</c:v>
                </c:pt>
                <c:pt idx="818">
                  <c:v>111</c:v>
                </c:pt>
                <c:pt idx="819">
                  <c:v>128</c:v>
                </c:pt>
                <c:pt idx="820">
                  <c:v>130</c:v>
                </c:pt>
                <c:pt idx="821">
                  <c:v>120</c:v>
                </c:pt>
                <c:pt idx="822">
                  <c:v>113</c:v>
                </c:pt>
                <c:pt idx="823">
                  <c:v>126</c:v>
                </c:pt>
                <c:pt idx="824">
                  <c:v>116</c:v>
                </c:pt>
                <c:pt idx="825">
                  <c:v>118</c:v>
                </c:pt>
                <c:pt idx="826">
                  <c:v>118</c:v>
                </c:pt>
                <c:pt idx="827">
                  <c:v>126</c:v>
                </c:pt>
                <c:pt idx="828">
                  <c:v>125</c:v>
                </c:pt>
                <c:pt idx="829">
                  <c:v>123</c:v>
                </c:pt>
                <c:pt idx="830">
                  <c:v>117</c:v>
                </c:pt>
                <c:pt idx="831">
                  <c:v>122</c:v>
                </c:pt>
                <c:pt idx="832">
                  <c:v>109</c:v>
                </c:pt>
                <c:pt idx="833">
                  <c:v>122</c:v>
                </c:pt>
                <c:pt idx="834">
                  <c:v>122</c:v>
                </c:pt>
                <c:pt idx="835">
                  <c:v>99</c:v>
                </c:pt>
                <c:pt idx="836">
                  <c:v>118</c:v>
                </c:pt>
                <c:pt idx="837">
                  <c:v>129</c:v>
                </c:pt>
                <c:pt idx="838">
                  <c:v>125</c:v>
                </c:pt>
                <c:pt idx="839">
                  <c:v>124</c:v>
                </c:pt>
                <c:pt idx="840">
                  <c:v>125</c:v>
                </c:pt>
                <c:pt idx="841">
                  <c:v>125</c:v>
                </c:pt>
                <c:pt idx="842">
                  <c:v>124</c:v>
                </c:pt>
                <c:pt idx="843">
                  <c:v>109</c:v>
                </c:pt>
                <c:pt idx="844">
                  <c:v>121</c:v>
                </c:pt>
                <c:pt idx="845">
                  <c:v>117</c:v>
                </c:pt>
                <c:pt idx="846">
                  <c:v>127</c:v>
                </c:pt>
                <c:pt idx="847">
                  <c:v>121</c:v>
                </c:pt>
                <c:pt idx="848">
                  <c:v>124</c:v>
                </c:pt>
                <c:pt idx="849">
                  <c:v>116</c:v>
                </c:pt>
                <c:pt idx="850">
                  <c:v>120</c:v>
                </c:pt>
                <c:pt idx="851">
                  <c:v>123</c:v>
                </c:pt>
                <c:pt idx="852">
                  <c:v>128</c:v>
                </c:pt>
                <c:pt idx="853">
                  <c:v>130</c:v>
                </c:pt>
                <c:pt idx="854">
                  <c:v>130</c:v>
                </c:pt>
                <c:pt idx="855">
                  <c:v>130</c:v>
                </c:pt>
                <c:pt idx="856">
                  <c:v>131</c:v>
                </c:pt>
                <c:pt idx="857">
                  <c:v>129</c:v>
                </c:pt>
                <c:pt idx="858">
                  <c:v>128</c:v>
                </c:pt>
                <c:pt idx="859">
                  <c:v>132</c:v>
                </c:pt>
                <c:pt idx="860">
                  <c:v>130</c:v>
                </c:pt>
                <c:pt idx="861">
                  <c:v>128</c:v>
                </c:pt>
                <c:pt idx="862">
                  <c:v>127</c:v>
                </c:pt>
                <c:pt idx="863">
                  <c:v>131</c:v>
                </c:pt>
                <c:pt idx="864">
                  <c:v>120</c:v>
                </c:pt>
                <c:pt idx="865">
                  <c:v>125</c:v>
                </c:pt>
                <c:pt idx="866">
                  <c:v>128</c:v>
                </c:pt>
                <c:pt idx="867">
                  <c:v>124</c:v>
                </c:pt>
                <c:pt idx="868">
                  <c:v>123</c:v>
                </c:pt>
                <c:pt idx="869">
                  <c:v>127</c:v>
                </c:pt>
                <c:pt idx="870">
                  <c:v>129</c:v>
                </c:pt>
                <c:pt idx="871">
                  <c:v>123</c:v>
                </c:pt>
                <c:pt idx="872">
                  <c:v>126</c:v>
                </c:pt>
                <c:pt idx="873">
                  <c:v>122</c:v>
                </c:pt>
                <c:pt idx="874">
                  <c:v>129</c:v>
                </c:pt>
                <c:pt idx="875">
                  <c:v>128</c:v>
                </c:pt>
                <c:pt idx="876">
                  <c:v>122</c:v>
                </c:pt>
                <c:pt idx="877">
                  <c:v>124</c:v>
                </c:pt>
                <c:pt idx="878">
                  <c:v>118</c:v>
                </c:pt>
                <c:pt idx="879">
                  <c:v>129</c:v>
                </c:pt>
                <c:pt idx="880">
                  <c:v>121</c:v>
                </c:pt>
                <c:pt idx="881">
                  <c:v>112</c:v>
                </c:pt>
                <c:pt idx="882">
                  <c:v>134</c:v>
                </c:pt>
                <c:pt idx="883">
                  <c:v>124</c:v>
                </c:pt>
                <c:pt idx="884">
                  <c:v>126</c:v>
                </c:pt>
                <c:pt idx="885">
                  <c:v>122</c:v>
                </c:pt>
                <c:pt idx="886">
                  <c:v>125</c:v>
                </c:pt>
                <c:pt idx="887">
                  <c:v>119</c:v>
                </c:pt>
                <c:pt idx="888">
                  <c:v>117</c:v>
                </c:pt>
                <c:pt idx="889">
                  <c:v>116</c:v>
                </c:pt>
                <c:pt idx="890">
                  <c:v>115</c:v>
                </c:pt>
                <c:pt idx="891">
                  <c:v>117</c:v>
                </c:pt>
                <c:pt idx="892">
                  <c:v>125</c:v>
                </c:pt>
                <c:pt idx="893">
                  <c:v>118</c:v>
                </c:pt>
                <c:pt idx="894">
                  <c:v>122</c:v>
                </c:pt>
                <c:pt idx="895">
                  <c:v>125</c:v>
                </c:pt>
                <c:pt idx="896">
                  <c:v>122</c:v>
                </c:pt>
                <c:pt idx="897">
                  <c:v>120</c:v>
                </c:pt>
                <c:pt idx="898">
                  <c:v>122</c:v>
                </c:pt>
                <c:pt idx="899">
                  <c:v>117</c:v>
                </c:pt>
                <c:pt idx="900">
                  <c:v>122</c:v>
                </c:pt>
                <c:pt idx="901">
                  <c:v>124</c:v>
                </c:pt>
                <c:pt idx="902">
                  <c:v>119</c:v>
                </c:pt>
                <c:pt idx="903">
                  <c:v>119</c:v>
                </c:pt>
                <c:pt idx="904">
                  <c:v>119</c:v>
                </c:pt>
                <c:pt idx="905">
                  <c:v>119</c:v>
                </c:pt>
                <c:pt idx="906">
                  <c:v>122</c:v>
                </c:pt>
                <c:pt idx="907">
                  <c:v>121</c:v>
                </c:pt>
                <c:pt idx="908">
                  <c:v>126</c:v>
                </c:pt>
                <c:pt idx="909">
                  <c:v>105</c:v>
                </c:pt>
                <c:pt idx="910">
                  <c:v>111</c:v>
                </c:pt>
                <c:pt idx="911">
                  <c:v>110</c:v>
                </c:pt>
                <c:pt idx="912">
                  <c:v>112</c:v>
                </c:pt>
                <c:pt idx="913">
                  <c:v>121</c:v>
                </c:pt>
                <c:pt idx="914">
                  <c:v>116</c:v>
                </c:pt>
                <c:pt idx="915">
                  <c:v>114</c:v>
                </c:pt>
                <c:pt idx="916">
                  <c:v>119</c:v>
                </c:pt>
                <c:pt idx="917">
                  <c:v>115</c:v>
                </c:pt>
                <c:pt idx="918">
                  <c:v>115</c:v>
                </c:pt>
                <c:pt idx="919">
                  <c:v>111</c:v>
                </c:pt>
                <c:pt idx="920">
                  <c:v>114</c:v>
                </c:pt>
                <c:pt idx="921">
                  <c:v>124</c:v>
                </c:pt>
                <c:pt idx="922">
                  <c:v>119</c:v>
                </c:pt>
                <c:pt idx="923">
                  <c:v>125</c:v>
                </c:pt>
                <c:pt idx="924">
                  <c:v>119</c:v>
                </c:pt>
                <c:pt idx="925">
                  <c:v>123</c:v>
                </c:pt>
                <c:pt idx="926">
                  <c:v>117</c:v>
                </c:pt>
                <c:pt idx="927">
                  <c:v>124</c:v>
                </c:pt>
                <c:pt idx="928">
                  <c:v>123</c:v>
                </c:pt>
                <c:pt idx="929">
                  <c:v>119</c:v>
                </c:pt>
                <c:pt idx="930">
                  <c:v>115</c:v>
                </c:pt>
                <c:pt idx="931">
                  <c:v>121</c:v>
                </c:pt>
                <c:pt idx="932">
                  <c:v>121</c:v>
                </c:pt>
                <c:pt idx="933">
                  <c:v>114</c:v>
                </c:pt>
                <c:pt idx="934">
                  <c:v>120</c:v>
                </c:pt>
                <c:pt idx="935">
                  <c:v>122</c:v>
                </c:pt>
                <c:pt idx="936">
                  <c:v>119</c:v>
                </c:pt>
                <c:pt idx="937">
                  <c:v>119</c:v>
                </c:pt>
                <c:pt idx="938">
                  <c:v>109</c:v>
                </c:pt>
                <c:pt idx="939">
                  <c:v>120</c:v>
                </c:pt>
                <c:pt idx="940">
                  <c:v>121</c:v>
                </c:pt>
                <c:pt idx="941">
                  <c:v>120</c:v>
                </c:pt>
                <c:pt idx="942">
                  <c:v>127</c:v>
                </c:pt>
                <c:pt idx="943">
                  <c:v>119</c:v>
                </c:pt>
                <c:pt idx="944">
                  <c:v>119</c:v>
                </c:pt>
                <c:pt idx="945">
                  <c:v>122</c:v>
                </c:pt>
                <c:pt idx="946">
                  <c:v>115</c:v>
                </c:pt>
                <c:pt idx="947">
                  <c:v>128</c:v>
                </c:pt>
                <c:pt idx="948">
                  <c:v>129</c:v>
                </c:pt>
                <c:pt idx="949">
                  <c:v>122</c:v>
                </c:pt>
                <c:pt idx="950">
                  <c:v>123</c:v>
                </c:pt>
                <c:pt idx="951">
                  <c:v>114</c:v>
                </c:pt>
                <c:pt idx="952">
                  <c:v>121</c:v>
                </c:pt>
                <c:pt idx="953">
                  <c:v>123</c:v>
                </c:pt>
                <c:pt idx="954">
                  <c:v>113</c:v>
                </c:pt>
                <c:pt idx="955">
                  <c:v>117</c:v>
                </c:pt>
                <c:pt idx="956">
                  <c:v>121</c:v>
                </c:pt>
                <c:pt idx="957">
                  <c:v>115</c:v>
                </c:pt>
                <c:pt idx="958">
                  <c:v>110</c:v>
                </c:pt>
                <c:pt idx="959">
                  <c:v>122</c:v>
                </c:pt>
                <c:pt idx="960">
                  <c:v>116</c:v>
                </c:pt>
                <c:pt idx="961">
                  <c:v>113</c:v>
                </c:pt>
                <c:pt idx="962">
                  <c:v>119</c:v>
                </c:pt>
                <c:pt idx="963">
                  <c:v>105</c:v>
                </c:pt>
                <c:pt idx="964">
                  <c:v>116</c:v>
                </c:pt>
                <c:pt idx="965">
                  <c:v>115</c:v>
                </c:pt>
                <c:pt idx="966">
                  <c:v>120</c:v>
                </c:pt>
                <c:pt idx="967">
                  <c:v>118</c:v>
                </c:pt>
                <c:pt idx="968">
                  <c:v>123</c:v>
                </c:pt>
                <c:pt idx="969">
                  <c:v>123</c:v>
                </c:pt>
                <c:pt idx="970">
                  <c:v>115</c:v>
                </c:pt>
                <c:pt idx="971">
                  <c:v>114</c:v>
                </c:pt>
                <c:pt idx="972">
                  <c:v>114</c:v>
                </c:pt>
                <c:pt idx="973">
                  <c:v>118</c:v>
                </c:pt>
                <c:pt idx="974">
                  <c:v>119</c:v>
                </c:pt>
                <c:pt idx="975">
                  <c:v>113</c:v>
                </c:pt>
                <c:pt idx="976">
                  <c:v>113</c:v>
                </c:pt>
                <c:pt idx="977">
                  <c:v>110</c:v>
                </c:pt>
                <c:pt idx="978">
                  <c:v>121</c:v>
                </c:pt>
                <c:pt idx="979">
                  <c:v>120</c:v>
                </c:pt>
                <c:pt idx="980">
                  <c:v>114</c:v>
                </c:pt>
                <c:pt idx="981">
                  <c:v>117</c:v>
                </c:pt>
                <c:pt idx="982">
                  <c:v>110</c:v>
                </c:pt>
                <c:pt idx="983">
                  <c:v>119</c:v>
                </c:pt>
                <c:pt idx="984">
                  <c:v>108</c:v>
                </c:pt>
                <c:pt idx="985">
                  <c:v>112</c:v>
                </c:pt>
                <c:pt idx="986">
                  <c:v>105</c:v>
                </c:pt>
                <c:pt idx="987">
                  <c:v>106</c:v>
                </c:pt>
                <c:pt idx="988">
                  <c:v>113</c:v>
                </c:pt>
                <c:pt idx="989">
                  <c:v>122</c:v>
                </c:pt>
                <c:pt idx="990">
                  <c:v>109</c:v>
                </c:pt>
                <c:pt idx="991">
                  <c:v>111</c:v>
                </c:pt>
                <c:pt idx="992">
                  <c:v>109</c:v>
                </c:pt>
                <c:pt idx="993">
                  <c:v>115</c:v>
                </c:pt>
                <c:pt idx="994">
                  <c:v>115</c:v>
                </c:pt>
                <c:pt idx="995">
                  <c:v>114</c:v>
                </c:pt>
                <c:pt idx="996">
                  <c:v>115</c:v>
                </c:pt>
                <c:pt idx="997">
                  <c:v>125</c:v>
                </c:pt>
                <c:pt idx="998">
                  <c:v>123</c:v>
                </c:pt>
                <c:pt idx="999">
                  <c:v>121</c:v>
                </c:pt>
                <c:pt idx="1000">
                  <c:v>120</c:v>
                </c:pt>
                <c:pt idx="1001">
                  <c:v>121</c:v>
                </c:pt>
                <c:pt idx="1002">
                  <c:v>126</c:v>
                </c:pt>
                <c:pt idx="1003">
                  <c:v>127</c:v>
                </c:pt>
                <c:pt idx="1004">
                  <c:v>126</c:v>
                </c:pt>
                <c:pt idx="1005">
                  <c:v>117</c:v>
                </c:pt>
                <c:pt idx="1006">
                  <c:v>115</c:v>
                </c:pt>
                <c:pt idx="1007">
                  <c:v>119</c:v>
                </c:pt>
                <c:pt idx="1008">
                  <c:v>120</c:v>
                </c:pt>
                <c:pt idx="1009">
                  <c:v>119</c:v>
                </c:pt>
                <c:pt idx="1010">
                  <c:v>122</c:v>
                </c:pt>
                <c:pt idx="1011">
                  <c:v>121</c:v>
                </c:pt>
                <c:pt idx="1012">
                  <c:v>119</c:v>
                </c:pt>
                <c:pt idx="1013">
                  <c:v>121</c:v>
                </c:pt>
                <c:pt idx="1014">
                  <c:v>118</c:v>
                </c:pt>
                <c:pt idx="1015">
                  <c:v>126</c:v>
                </c:pt>
                <c:pt idx="1016">
                  <c:v>125</c:v>
                </c:pt>
                <c:pt idx="1017">
                  <c:v>115</c:v>
                </c:pt>
                <c:pt idx="1018">
                  <c:v>120</c:v>
                </c:pt>
                <c:pt idx="1019">
                  <c:v>121</c:v>
                </c:pt>
                <c:pt idx="1020">
                  <c:v>123</c:v>
                </c:pt>
                <c:pt idx="1021">
                  <c:v>112</c:v>
                </c:pt>
                <c:pt idx="1022">
                  <c:v>108</c:v>
                </c:pt>
                <c:pt idx="1023">
                  <c:v>124</c:v>
                </c:pt>
                <c:pt idx="1024">
                  <c:v>125</c:v>
                </c:pt>
                <c:pt idx="1025">
                  <c:v>119</c:v>
                </c:pt>
                <c:pt idx="1026">
                  <c:v>123</c:v>
                </c:pt>
                <c:pt idx="1027">
                  <c:v>124</c:v>
                </c:pt>
                <c:pt idx="1028">
                  <c:v>120</c:v>
                </c:pt>
                <c:pt idx="1029">
                  <c:v>113</c:v>
                </c:pt>
                <c:pt idx="1030">
                  <c:v>120</c:v>
                </c:pt>
                <c:pt idx="1031">
                  <c:v>129</c:v>
                </c:pt>
                <c:pt idx="1032">
                  <c:v>121</c:v>
                </c:pt>
                <c:pt idx="1033">
                  <c:v>121</c:v>
                </c:pt>
                <c:pt idx="1034">
                  <c:v>130</c:v>
                </c:pt>
                <c:pt idx="1035">
                  <c:v>120</c:v>
                </c:pt>
                <c:pt idx="1036">
                  <c:v>127</c:v>
                </c:pt>
                <c:pt idx="1037">
                  <c:v>123</c:v>
                </c:pt>
                <c:pt idx="1038">
                  <c:v>127</c:v>
                </c:pt>
                <c:pt idx="1039">
                  <c:v>124</c:v>
                </c:pt>
                <c:pt idx="1040">
                  <c:v>130</c:v>
                </c:pt>
                <c:pt idx="1041">
                  <c:v>109</c:v>
                </c:pt>
                <c:pt idx="1042">
                  <c:v>128</c:v>
                </c:pt>
                <c:pt idx="1043">
                  <c:v>118</c:v>
                </c:pt>
                <c:pt idx="1044">
                  <c:v>116</c:v>
                </c:pt>
                <c:pt idx="1045">
                  <c:v>119</c:v>
                </c:pt>
                <c:pt idx="1046">
                  <c:v>112</c:v>
                </c:pt>
                <c:pt idx="1047">
                  <c:v>115</c:v>
                </c:pt>
                <c:pt idx="1048">
                  <c:v>116</c:v>
                </c:pt>
                <c:pt idx="1049">
                  <c:v>121</c:v>
                </c:pt>
                <c:pt idx="1050">
                  <c:v>128</c:v>
                </c:pt>
                <c:pt idx="1051">
                  <c:v>118</c:v>
                </c:pt>
                <c:pt idx="1052">
                  <c:v>117</c:v>
                </c:pt>
                <c:pt idx="1053">
                  <c:v>126</c:v>
                </c:pt>
                <c:pt idx="1054">
                  <c:v>125</c:v>
                </c:pt>
                <c:pt idx="1055">
                  <c:v>126</c:v>
                </c:pt>
                <c:pt idx="1056">
                  <c:v>114</c:v>
                </c:pt>
                <c:pt idx="1057">
                  <c:v>117</c:v>
                </c:pt>
                <c:pt idx="1058">
                  <c:v>121</c:v>
                </c:pt>
                <c:pt idx="1059">
                  <c:v>121</c:v>
                </c:pt>
                <c:pt idx="1060">
                  <c:v>117</c:v>
                </c:pt>
                <c:pt idx="1061">
                  <c:v>129</c:v>
                </c:pt>
                <c:pt idx="1062">
                  <c:v>124</c:v>
                </c:pt>
                <c:pt idx="1063">
                  <c:v>113</c:v>
                </c:pt>
                <c:pt idx="1064">
                  <c:v>113</c:v>
                </c:pt>
                <c:pt idx="1065">
                  <c:v>99</c:v>
                </c:pt>
                <c:pt idx="1066">
                  <c:v>117</c:v>
                </c:pt>
                <c:pt idx="1067">
                  <c:v>103</c:v>
                </c:pt>
                <c:pt idx="1068">
                  <c:v>107</c:v>
                </c:pt>
                <c:pt idx="1069">
                  <c:v>114</c:v>
                </c:pt>
                <c:pt idx="1070">
                  <c:v>116</c:v>
                </c:pt>
                <c:pt idx="1071">
                  <c:v>106</c:v>
                </c:pt>
                <c:pt idx="1072">
                  <c:v>109</c:v>
                </c:pt>
                <c:pt idx="1073">
                  <c:v>115</c:v>
                </c:pt>
                <c:pt idx="1074">
                  <c:v>118</c:v>
                </c:pt>
                <c:pt idx="1075">
                  <c:v>110</c:v>
                </c:pt>
                <c:pt idx="1076">
                  <c:v>105</c:v>
                </c:pt>
                <c:pt idx="1077">
                  <c:v>107</c:v>
                </c:pt>
                <c:pt idx="1078">
                  <c:v>111</c:v>
                </c:pt>
                <c:pt idx="1079">
                  <c:v>106</c:v>
                </c:pt>
                <c:pt idx="1080">
                  <c:v>104</c:v>
                </c:pt>
                <c:pt idx="1081">
                  <c:v>108</c:v>
                </c:pt>
                <c:pt idx="1082">
                  <c:v>102</c:v>
                </c:pt>
                <c:pt idx="1083">
                  <c:v>109</c:v>
                </c:pt>
                <c:pt idx="1084">
                  <c:v>98</c:v>
                </c:pt>
                <c:pt idx="1085">
                  <c:v>109</c:v>
                </c:pt>
                <c:pt idx="1086">
                  <c:v>115</c:v>
                </c:pt>
                <c:pt idx="1087">
                  <c:v>111</c:v>
                </c:pt>
                <c:pt idx="1088">
                  <c:v>113</c:v>
                </c:pt>
                <c:pt idx="1089">
                  <c:v>103</c:v>
                </c:pt>
                <c:pt idx="1090">
                  <c:v>102</c:v>
                </c:pt>
                <c:pt idx="1091">
                  <c:v>93</c:v>
                </c:pt>
                <c:pt idx="1092">
                  <c:v>90</c:v>
                </c:pt>
                <c:pt idx="1093">
                  <c:v>108</c:v>
                </c:pt>
                <c:pt idx="1094">
                  <c:v>109</c:v>
                </c:pt>
                <c:pt idx="1095">
                  <c:v>109</c:v>
                </c:pt>
                <c:pt idx="1096">
                  <c:v>117</c:v>
                </c:pt>
                <c:pt idx="1097">
                  <c:v>113</c:v>
                </c:pt>
                <c:pt idx="1098">
                  <c:v>104</c:v>
                </c:pt>
                <c:pt idx="1099">
                  <c:v>108</c:v>
                </c:pt>
                <c:pt idx="1100">
                  <c:v>106</c:v>
                </c:pt>
                <c:pt idx="1101">
                  <c:v>109</c:v>
                </c:pt>
                <c:pt idx="1102">
                  <c:v>107</c:v>
                </c:pt>
                <c:pt idx="1103">
                  <c:v>122</c:v>
                </c:pt>
                <c:pt idx="1104">
                  <c:v>112</c:v>
                </c:pt>
                <c:pt idx="1105">
                  <c:v>113</c:v>
                </c:pt>
                <c:pt idx="1106">
                  <c:v>115</c:v>
                </c:pt>
                <c:pt idx="1107">
                  <c:v>117</c:v>
                </c:pt>
                <c:pt idx="1108">
                  <c:v>112</c:v>
                </c:pt>
                <c:pt idx="1109">
                  <c:v>113</c:v>
                </c:pt>
                <c:pt idx="1110">
                  <c:v>112</c:v>
                </c:pt>
                <c:pt idx="1111">
                  <c:v>110</c:v>
                </c:pt>
                <c:pt idx="1112">
                  <c:v>110</c:v>
                </c:pt>
                <c:pt idx="1113">
                  <c:v>120</c:v>
                </c:pt>
                <c:pt idx="1114">
                  <c:v>113</c:v>
                </c:pt>
                <c:pt idx="1115">
                  <c:v>116</c:v>
                </c:pt>
                <c:pt idx="1116">
                  <c:v>118</c:v>
                </c:pt>
                <c:pt idx="1117">
                  <c:v>129</c:v>
                </c:pt>
                <c:pt idx="1118">
                  <c:v>112</c:v>
                </c:pt>
                <c:pt idx="1119">
                  <c:v>112</c:v>
                </c:pt>
                <c:pt idx="1120">
                  <c:v>121</c:v>
                </c:pt>
                <c:pt idx="1121">
                  <c:v>125</c:v>
                </c:pt>
                <c:pt idx="1122">
                  <c:v>127</c:v>
                </c:pt>
                <c:pt idx="1123">
                  <c:v>123</c:v>
                </c:pt>
                <c:pt idx="1124">
                  <c:v>117</c:v>
                </c:pt>
                <c:pt idx="1125">
                  <c:v>118</c:v>
                </c:pt>
                <c:pt idx="1126">
                  <c:v>124</c:v>
                </c:pt>
                <c:pt idx="1127">
                  <c:v>125</c:v>
                </c:pt>
                <c:pt idx="1128">
                  <c:v>127</c:v>
                </c:pt>
                <c:pt idx="1129">
                  <c:v>126</c:v>
                </c:pt>
                <c:pt idx="1130">
                  <c:v>118</c:v>
                </c:pt>
                <c:pt idx="1131">
                  <c:v>122</c:v>
                </c:pt>
                <c:pt idx="1132">
                  <c:v>120</c:v>
                </c:pt>
                <c:pt idx="1133">
                  <c:v>119</c:v>
                </c:pt>
                <c:pt idx="1134">
                  <c:v>130</c:v>
                </c:pt>
                <c:pt idx="1135">
                  <c:v>121</c:v>
                </c:pt>
                <c:pt idx="1136">
                  <c:v>107</c:v>
                </c:pt>
                <c:pt idx="1137">
                  <c:v>124</c:v>
                </c:pt>
                <c:pt idx="1138">
                  <c:v>115</c:v>
                </c:pt>
                <c:pt idx="1139">
                  <c:v>114</c:v>
                </c:pt>
                <c:pt idx="1140">
                  <c:v>126</c:v>
                </c:pt>
                <c:pt idx="1141">
                  <c:v>116</c:v>
                </c:pt>
                <c:pt idx="1142">
                  <c:v>114</c:v>
                </c:pt>
                <c:pt idx="1143">
                  <c:v>131</c:v>
                </c:pt>
                <c:pt idx="1144">
                  <c:v>121</c:v>
                </c:pt>
                <c:pt idx="1145">
                  <c:v>112</c:v>
                </c:pt>
                <c:pt idx="1146">
                  <c:v>120</c:v>
                </c:pt>
                <c:pt idx="1147">
                  <c:v>116</c:v>
                </c:pt>
                <c:pt idx="1148">
                  <c:v>122</c:v>
                </c:pt>
                <c:pt idx="1149">
                  <c:v>119</c:v>
                </c:pt>
                <c:pt idx="1150">
                  <c:v>120</c:v>
                </c:pt>
                <c:pt idx="1151">
                  <c:v>130</c:v>
                </c:pt>
                <c:pt idx="1152">
                  <c:v>120</c:v>
                </c:pt>
                <c:pt idx="1153">
                  <c:v>116</c:v>
                </c:pt>
                <c:pt idx="1154">
                  <c:v>118</c:v>
                </c:pt>
                <c:pt idx="1155">
                  <c:v>119</c:v>
                </c:pt>
                <c:pt idx="1156">
                  <c:v>116</c:v>
                </c:pt>
                <c:pt idx="1157">
                  <c:v>117</c:v>
                </c:pt>
                <c:pt idx="1158">
                  <c:v>125</c:v>
                </c:pt>
                <c:pt idx="1159">
                  <c:v>111</c:v>
                </c:pt>
                <c:pt idx="1160">
                  <c:v>116</c:v>
                </c:pt>
                <c:pt idx="1161">
                  <c:v>124</c:v>
                </c:pt>
                <c:pt idx="1162">
                  <c:v>123</c:v>
                </c:pt>
                <c:pt idx="1163">
                  <c:v>123</c:v>
                </c:pt>
                <c:pt idx="1164">
                  <c:v>119</c:v>
                </c:pt>
                <c:pt idx="1165">
                  <c:v>122</c:v>
                </c:pt>
                <c:pt idx="1166">
                  <c:v>134</c:v>
                </c:pt>
                <c:pt idx="1167">
                  <c:v>127</c:v>
                </c:pt>
                <c:pt idx="1168">
                  <c:v>129</c:v>
                </c:pt>
                <c:pt idx="1169">
                  <c:v>120</c:v>
                </c:pt>
                <c:pt idx="1170">
                  <c:v>122</c:v>
                </c:pt>
                <c:pt idx="1171">
                  <c:v>115</c:v>
                </c:pt>
                <c:pt idx="1172">
                  <c:v>119</c:v>
                </c:pt>
                <c:pt idx="1173">
                  <c:v>124</c:v>
                </c:pt>
                <c:pt idx="1174">
                  <c:v>127</c:v>
                </c:pt>
                <c:pt idx="1175">
                  <c:v>126</c:v>
                </c:pt>
                <c:pt idx="1176">
                  <c:v>122</c:v>
                </c:pt>
                <c:pt idx="1177">
                  <c:v>125</c:v>
                </c:pt>
                <c:pt idx="1178">
                  <c:v>120</c:v>
                </c:pt>
                <c:pt idx="1179">
                  <c:v>123</c:v>
                </c:pt>
                <c:pt idx="1180">
                  <c:v>130</c:v>
                </c:pt>
                <c:pt idx="1181">
                  <c:v>127</c:v>
                </c:pt>
                <c:pt idx="1182">
                  <c:v>125</c:v>
                </c:pt>
                <c:pt idx="1183">
                  <c:v>122</c:v>
                </c:pt>
                <c:pt idx="1184">
                  <c:v>129</c:v>
                </c:pt>
                <c:pt idx="1185">
                  <c:v>131</c:v>
                </c:pt>
                <c:pt idx="1186">
                  <c:v>137</c:v>
                </c:pt>
                <c:pt idx="1187">
                  <c:v>134</c:v>
                </c:pt>
                <c:pt idx="1188">
                  <c:v>146</c:v>
                </c:pt>
                <c:pt idx="1189">
                  <c:v>131</c:v>
                </c:pt>
                <c:pt idx="1190">
                  <c:v>129</c:v>
                </c:pt>
                <c:pt idx="1191">
                  <c:v>136</c:v>
                </c:pt>
                <c:pt idx="1192">
                  <c:v>151</c:v>
                </c:pt>
                <c:pt idx="1193">
                  <c:v>142</c:v>
                </c:pt>
                <c:pt idx="1194">
                  <c:v>126</c:v>
                </c:pt>
                <c:pt idx="1195">
                  <c:v>131</c:v>
                </c:pt>
                <c:pt idx="1196">
                  <c:v>137</c:v>
                </c:pt>
                <c:pt idx="1197">
                  <c:v>129</c:v>
                </c:pt>
                <c:pt idx="1198">
                  <c:v>127</c:v>
                </c:pt>
                <c:pt idx="1199">
                  <c:v>136</c:v>
                </c:pt>
                <c:pt idx="1200">
                  <c:v>130</c:v>
                </c:pt>
                <c:pt idx="1201">
                  <c:v>134</c:v>
                </c:pt>
                <c:pt idx="1202">
                  <c:v>125</c:v>
                </c:pt>
                <c:pt idx="1203">
                  <c:v>129</c:v>
                </c:pt>
                <c:pt idx="1204">
                  <c:v>137</c:v>
                </c:pt>
                <c:pt idx="1205">
                  <c:v>131</c:v>
                </c:pt>
                <c:pt idx="1206">
                  <c:v>139</c:v>
                </c:pt>
                <c:pt idx="1207">
                  <c:v>136</c:v>
                </c:pt>
                <c:pt idx="1208">
                  <c:v>127</c:v>
                </c:pt>
                <c:pt idx="1209">
                  <c:v>126</c:v>
                </c:pt>
                <c:pt idx="1210">
                  <c:v>144</c:v>
                </c:pt>
                <c:pt idx="1211">
                  <c:v>135</c:v>
                </c:pt>
                <c:pt idx="1212">
                  <c:v>132</c:v>
                </c:pt>
                <c:pt idx="1213">
                  <c:v>154</c:v>
                </c:pt>
                <c:pt idx="1214">
                  <c:v>150</c:v>
                </c:pt>
                <c:pt idx="1215">
                  <c:v>105</c:v>
                </c:pt>
                <c:pt idx="1216">
                  <c:v>147</c:v>
                </c:pt>
                <c:pt idx="1217">
                  <c:v>144</c:v>
                </c:pt>
                <c:pt idx="1218">
                  <c:v>135</c:v>
                </c:pt>
                <c:pt idx="1219">
                  <c:v>142</c:v>
                </c:pt>
                <c:pt idx="1220">
                  <c:v>140</c:v>
                </c:pt>
                <c:pt idx="1221">
                  <c:v>143</c:v>
                </c:pt>
                <c:pt idx="1222">
                  <c:v>129</c:v>
                </c:pt>
                <c:pt idx="1223">
                  <c:v>151</c:v>
                </c:pt>
                <c:pt idx="1224">
                  <c:v>178</c:v>
                </c:pt>
                <c:pt idx="1225">
                  <c:v>129</c:v>
                </c:pt>
                <c:pt idx="1226">
                  <c:v>131</c:v>
                </c:pt>
                <c:pt idx="1227">
                  <c:v>137</c:v>
                </c:pt>
                <c:pt idx="1228">
                  <c:v>149</c:v>
                </c:pt>
                <c:pt idx="1229">
                  <c:v>155</c:v>
                </c:pt>
                <c:pt idx="1230">
                  <c:v>149</c:v>
                </c:pt>
                <c:pt idx="1231">
                  <c:v>141</c:v>
                </c:pt>
                <c:pt idx="1232">
                  <c:v>164</c:v>
                </c:pt>
                <c:pt idx="1233">
                  <c:v>168</c:v>
                </c:pt>
                <c:pt idx="1234">
                  <c:v>142</c:v>
                </c:pt>
                <c:pt idx="1235">
                  <c:v>158</c:v>
                </c:pt>
                <c:pt idx="1236">
                  <c:v>143</c:v>
                </c:pt>
                <c:pt idx="1237">
                  <c:v>148</c:v>
                </c:pt>
                <c:pt idx="1238">
                  <c:v>146</c:v>
                </c:pt>
                <c:pt idx="1239">
                  <c:v>145</c:v>
                </c:pt>
                <c:pt idx="1240">
                  <c:v>146</c:v>
                </c:pt>
                <c:pt idx="1241">
                  <c:v>157</c:v>
                </c:pt>
                <c:pt idx="1242">
                  <c:v>145</c:v>
                </c:pt>
                <c:pt idx="1243">
                  <c:v>153</c:v>
                </c:pt>
                <c:pt idx="1244">
                  <c:v>139</c:v>
                </c:pt>
                <c:pt idx="1245">
                  <c:v>153</c:v>
                </c:pt>
                <c:pt idx="1246">
                  <c:v>142</c:v>
                </c:pt>
                <c:pt idx="1247">
                  <c:v>160</c:v>
                </c:pt>
                <c:pt idx="1248">
                  <c:v>150</c:v>
                </c:pt>
                <c:pt idx="1249">
                  <c:v>166</c:v>
                </c:pt>
                <c:pt idx="1250">
                  <c:v>141</c:v>
                </c:pt>
                <c:pt idx="1251">
                  <c:v>141</c:v>
                </c:pt>
                <c:pt idx="1252">
                  <c:v>136</c:v>
                </c:pt>
                <c:pt idx="1253">
                  <c:v>156</c:v>
                </c:pt>
                <c:pt idx="1254">
                  <c:v>158</c:v>
                </c:pt>
                <c:pt idx="1255">
                  <c:v>155</c:v>
                </c:pt>
                <c:pt idx="1256">
                  <c:v>0</c:v>
                </c:pt>
                <c:pt idx="1257">
                  <c:v>171</c:v>
                </c:pt>
                <c:pt idx="1258">
                  <c:v>154</c:v>
                </c:pt>
                <c:pt idx="1259">
                  <c:v>142</c:v>
                </c:pt>
                <c:pt idx="1260">
                  <c:v>145</c:v>
                </c:pt>
                <c:pt idx="1261">
                  <c:v>136</c:v>
                </c:pt>
                <c:pt idx="1262">
                  <c:v>144</c:v>
                </c:pt>
                <c:pt idx="1263">
                  <c:v>155</c:v>
                </c:pt>
                <c:pt idx="1264">
                  <c:v>139</c:v>
                </c:pt>
                <c:pt idx="1265">
                  <c:v>145</c:v>
                </c:pt>
                <c:pt idx="1266">
                  <c:v>147</c:v>
                </c:pt>
                <c:pt idx="1267">
                  <c:v>133</c:v>
                </c:pt>
                <c:pt idx="1268">
                  <c:v>133</c:v>
                </c:pt>
                <c:pt idx="1269">
                  <c:v>131</c:v>
                </c:pt>
                <c:pt idx="1270">
                  <c:v>129</c:v>
                </c:pt>
                <c:pt idx="1271">
                  <c:v>133</c:v>
                </c:pt>
                <c:pt idx="1272">
                  <c:v>127</c:v>
                </c:pt>
                <c:pt idx="1273">
                  <c:v>126</c:v>
                </c:pt>
                <c:pt idx="1274">
                  <c:v>123</c:v>
                </c:pt>
                <c:pt idx="1275">
                  <c:v>129</c:v>
                </c:pt>
                <c:pt idx="1276">
                  <c:v>130</c:v>
                </c:pt>
                <c:pt idx="1277">
                  <c:v>127</c:v>
                </c:pt>
                <c:pt idx="1278">
                  <c:v>138</c:v>
                </c:pt>
                <c:pt idx="1279">
                  <c:v>117</c:v>
                </c:pt>
                <c:pt idx="1280">
                  <c:v>118</c:v>
                </c:pt>
                <c:pt idx="1281">
                  <c:v>139</c:v>
                </c:pt>
                <c:pt idx="1282">
                  <c:v>133</c:v>
                </c:pt>
                <c:pt idx="1283">
                  <c:v>129</c:v>
                </c:pt>
                <c:pt idx="1284">
                  <c:v>0</c:v>
                </c:pt>
                <c:pt idx="1285">
                  <c:v>117</c:v>
                </c:pt>
                <c:pt idx="1286">
                  <c:v>124</c:v>
                </c:pt>
                <c:pt idx="1287">
                  <c:v>130</c:v>
                </c:pt>
                <c:pt idx="1288">
                  <c:v>129</c:v>
                </c:pt>
                <c:pt idx="1289">
                  <c:v>136</c:v>
                </c:pt>
                <c:pt idx="1290">
                  <c:v>139</c:v>
                </c:pt>
                <c:pt idx="1291">
                  <c:v>0</c:v>
                </c:pt>
                <c:pt idx="1292">
                  <c:v>130</c:v>
                </c:pt>
                <c:pt idx="1293">
                  <c:v>129</c:v>
                </c:pt>
                <c:pt idx="1294">
                  <c:v>133</c:v>
                </c:pt>
                <c:pt idx="1295">
                  <c:v>127</c:v>
                </c:pt>
                <c:pt idx="1296">
                  <c:v>120</c:v>
                </c:pt>
                <c:pt idx="1297">
                  <c:v>135</c:v>
                </c:pt>
                <c:pt idx="1298">
                  <c:v>141</c:v>
                </c:pt>
                <c:pt idx="1299">
                  <c:v>0</c:v>
                </c:pt>
                <c:pt idx="1300">
                  <c:v>131</c:v>
                </c:pt>
                <c:pt idx="1301">
                  <c:v>131</c:v>
                </c:pt>
                <c:pt idx="1302">
                  <c:v>122</c:v>
                </c:pt>
                <c:pt idx="1303">
                  <c:v>0</c:v>
                </c:pt>
                <c:pt idx="1304">
                  <c:v>134</c:v>
                </c:pt>
                <c:pt idx="1305">
                  <c:v>138</c:v>
                </c:pt>
                <c:pt idx="1306">
                  <c:v>130</c:v>
                </c:pt>
                <c:pt idx="1307">
                  <c:v>119</c:v>
                </c:pt>
                <c:pt idx="1308">
                  <c:v>131</c:v>
                </c:pt>
                <c:pt idx="1309">
                  <c:v>132</c:v>
                </c:pt>
                <c:pt idx="1310">
                  <c:v>124</c:v>
                </c:pt>
                <c:pt idx="1311">
                  <c:v>131</c:v>
                </c:pt>
                <c:pt idx="1312">
                  <c:v>0</c:v>
                </c:pt>
                <c:pt idx="1313">
                  <c:v>0</c:v>
                </c:pt>
                <c:pt idx="1314">
                  <c:v>124</c:v>
                </c:pt>
                <c:pt idx="1315">
                  <c:v>0</c:v>
                </c:pt>
                <c:pt idx="1316">
                  <c:v>109</c:v>
                </c:pt>
                <c:pt idx="1317">
                  <c:v>124</c:v>
                </c:pt>
                <c:pt idx="1318">
                  <c:v>120</c:v>
                </c:pt>
                <c:pt idx="1319">
                  <c:v>131</c:v>
                </c:pt>
                <c:pt idx="1320">
                  <c:v>145</c:v>
                </c:pt>
                <c:pt idx="1321">
                  <c:v>134</c:v>
                </c:pt>
                <c:pt idx="1322">
                  <c:v>127</c:v>
                </c:pt>
                <c:pt idx="1323">
                  <c:v>127</c:v>
                </c:pt>
                <c:pt idx="1324">
                  <c:v>120</c:v>
                </c:pt>
                <c:pt idx="1325">
                  <c:v>127</c:v>
                </c:pt>
                <c:pt idx="1326">
                  <c:v>136</c:v>
                </c:pt>
                <c:pt idx="1327">
                  <c:v>137</c:v>
                </c:pt>
                <c:pt idx="1328">
                  <c:v>150</c:v>
                </c:pt>
                <c:pt idx="1329">
                  <c:v>134</c:v>
                </c:pt>
                <c:pt idx="1330">
                  <c:v>132</c:v>
                </c:pt>
                <c:pt idx="1331">
                  <c:v>136</c:v>
                </c:pt>
                <c:pt idx="1332">
                  <c:v>144</c:v>
                </c:pt>
                <c:pt idx="1333">
                  <c:v>150</c:v>
                </c:pt>
                <c:pt idx="1334">
                  <c:v>161</c:v>
                </c:pt>
                <c:pt idx="1335">
                  <c:v>142</c:v>
                </c:pt>
                <c:pt idx="1336">
                  <c:v>165</c:v>
                </c:pt>
                <c:pt idx="1337">
                  <c:v>144</c:v>
                </c:pt>
                <c:pt idx="1338">
                  <c:v>136</c:v>
                </c:pt>
                <c:pt idx="1339">
                  <c:v>125</c:v>
                </c:pt>
                <c:pt idx="1340">
                  <c:v>141</c:v>
                </c:pt>
                <c:pt idx="1341">
                  <c:v>180</c:v>
                </c:pt>
                <c:pt idx="1342">
                  <c:v>144</c:v>
                </c:pt>
                <c:pt idx="1343">
                  <c:v>155</c:v>
                </c:pt>
                <c:pt idx="1344">
                  <c:v>174</c:v>
                </c:pt>
                <c:pt idx="1345">
                  <c:v>170</c:v>
                </c:pt>
                <c:pt idx="1346">
                  <c:v>157</c:v>
                </c:pt>
                <c:pt idx="1347">
                  <c:v>166</c:v>
                </c:pt>
                <c:pt idx="1348">
                  <c:v>145</c:v>
                </c:pt>
                <c:pt idx="1349">
                  <c:v>161</c:v>
                </c:pt>
                <c:pt idx="1350">
                  <c:v>0</c:v>
                </c:pt>
                <c:pt idx="1351">
                  <c:v>150</c:v>
                </c:pt>
                <c:pt idx="1352">
                  <c:v>151</c:v>
                </c:pt>
                <c:pt idx="1353">
                  <c:v>130</c:v>
                </c:pt>
                <c:pt idx="1354">
                  <c:v>156</c:v>
                </c:pt>
                <c:pt idx="1355">
                  <c:v>131</c:v>
                </c:pt>
                <c:pt idx="1356">
                  <c:v>185</c:v>
                </c:pt>
                <c:pt idx="1357">
                  <c:v>163</c:v>
                </c:pt>
                <c:pt idx="1358">
                  <c:v>176</c:v>
                </c:pt>
                <c:pt idx="1359">
                  <c:v>130</c:v>
                </c:pt>
                <c:pt idx="1360">
                  <c:v>166</c:v>
                </c:pt>
                <c:pt idx="1361">
                  <c:v>167</c:v>
                </c:pt>
                <c:pt idx="1362">
                  <c:v>147</c:v>
                </c:pt>
                <c:pt idx="1363">
                  <c:v>162</c:v>
                </c:pt>
                <c:pt idx="1364">
                  <c:v>135</c:v>
                </c:pt>
                <c:pt idx="1365">
                  <c:v>0</c:v>
                </c:pt>
                <c:pt idx="1366">
                  <c:v>199</c:v>
                </c:pt>
                <c:pt idx="1367">
                  <c:v>149</c:v>
                </c:pt>
                <c:pt idx="1368">
                  <c:v>0</c:v>
                </c:pt>
                <c:pt idx="1369">
                  <c:v>164</c:v>
                </c:pt>
                <c:pt idx="1370">
                  <c:v>165</c:v>
                </c:pt>
                <c:pt idx="1371">
                  <c:v>0</c:v>
                </c:pt>
                <c:pt idx="1372">
                  <c:v>177</c:v>
                </c:pt>
                <c:pt idx="1373">
                  <c:v>0</c:v>
                </c:pt>
                <c:pt idx="1374">
                  <c:v>157</c:v>
                </c:pt>
                <c:pt idx="1375">
                  <c:v>156</c:v>
                </c:pt>
                <c:pt idx="1376">
                  <c:v>150</c:v>
                </c:pt>
                <c:pt idx="1377">
                  <c:v>145</c:v>
                </c:pt>
                <c:pt idx="1378">
                  <c:v>158</c:v>
                </c:pt>
                <c:pt idx="1379">
                  <c:v>0</c:v>
                </c:pt>
                <c:pt idx="1380">
                  <c:v>139</c:v>
                </c:pt>
                <c:pt idx="1381">
                  <c:v>0</c:v>
                </c:pt>
                <c:pt idx="1382">
                  <c:v>142</c:v>
                </c:pt>
                <c:pt idx="1383">
                  <c:v>143</c:v>
                </c:pt>
                <c:pt idx="1384">
                  <c:v>0</c:v>
                </c:pt>
                <c:pt idx="1385">
                  <c:v>0</c:v>
                </c:pt>
                <c:pt idx="1386">
                  <c:v>159</c:v>
                </c:pt>
                <c:pt idx="1387">
                  <c:v>172</c:v>
                </c:pt>
                <c:pt idx="1388">
                  <c:v>151</c:v>
                </c:pt>
                <c:pt idx="1389">
                  <c:v>174</c:v>
                </c:pt>
                <c:pt idx="1390">
                  <c:v>152</c:v>
                </c:pt>
                <c:pt idx="1391">
                  <c:v>126</c:v>
                </c:pt>
                <c:pt idx="1392">
                  <c:v>128</c:v>
                </c:pt>
                <c:pt idx="1393">
                  <c:v>0</c:v>
                </c:pt>
                <c:pt idx="1394">
                  <c:v>137</c:v>
                </c:pt>
                <c:pt idx="1395">
                  <c:v>128</c:v>
                </c:pt>
                <c:pt idx="1396">
                  <c:v>112</c:v>
                </c:pt>
                <c:pt idx="1397">
                  <c:v>129</c:v>
                </c:pt>
                <c:pt idx="1398">
                  <c:v>128</c:v>
                </c:pt>
                <c:pt idx="1399">
                  <c:v>126</c:v>
                </c:pt>
                <c:pt idx="1400">
                  <c:v>129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131</c:v>
                </c:pt>
                <c:pt idx="1405">
                  <c:v>142</c:v>
                </c:pt>
                <c:pt idx="1406">
                  <c:v>138</c:v>
                </c:pt>
                <c:pt idx="1407">
                  <c:v>132</c:v>
                </c:pt>
                <c:pt idx="1408">
                  <c:v>0</c:v>
                </c:pt>
                <c:pt idx="1409">
                  <c:v>133</c:v>
                </c:pt>
                <c:pt idx="1410">
                  <c:v>0</c:v>
                </c:pt>
                <c:pt idx="1411">
                  <c:v>0</c:v>
                </c:pt>
                <c:pt idx="1412">
                  <c:v>136</c:v>
                </c:pt>
                <c:pt idx="1413">
                  <c:v>118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157</c:v>
                </c:pt>
                <c:pt idx="1419">
                  <c:v>165</c:v>
                </c:pt>
                <c:pt idx="1420">
                  <c:v>161</c:v>
                </c:pt>
                <c:pt idx="1421">
                  <c:v>0</c:v>
                </c:pt>
                <c:pt idx="1422">
                  <c:v>131</c:v>
                </c:pt>
                <c:pt idx="1423">
                  <c:v>128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113</c:v>
                </c:pt>
                <c:pt idx="1428">
                  <c:v>155</c:v>
                </c:pt>
                <c:pt idx="1429">
                  <c:v>151</c:v>
                </c:pt>
                <c:pt idx="1430">
                  <c:v>148</c:v>
                </c:pt>
                <c:pt idx="1431">
                  <c:v>0</c:v>
                </c:pt>
                <c:pt idx="1432">
                  <c:v>183</c:v>
                </c:pt>
                <c:pt idx="1433">
                  <c:v>127</c:v>
                </c:pt>
                <c:pt idx="1434">
                  <c:v>0</c:v>
                </c:pt>
                <c:pt idx="1435">
                  <c:v>146</c:v>
                </c:pt>
                <c:pt idx="1436">
                  <c:v>135</c:v>
                </c:pt>
                <c:pt idx="1437">
                  <c:v>0</c:v>
                </c:pt>
                <c:pt idx="1438">
                  <c:v>152</c:v>
                </c:pt>
                <c:pt idx="1439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C-47A7-AC7C-3245A26B187E}"/>
            </c:ext>
          </c:extLst>
        </c:ser>
        <c:ser>
          <c:idx val="3"/>
          <c:order val="3"/>
          <c:tx>
            <c:v>h2-exit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'H2-exit'!$G:$G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152</c:v>
                </c:pt>
                <c:pt idx="2">
                  <c:v>125</c:v>
                </c:pt>
                <c:pt idx="3">
                  <c:v>115</c:v>
                </c:pt>
                <c:pt idx="4">
                  <c:v>125</c:v>
                </c:pt>
                <c:pt idx="5">
                  <c:v>118</c:v>
                </c:pt>
                <c:pt idx="6">
                  <c:v>118</c:v>
                </c:pt>
                <c:pt idx="7">
                  <c:v>111</c:v>
                </c:pt>
                <c:pt idx="8">
                  <c:v>151</c:v>
                </c:pt>
                <c:pt idx="9">
                  <c:v>110</c:v>
                </c:pt>
                <c:pt idx="10">
                  <c:v>129</c:v>
                </c:pt>
                <c:pt idx="11">
                  <c:v>112</c:v>
                </c:pt>
                <c:pt idx="12">
                  <c:v>102</c:v>
                </c:pt>
                <c:pt idx="13">
                  <c:v>111</c:v>
                </c:pt>
                <c:pt idx="14">
                  <c:v>117</c:v>
                </c:pt>
                <c:pt idx="15">
                  <c:v>111</c:v>
                </c:pt>
                <c:pt idx="16">
                  <c:v>145</c:v>
                </c:pt>
                <c:pt idx="17">
                  <c:v>111</c:v>
                </c:pt>
                <c:pt idx="18">
                  <c:v>127</c:v>
                </c:pt>
                <c:pt idx="19">
                  <c:v>120</c:v>
                </c:pt>
                <c:pt idx="20">
                  <c:v>107</c:v>
                </c:pt>
                <c:pt idx="21">
                  <c:v>127</c:v>
                </c:pt>
                <c:pt idx="22">
                  <c:v>139</c:v>
                </c:pt>
                <c:pt idx="23">
                  <c:v>126</c:v>
                </c:pt>
                <c:pt idx="24">
                  <c:v>117</c:v>
                </c:pt>
                <c:pt idx="25">
                  <c:v>140</c:v>
                </c:pt>
                <c:pt idx="26">
                  <c:v>102</c:v>
                </c:pt>
                <c:pt idx="27">
                  <c:v>120</c:v>
                </c:pt>
                <c:pt idx="28">
                  <c:v>145</c:v>
                </c:pt>
                <c:pt idx="29">
                  <c:v>118</c:v>
                </c:pt>
                <c:pt idx="30">
                  <c:v>126</c:v>
                </c:pt>
                <c:pt idx="31">
                  <c:v>115</c:v>
                </c:pt>
                <c:pt idx="32">
                  <c:v>101</c:v>
                </c:pt>
                <c:pt idx="33">
                  <c:v>148</c:v>
                </c:pt>
                <c:pt idx="34">
                  <c:v>132</c:v>
                </c:pt>
                <c:pt idx="35">
                  <c:v>107</c:v>
                </c:pt>
                <c:pt idx="36">
                  <c:v>130</c:v>
                </c:pt>
                <c:pt idx="37">
                  <c:v>102</c:v>
                </c:pt>
                <c:pt idx="38">
                  <c:v>127</c:v>
                </c:pt>
                <c:pt idx="39">
                  <c:v>0</c:v>
                </c:pt>
                <c:pt idx="40">
                  <c:v>111</c:v>
                </c:pt>
                <c:pt idx="41">
                  <c:v>164</c:v>
                </c:pt>
                <c:pt idx="42">
                  <c:v>121</c:v>
                </c:pt>
                <c:pt idx="43">
                  <c:v>125</c:v>
                </c:pt>
                <c:pt idx="44">
                  <c:v>130</c:v>
                </c:pt>
                <c:pt idx="45">
                  <c:v>114</c:v>
                </c:pt>
                <c:pt idx="46">
                  <c:v>0</c:v>
                </c:pt>
                <c:pt idx="47">
                  <c:v>129</c:v>
                </c:pt>
                <c:pt idx="48">
                  <c:v>117</c:v>
                </c:pt>
                <c:pt idx="49">
                  <c:v>112</c:v>
                </c:pt>
                <c:pt idx="50">
                  <c:v>130</c:v>
                </c:pt>
                <c:pt idx="51">
                  <c:v>114</c:v>
                </c:pt>
                <c:pt idx="52">
                  <c:v>119</c:v>
                </c:pt>
                <c:pt idx="53">
                  <c:v>107</c:v>
                </c:pt>
                <c:pt idx="54">
                  <c:v>142</c:v>
                </c:pt>
                <c:pt idx="55">
                  <c:v>136</c:v>
                </c:pt>
                <c:pt idx="56">
                  <c:v>151</c:v>
                </c:pt>
                <c:pt idx="57">
                  <c:v>150</c:v>
                </c:pt>
                <c:pt idx="58">
                  <c:v>141</c:v>
                </c:pt>
                <c:pt idx="59">
                  <c:v>0</c:v>
                </c:pt>
                <c:pt idx="60">
                  <c:v>123</c:v>
                </c:pt>
                <c:pt idx="61">
                  <c:v>135</c:v>
                </c:pt>
                <c:pt idx="62">
                  <c:v>143</c:v>
                </c:pt>
                <c:pt idx="63">
                  <c:v>0</c:v>
                </c:pt>
                <c:pt idx="64">
                  <c:v>0</c:v>
                </c:pt>
                <c:pt idx="65">
                  <c:v>152</c:v>
                </c:pt>
                <c:pt idx="66">
                  <c:v>129</c:v>
                </c:pt>
                <c:pt idx="67">
                  <c:v>0</c:v>
                </c:pt>
                <c:pt idx="68">
                  <c:v>146</c:v>
                </c:pt>
                <c:pt idx="69">
                  <c:v>141</c:v>
                </c:pt>
                <c:pt idx="70">
                  <c:v>123</c:v>
                </c:pt>
                <c:pt idx="71">
                  <c:v>142</c:v>
                </c:pt>
                <c:pt idx="72">
                  <c:v>145</c:v>
                </c:pt>
                <c:pt idx="73">
                  <c:v>130</c:v>
                </c:pt>
                <c:pt idx="74">
                  <c:v>116</c:v>
                </c:pt>
                <c:pt idx="75">
                  <c:v>0</c:v>
                </c:pt>
                <c:pt idx="76">
                  <c:v>0</c:v>
                </c:pt>
                <c:pt idx="77">
                  <c:v>138</c:v>
                </c:pt>
                <c:pt idx="78">
                  <c:v>105</c:v>
                </c:pt>
                <c:pt idx="79">
                  <c:v>133</c:v>
                </c:pt>
                <c:pt idx="80">
                  <c:v>116</c:v>
                </c:pt>
                <c:pt idx="81">
                  <c:v>119</c:v>
                </c:pt>
                <c:pt idx="82">
                  <c:v>114</c:v>
                </c:pt>
                <c:pt idx="83">
                  <c:v>191</c:v>
                </c:pt>
                <c:pt idx="84">
                  <c:v>151</c:v>
                </c:pt>
                <c:pt idx="85">
                  <c:v>106</c:v>
                </c:pt>
                <c:pt idx="86">
                  <c:v>0</c:v>
                </c:pt>
                <c:pt idx="87">
                  <c:v>128</c:v>
                </c:pt>
                <c:pt idx="88">
                  <c:v>133</c:v>
                </c:pt>
                <c:pt idx="89">
                  <c:v>0</c:v>
                </c:pt>
                <c:pt idx="90">
                  <c:v>89</c:v>
                </c:pt>
                <c:pt idx="91">
                  <c:v>124</c:v>
                </c:pt>
                <c:pt idx="92">
                  <c:v>0</c:v>
                </c:pt>
                <c:pt idx="93">
                  <c:v>119</c:v>
                </c:pt>
                <c:pt idx="94">
                  <c:v>134</c:v>
                </c:pt>
                <c:pt idx="95">
                  <c:v>109</c:v>
                </c:pt>
                <c:pt idx="96">
                  <c:v>129</c:v>
                </c:pt>
                <c:pt idx="97">
                  <c:v>111</c:v>
                </c:pt>
                <c:pt idx="98">
                  <c:v>0</c:v>
                </c:pt>
                <c:pt idx="99">
                  <c:v>0</c:v>
                </c:pt>
                <c:pt idx="100">
                  <c:v>113</c:v>
                </c:pt>
                <c:pt idx="101">
                  <c:v>115</c:v>
                </c:pt>
                <c:pt idx="102">
                  <c:v>97</c:v>
                </c:pt>
                <c:pt idx="103">
                  <c:v>79</c:v>
                </c:pt>
                <c:pt idx="104">
                  <c:v>91</c:v>
                </c:pt>
                <c:pt idx="105">
                  <c:v>115</c:v>
                </c:pt>
                <c:pt idx="106">
                  <c:v>119</c:v>
                </c:pt>
                <c:pt idx="107">
                  <c:v>0</c:v>
                </c:pt>
                <c:pt idx="108">
                  <c:v>0</c:v>
                </c:pt>
                <c:pt idx="109">
                  <c:v>112</c:v>
                </c:pt>
                <c:pt idx="110">
                  <c:v>122</c:v>
                </c:pt>
                <c:pt idx="111">
                  <c:v>0</c:v>
                </c:pt>
                <c:pt idx="112">
                  <c:v>140</c:v>
                </c:pt>
                <c:pt idx="113">
                  <c:v>0</c:v>
                </c:pt>
                <c:pt idx="114">
                  <c:v>0</c:v>
                </c:pt>
                <c:pt idx="115">
                  <c:v>93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138</c:v>
                </c:pt>
                <c:pt idx="120">
                  <c:v>132</c:v>
                </c:pt>
                <c:pt idx="121">
                  <c:v>117</c:v>
                </c:pt>
                <c:pt idx="122">
                  <c:v>0</c:v>
                </c:pt>
                <c:pt idx="123">
                  <c:v>113</c:v>
                </c:pt>
                <c:pt idx="124">
                  <c:v>0</c:v>
                </c:pt>
                <c:pt idx="125">
                  <c:v>0</c:v>
                </c:pt>
                <c:pt idx="126">
                  <c:v>115</c:v>
                </c:pt>
                <c:pt idx="127">
                  <c:v>104</c:v>
                </c:pt>
                <c:pt idx="128">
                  <c:v>0</c:v>
                </c:pt>
                <c:pt idx="129">
                  <c:v>0</c:v>
                </c:pt>
                <c:pt idx="130">
                  <c:v>109</c:v>
                </c:pt>
                <c:pt idx="131">
                  <c:v>122</c:v>
                </c:pt>
                <c:pt idx="132">
                  <c:v>0</c:v>
                </c:pt>
                <c:pt idx="133">
                  <c:v>131</c:v>
                </c:pt>
                <c:pt idx="134">
                  <c:v>0</c:v>
                </c:pt>
                <c:pt idx="135">
                  <c:v>116</c:v>
                </c:pt>
                <c:pt idx="136">
                  <c:v>101</c:v>
                </c:pt>
                <c:pt idx="137">
                  <c:v>101</c:v>
                </c:pt>
                <c:pt idx="138">
                  <c:v>131</c:v>
                </c:pt>
                <c:pt idx="139">
                  <c:v>121</c:v>
                </c:pt>
                <c:pt idx="140">
                  <c:v>99</c:v>
                </c:pt>
                <c:pt idx="141">
                  <c:v>149</c:v>
                </c:pt>
                <c:pt idx="142">
                  <c:v>122</c:v>
                </c:pt>
                <c:pt idx="143">
                  <c:v>109</c:v>
                </c:pt>
                <c:pt idx="144">
                  <c:v>0</c:v>
                </c:pt>
                <c:pt idx="145">
                  <c:v>126</c:v>
                </c:pt>
                <c:pt idx="146">
                  <c:v>0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0</c:v>
                </c:pt>
                <c:pt idx="151">
                  <c:v>120</c:v>
                </c:pt>
                <c:pt idx="152">
                  <c:v>0</c:v>
                </c:pt>
                <c:pt idx="153">
                  <c:v>126</c:v>
                </c:pt>
                <c:pt idx="154">
                  <c:v>0</c:v>
                </c:pt>
                <c:pt idx="155">
                  <c:v>0</c:v>
                </c:pt>
                <c:pt idx="156">
                  <c:v>125</c:v>
                </c:pt>
                <c:pt idx="157">
                  <c:v>118</c:v>
                </c:pt>
                <c:pt idx="158">
                  <c:v>143</c:v>
                </c:pt>
                <c:pt idx="159">
                  <c:v>0</c:v>
                </c:pt>
                <c:pt idx="160">
                  <c:v>120</c:v>
                </c:pt>
                <c:pt idx="161">
                  <c:v>0</c:v>
                </c:pt>
                <c:pt idx="162">
                  <c:v>0</c:v>
                </c:pt>
                <c:pt idx="163">
                  <c:v>104</c:v>
                </c:pt>
                <c:pt idx="164">
                  <c:v>0</c:v>
                </c:pt>
                <c:pt idx="165">
                  <c:v>112</c:v>
                </c:pt>
                <c:pt idx="166">
                  <c:v>0</c:v>
                </c:pt>
                <c:pt idx="167">
                  <c:v>124</c:v>
                </c:pt>
                <c:pt idx="168">
                  <c:v>0</c:v>
                </c:pt>
                <c:pt idx="169">
                  <c:v>132</c:v>
                </c:pt>
                <c:pt idx="170">
                  <c:v>0</c:v>
                </c:pt>
                <c:pt idx="171">
                  <c:v>139</c:v>
                </c:pt>
                <c:pt idx="172">
                  <c:v>110</c:v>
                </c:pt>
                <c:pt idx="173">
                  <c:v>0</c:v>
                </c:pt>
                <c:pt idx="174">
                  <c:v>127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122</c:v>
                </c:pt>
                <c:pt idx="179">
                  <c:v>0</c:v>
                </c:pt>
                <c:pt idx="180">
                  <c:v>124</c:v>
                </c:pt>
                <c:pt idx="181">
                  <c:v>126</c:v>
                </c:pt>
                <c:pt idx="182">
                  <c:v>0</c:v>
                </c:pt>
                <c:pt idx="183">
                  <c:v>126</c:v>
                </c:pt>
                <c:pt idx="184">
                  <c:v>105</c:v>
                </c:pt>
                <c:pt idx="185">
                  <c:v>138</c:v>
                </c:pt>
                <c:pt idx="186">
                  <c:v>122</c:v>
                </c:pt>
                <c:pt idx="187">
                  <c:v>129</c:v>
                </c:pt>
                <c:pt idx="188">
                  <c:v>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100</c:v>
                </c:pt>
                <c:pt idx="194">
                  <c:v>0</c:v>
                </c:pt>
                <c:pt idx="195">
                  <c:v>118</c:v>
                </c:pt>
                <c:pt idx="196">
                  <c:v>0</c:v>
                </c:pt>
                <c:pt idx="197">
                  <c:v>107</c:v>
                </c:pt>
                <c:pt idx="198">
                  <c:v>168</c:v>
                </c:pt>
                <c:pt idx="199">
                  <c:v>116</c:v>
                </c:pt>
                <c:pt idx="200">
                  <c:v>0</c:v>
                </c:pt>
                <c:pt idx="201">
                  <c:v>0</c:v>
                </c:pt>
                <c:pt idx="202">
                  <c:v>118</c:v>
                </c:pt>
                <c:pt idx="203">
                  <c:v>0</c:v>
                </c:pt>
                <c:pt idx="204">
                  <c:v>134</c:v>
                </c:pt>
                <c:pt idx="205">
                  <c:v>0</c:v>
                </c:pt>
                <c:pt idx="206">
                  <c:v>120</c:v>
                </c:pt>
                <c:pt idx="207">
                  <c:v>107</c:v>
                </c:pt>
                <c:pt idx="208">
                  <c:v>129</c:v>
                </c:pt>
                <c:pt idx="209">
                  <c:v>0</c:v>
                </c:pt>
                <c:pt idx="210">
                  <c:v>98</c:v>
                </c:pt>
                <c:pt idx="211">
                  <c:v>0</c:v>
                </c:pt>
                <c:pt idx="212">
                  <c:v>0</c:v>
                </c:pt>
                <c:pt idx="213">
                  <c:v>140</c:v>
                </c:pt>
                <c:pt idx="214">
                  <c:v>118</c:v>
                </c:pt>
                <c:pt idx="215">
                  <c:v>94</c:v>
                </c:pt>
                <c:pt idx="216">
                  <c:v>89</c:v>
                </c:pt>
                <c:pt idx="217">
                  <c:v>119</c:v>
                </c:pt>
                <c:pt idx="218">
                  <c:v>117</c:v>
                </c:pt>
                <c:pt idx="219">
                  <c:v>119</c:v>
                </c:pt>
                <c:pt idx="220">
                  <c:v>0</c:v>
                </c:pt>
                <c:pt idx="221">
                  <c:v>78</c:v>
                </c:pt>
                <c:pt idx="222">
                  <c:v>122</c:v>
                </c:pt>
                <c:pt idx="223">
                  <c:v>0</c:v>
                </c:pt>
                <c:pt idx="224">
                  <c:v>129</c:v>
                </c:pt>
                <c:pt idx="225">
                  <c:v>125</c:v>
                </c:pt>
                <c:pt idx="226">
                  <c:v>103</c:v>
                </c:pt>
                <c:pt idx="227">
                  <c:v>0</c:v>
                </c:pt>
                <c:pt idx="228">
                  <c:v>0</c:v>
                </c:pt>
                <c:pt idx="229">
                  <c:v>124</c:v>
                </c:pt>
                <c:pt idx="230">
                  <c:v>120</c:v>
                </c:pt>
                <c:pt idx="231">
                  <c:v>115</c:v>
                </c:pt>
                <c:pt idx="232">
                  <c:v>110</c:v>
                </c:pt>
                <c:pt idx="233">
                  <c:v>104</c:v>
                </c:pt>
                <c:pt idx="234">
                  <c:v>125</c:v>
                </c:pt>
                <c:pt idx="235">
                  <c:v>0</c:v>
                </c:pt>
                <c:pt idx="236">
                  <c:v>116</c:v>
                </c:pt>
                <c:pt idx="237">
                  <c:v>102</c:v>
                </c:pt>
                <c:pt idx="238">
                  <c:v>116</c:v>
                </c:pt>
                <c:pt idx="239">
                  <c:v>0</c:v>
                </c:pt>
                <c:pt idx="240">
                  <c:v>123</c:v>
                </c:pt>
                <c:pt idx="241">
                  <c:v>108</c:v>
                </c:pt>
                <c:pt idx="242">
                  <c:v>111</c:v>
                </c:pt>
                <c:pt idx="243">
                  <c:v>111</c:v>
                </c:pt>
                <c:pt idx="244">
                  <c:v>0</c:v>
                </c:pt>
                <c:pt idx="245">
                  <c:v>111</c:v>
                </c:pt>
                <c:pt idx="246">
                  <c:v>0</c:v>
                </c:pt>
                <c:pt idx="247">
                  <c:v>131</c:v>
                </c:pt>
                <c:pt idx="248">
                  <c:v>124</c:v>
                </c:pt>
                <c:pt idx="249">
                  <c:v>109</c:v>
                </c:pt>
                <c:pt idx="250">
                  <c:v>0</c:v>
                </c:pt>
                <c:pt idx="251">
                  <c:v>103</c:v>
                </c:pt>
                <c:pt idx="252">
                  <c:v>140</c:v>
                </c:pt>
                <c:pt idx="253">
                  <c:v>0</c:v>
                </c:pt>
                <c:pt idx="254">
                  <c:v>107</c:v>
                </c:pt>
                <c:pt idx="255">
                  <c:v>98</c:v>
                </c:pt>
                <c:pt idx="256">
                  <c:v>111</c:v>
                </c:pt>
                <c:pt idx="257">
                  <c:v>102</c:v>
                </c:pt>
                <c:pt idx="258">
                  <c:v>105</c:v>
                </c:pt>
                <c:pt idx="259">
                  <c:v>0</c:v>
                </c:pt>
                <c:pt idx="260">
                  <c:v>90</c:v>
                </c:pt>
                <c:pt idx="261">
                  <c:v>110</c:v>
                </c:pt>
                <c:pt idx="262">
                  <c:v>96</c:v>
                </c:pt>
                <c:pt idx="263">
                  <c:v>105</c:v>
                </c:pt>
                <c:pt idx="264">
                  <c:v>87</c:v>
                </c:pt>
                <c:pt idx="265">
                  <c:v>91</c:v>
                </c:pt>
                <c:pt idx="266">
                  <c:v>88</c:v>
                </c:pt>
                <c:pt idx="267">
                  <c:v>0</c:v>
                </c:pt>
                <c:pt idx="268">
                  <c:v>0</c:v>
                </c:pt>
                <c:pt idx="269">
                  <c:v>97</c:v>
                </c:pt>
                <c:pt idx="270">
                  <c:v>103</c:v>
                </c:pt>
                <c:pt idx="271">
                  <c:v>0</c:v>
                </c:pt>
                <c:pt idx="272">
                  <c:v>128</c:v>
                </c:pt>
                <c:pt idx="273">
                  <c:v>124</c:v>
                </c:pt>
                <c:pt idx="274">
                  <c:v>0</c:v>
                </c:pt>
                <c:pt idx="275">
                  <c:v>0</c:v>
                </c:pt>
                <c:pt idx="276">
                  <c:v>106</c:v>
                </c:pt>
                <c:pt idx="277">
                  <c:v>127</c:v>
                </c:pt>
                <c:pt idx="278">
                  <c:v>0</c:v>
                </c:pt>
                <c:pt idx="279">
                  <c:v>106</c:v>
                </c:pt>
                <c:pt idx="280">
                  <c:v>0</c:v>
                </c:pt>
                <c:pt idx="281">
                  <c:v>114</c:v>
                </c:pt>
                <c:pt idx="282">
                  <c:v>99</c:v>
                </c:pt>
                <c:pt idx="283">
                  <c:v>152</c:v>
                </c:pt>
                <c:pt idx="284">
                  <c:v>137</c:v>
                </c:pt>
                <c:pt idx="285">
                  <c:v>133</c:v>
                </c:pt>
                <c:pt idx="286">
                  <c:v>118</c:v>
                </c:pt>
                <c:pt idx="287">
                  <c:v>126</c:v>
                </c:pt>
                <c:pt idx="288">
                  <c:v>0</c:v>
                </c:pt>
                <c:pt idx="289">
                  <c:v>122</c:v>
                </c:pt>
                <c:pt idx="290">
                  <c:v>120</c:v>
                </c:pt>
                <c:pt idx="291">
                  <c:v>128</c:v>
                </c:pt>
                <c:pt idx="292">
                  <c:v>122</c:v>
                </c:pt>
                <c:pt idx="293">
                  <c:v>0</c:v>
                </c:pt>
                <c:pt idx="294">
                  <c:v>108</c:v>
                </c:pt>
                <c:pt idx="295">
                  <c:v>151</c:v>
                </c:pt>
                <c:pt idx="296">
                  <c:v>110</c:v>
                </c:pt>
                <c:pt idx="297">
                  <c:v>115</c:v>
                </c:pt>
                <c:pt idx="298">
                  <c:v>123</c:v>
                </c:pt>
                <c:pt idx="299">
                  <c:v>76</c:v>
                </c:pt>
                <c:pt idx="300">
                  <c:v>0</c:v>
                </c:pt>
                <c:pt idx="301">
                  <c:v>93</c:v>
                </c:pt>
                <c:pt idx="302">
                  <c:v>125</c:v>
                </c:pt>
                <c:pt idx="303">
                  <c:v>111</c:v>
                </c:pt>
                <c:pt idx="304">
                  <c:v>115</c:v>
                </c:pt>
                <c:pt idx="305">
                  <c:v>107</c:v>
                </c:pt>
                <c:pt idx="306">
                  <c:v>127</c:v>
                </c:pt>
                <c:pt idx="307">
                  <c:v>0</c:v>
                </c:pt>
                <c:pt idx="308">
                  <c:v>0</c:v>
                </c:pt>
                <c:pt idx="309">
                  <c:v>112</c:v>
                </c:pt>
                <c:pt idx="310">
                  <c:v>91</c:v>
                </c:pt>
                <c:pt idx="311">
                  <c:v>114</c:v>
                </c:pt>
                <c:pt idx="312">
                  <c:v>117</c:v>
                </c:pt>
                <c:pt idx="313">
                  <c:v>0</c:v>
                </c:pt>
                <c:pt idx="314">
                  <c:v>90</c:v>
                </c:pt>
                <c:pt idx="315">
                  <c:v>97</c:v>
                </c:pt>
                <c:pt idx="316">
                  <c:v>85</c:v>
                </c:pt>
                <c:pt idx="317">
                  <c:v>119</c:v>
                </c:pt>
                <c:pt idx="318">
                  <c:v>138</c:v>
                </c:pt>
                <c:pt idx="319">
                  <c:v>115</c:v>
                </c:pt>
                <c:pt idx="320">
                  <c:v>115</c:v>
                </c:pt>
                <c:pt idx="321">
                  <c:v>112</c:v>
                </c:pt>
                <c:pt idx="322">
                  <c:v>102</c:v>
                </c:pt>
                <c:pt idx="323">
                  <c:v>123</c:v>
                </c:pt>
                <c:pt idx="324">
                  <c:v>84</c:v>
                </c:pt>
                <c:pt idx="325">
                  <c:v>121</c:v>
                </c:pt>
                <c:pt idx="326">
                  <c:v>94</c:v>
                </c:pt>
                <c:pt idx="327">
                  <c:v>89</c:v>
                </c:pt>
                <c:pt idx="328">
                  <c:v>116</c:v>
                </c:pt>
                <c:pt idx="329">
                  <c:v>104</c:v>
                </c:pt>
                <c:pt idx="330">
                  <c:v>93</c:v>
                </c:pt>
                <c:pt idx="331">
                  <c:v>118</c:v>
                </c:pt>
                <c:pt idx="332">
                  <c:v>0</c:v>
                </c:pt>
                <c:pt idx="333">
                  <c:v>123</c:v>
                </c:pt>
                <c:pt idx="334">
                  <c:v>118</c:v>
                </c:pt>
                <c:pt idx="335">
                  <c:v>139</c:v>
                </c:pt>
                <c:pt idx="336">
                  <c:v>127</c:v>
                </c:pt>
                <c:pt idx="337">
                  <c:v>101</c:v>
                </c:pt>
                <c:pt idx="338">
                  <c:v>107</c:v>
                </c:pt>
                <c:pt idx="339">
                  <c:v>103</c:v>
                </c:pt>
                <c:pt idx="340">
                  <c:v>99</c:v>
                </c:pt>
                <c:pt idx="341">
                  <c:v>109</c:v>
                </c:pt>
                <c:pt idx="342">
                  <c:v>122</c:v>
                </c:pt>
                <c:pt idx="343">
                  <c:v>123</c:v>
                </c:pt>
                <c:pt idx="344">
                  <c:v>82</c:v>
                </c:pt>
                <c:pt idx="345">
                  <c:v>108</c:v>
                </c:pt>
                <c:pt idx="346">
                  <c:v>92</c:v>
                </c:pt>
                <c:pt idx="347">
                  <c:v>97</c:v>
                </c:pt>
                <c:pt idx="348">
                  <c:v>89</c:v>
                </c:pt>
                <c:pt idx="349">
                  <c:v>121</c:v>
                </c:pt>
                <c:pt idx="350">
                  <c:v>118</c:v>
                </c:pt>
                <c:pt idx="351">
                  <c:v>110</c:v>
                </c:pt>
                <c:pt idx="352">
                  <c:v>0</c:v>
                </c:pt>
                <c:pt idx="353">
                  <c:v>95</c:v>
                </c:pt>
                <c:pt idx="354">
                  <c:v>112</c:v>
                </c:pt>
                <c:pt idx="355">
                  <c:v>117</c:v>
                </c:pt>
                <c:pt idx="356">
                  <c:v>103</c:v>
                </c:pt>
                <c:pt idx="357">
                  <c:v>111</c:v>
                </c:pt>
                <c:pt idx="358">
                  <c:v>103</c:v>
                </c:pt>
                <c:pt idx="359">
                  <c:v>107</c:v>
                </c:pt>
                <c:pt idx="360">
                  <c:v>109</c:v>
                </c:pt>
                <c:pt idx="361">
                  <c:v>123</c:v>
                </c:pt>
                <c:pt idx="362">
                  <c:v>111</c:v>
                </c:pt>
                <c:pt idx="363">
                  <c:v>114</c:v>
                </c:pt>
                <c:pt idx="364">
                  <c:v>108</c:v>
                </c:pt>
                <c:pt idx="365">
                  <c:v>124</c:v>
                </c:pt>
                <c:pt idx="366">
                  <c:v>110</c:v>
                </c:pt>
                <c:pt idx="367">
                  <c:v>117</c:v>
                </c:pt>
                <c:pt idx="368">
                  <c:v>121</c:v>
                </c:pt>
                <c:pt idx="369">
                  <c:v>113</c:v>
                </c:pt>
                <c:pt idx="370">
                  <c:v>114</c:v>
                </c:pt>
                <c:pt idx="371">
                  <c:v>106</c:v>
                </c:pt>
                <c:pt idx="372">
                  <c:v>91</c:v>
                </c:pt>
                <c:pt idx="373">
                  <c:v>118</c:v>
                </c:pt>
                <c:pt idx="374">
                  <c:v>119</c:v>
                </c:pt>
                <c:pt idx="375">
                  <c:v>119</c:v>
                </c:pt>
                <c:pt idx="376">
                  <c:v>107</c:v>
                </c:pt>
                <c:pt idx="377">
                  <c:v>106</c:v>
                </c:pt>
                <c:pt idx="378">
                  <c:v>111</c:v>
                </c:pt>
                <c:pt idx="379">
                  <c:v>131</c:v>
                </c:pt>
                <c:pt idx="380">
                  <c:v>113</c:v>
                </c:pt>
                <c:pt idx="381">
                  <c:v>126</c:v>
                </c:pt>
                <c:pt idx="382">
                  <c:v>107</c:v>
                </c:pt>
                <c:pt idx="383">
                  <c:v>101</c:v>
                </c:pt>
                <c:pt idx="384">
                  <c:v>108</c:v>
                </c:pt>
                <c:pt idx="385">
                  <c:v>119</c:v>
                </c:pt>
                <c:pt idx="386">
                  <c:v>119</c:v>
                </c:pt>
                <c:pt idx="387">
                  <c:v>105</c:v>
                </c:pt>
                <c:pt idx="388">
                  <c:v>116</c:v>
                </c:pt>
                <c:pt idx="389">
                  <c:v>108</c:v>
                </c:pt>
                <c:pt idx="390">
                  <c:v>117</c:v>
                </c:pt>
                <c:pt idx="391">
                  <c:v>111</c:v>
                </c:pt>
                <c:pt idx="392">
                  <c:v>115</c:v>
                </c:pt>
                <c:pt idx="393">
                  <c:v>121</c:v>
                </c:pt>
                <c:pt idx="394">
                  <c:v>112</c:v>
                </c:pt>
                <c:pt idx="395">
                  <c:v>99</c:v>
                </c:pt>
                <c:pt idx="396">
                  <c:v>116</c:v>
                </c:pt>
                <c:pt idx="397">
                  <c:v>0</c:v>
                </c:pt>
                <c:pt idx="398">
                  <c:v>0</c:v>
                </c:pt>
                <c:pt idx="399">
                  <c:v>103</c:v>
                </c:pt>
                <c:pt idx="400">
                  <c:v>114</c:v>
                </c:pt>
                <c:pt idx="401">
                  <c:v>90</c:v>
                </c:pt>
                <c:pt idx="402">
                  <c:v>108</c:v>
                </c:pt>
                <c:pt idx="403">
                  <c:v>91</c:v>
                </c:pt>
                <c:pt idx="404">
                  <c:v>122</c:v>
                </c:pt>
                <c:pt idx="405">
                  <c:v>99</c:v>
                </c:pt>
                <c:pt idx="406">
                  <c:v>112</c:v>
                </c:pt>
                <c:pt idx="407">
                  <c:v>98</c:v>
                </c:pt>
                <c:pt idx="408">
                  <c:v>118</c:v>
                </c:pt>
                <c:pt idx="409">
                  <c:v>117</c:v>
                </c:pt>
                <c:pt idx="410">
                  <c:v>112</c:v>
                </c:pt>
                <c:pt idx="411">
                  <c:v>121</c:v>
                </c:pt>
                <c:pt idx="412">
                  <c:v>103</c:v>
                </c:pt>
                <c:pt idx="413">
                  <c:v>111</c:v>
                </c:pt>
                <c:pt idx="414">
                  <c:v>84</c:v>
                </c:pt>
                <c:pt idx="415">
                  <c:v>120</c:v>
                </c:pt>
                <c:pt idx="416">
                  <c:v>107</c:v>
                </c:pt>
                <c:pt idx="417">
                  <c:v>107</c:v>
                </c:pt>
                <c:pt idx="418">
                  <c:v>103</c:v>
                </c:pt>
                <c:pt idx="419">
                  <c:v>123</c:v>
                </c:pt>
                <c:pt idx="420">
                  <c:v>114</c:v>
                </c:pt>
                <c:pt idx="421">
                  <c:v>108</c:v>
                </c:pt>
                <c:pt idx="422">
                  <c:v>124</c:v>
                </c:pt>
                <c:pt idx="423">
                  <c:v>108</c:v>
                </c:pt>
                <c:pt idx="424">
                  <c:v>120</c:v>
                </c:pt>
                <c:pt idx="425">
                  <c:v>103</c:v>
                </c:pt>
                <c:pt idx="426">
                  <c:v>123</c:v>
                </c:pt>
                <c:pt idx="427">
                  <c:v>109</c:v>
                </c:pt>
                <c:pt idx="428">
                  <c:v>114</c:v>
                </c:pt>
                <c:pt idx="429">
                  <c:v>107</c:v>
                </c:pt>
                <c:pt idx="430">
                  <c:v>124</c:v>
                </c:pt>
                <c:pt idx="431">
                  <c:v>0</c:v>
                </c:pt>
                <c:pt idx="432">
                  <c:v>123</c:v>
                </c:pt>
                <c:pt idx="433">
                  <c:v>109</c:v>
                </c:pt>
                <c:pt idx="434">
                  <c:v>116</c:v>
                </c:pt>
                <c:pt idx="435">
                  <c:v>90</c:v>
                </c:pt>
                <c:pt idx="436">
                  <c:v>124</c:v>
                </c:pt>
                <c:pt idx="437">
                  <c:v>122</c:v>
                </c:pt>
                <c:pt idx="438">
                  <c:v>0</c:v>
                </c:pt>
                <c:pt idx="439">
                  <c:v>0</c:v>
                </c:pt>
                <c:pt idx="440">
                  <c:v>110</c:v>
                </c:pt>
                <c:pt idx="441">
                  <c:v>118</c:v>
                </c:pt>
                <c:pt idx="442">
                  <c:v>112</c:v>
                </c:pt>
                <c:pt idx="443">
                  <c:v>115</c:v>
                </c:pt>
                <c:pt idx="444">
                  <c:v>115</c:v>
                </c:pt>
                <c:pt idx="445">
                  <c:v>127</c:v>
                </c:pt>
                <c:pt idx="446">
                  <c:v>123</c:v>
                </c:pt>
                <c:pt idx="447">
                  <c:v>0</c:v>
                </c:pt>
                <c:pt idx="448">
                  <c:v>117</c:v>
                </c:pt>
                <c:pt idx="449">
                  <c:v>111</c:v>
                </c:pt>
                <c:pt idx="450">
                  <c:v>113</c:v>
                </c:pt>
                <c:pt idx="451">
                  <c:v>97</c:v>
                </c:pt>
                <c:pt idx="452">
                  <c:v>117</c:v>
                </c:pt>
                <c:pt idx="453">
                  <c:v>130</c:v>
                </c:pt>
                <c:pt idx="454">
                  <c:v>107</c:v>
                </c:pt>
                <c:pt idx="455">
                  <c:v>97</c:v>
                </c:pt>
                <c:pt idx="456">
                  <c:v>117</c:v>
                </c:pt>
                <c:pt idx="457">
                  <c:v>107</c:v>
                </c:pt>
                <c:pt idx="458">
                  <c:v>124</c:v>
                </c:pt>
                <c:pt idx="459">
                  <c:v>119</c:v>
                </c:pt>
                <c:pt idx="460">
                  <c:v>113</c:v>
                </c:pt>
                <c:pt idx="461">
                  <c:v>118</c:v>
                </c:pt>
                <c:pt idx="462">
                  <c:v>121</c:v>
                </c:pt>
                <c:pt idx="463">
                  <c:v>101</c:v>
                </c:pt>
                <c:pt idx="464">
                  <c:v>113</c:v>
                </c:pt>
                <c:pt idx="465">
                  <c:v>95</c:v>
                </c:pt>
                <c:pt idx="466">
                  <c:v>108</c:v>
                </c:pt>
                <c:pt idx="467">
                  <c:v>116</c:v>
                </c:pt>
                <c:pt idx="468">
                  <c:v>94</c:v>
                </c:pt>
                <c:pt idx="469">
                  <c:v>100</c:v>
                </c:pt>
                <c:pt idx="470">
                  <c:v>113</c:v>
                </c:pt>
                <c:pt idx="471">
                  <c:v>86</c:v>
                </c:pt>
                <c:pt idx="472">
                  <c:v>109</c:v>
                </c:pt>
                <c:pt idx="473">
                  <c:v>100</c:v>
                </c:pt>
                <c:pt idx="474">
                  <c:v>121</c:v>
                </c:pt>
                <c:pt idx="475">
                  <c:v>120</c:v>
                </c:pt>
                <c:pt idx="476">
                  <c:v>119</c:v>
                </c:pt>
                <c:pt idx="477">
                  <c:v>103</c:v>
                </c:pt>
                <c:pt idx="478">
                  <c:v>111</c:v>
                </c:pt>
                <c:pt idx="479">
                  <c:v>105</c:v>
                </c:pt>
                <c:pt idx="480">
                  <c:v>119</c:v>
                </c:pt>
                <c:pt idx="481">
                  <c:v>95</c:v>
                </c:pt>
                <c:pt idx="482">
                  <c:v>117</c:v>
                </c:pt>
                <c:pt idx="483">
                  <c:v>111</c:v>
                </c:pt>
                <c:pt idx="484">
                  <c:v>113</c:v>
                </c:pt>
                <c:pt idx="485">
                  <c:v>125</c:v>
                </c:pt>
                <c:pt idx="486">
                  <c:v>124</c:v>
                </c:pt>
                <c:pt idx="487">
                  <c:v>118</c:v>
                </c:pt>
                <c:pt idx="488">
                  <c:v>111</c:v>
                </c:pt>
                <c:pt idx="489">
                  <c:v>118</c:v>
                </c:pt>
                <c:pt idx="490">
                  <c:v>114</c:v>
                </c:pt>
                <c:pt idx="491">
                  <c:v>103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95</c:v>
                </c:pt>
                <c:pt idx="496">
                  <c:v>87</c:v>
                </c:pt>
                <c:pt idx="497">
                  <c:v>125</c:v>
                </c:pt>
                <c:pt idx="498">
                  <c:v>110</c:v>
                </c:pt>
                <c:pt idx="499">
                  <c:v>117</c:v>
                </c:pt>
                <c:pt idx="500">
                  <c:v>111</c:v>
                </c:pt>
                <c:pt idx="501">
                  <c:v>101</c:v>
                </c:pt>
                <c:pt idx="502">
                  <c:v>102</c:v>
                </c:pt>
                <c:pt idx="503">
                  <c:v>114</c:v>
                </c:pt>
                <c:pt idx="504">
                  <c:v>112</c:v>
                </c:pt>
                <c:pt idx="505">
                  <c:v>118</c:v>
                </c:pt>
                <c:pt idx="506">
                  <c:v>113</c:v>
                </c:pt>
                <c:pt idx="507">
                  <c:v>110</c:v>
                </c:pt>
                <c:pt idx="508">
                  <c:v>126</c:v>
                </c:pt>
                <c:pt idx="509">
                  <c:v>102</c:v>
                </c:pt>
                <c:pt idx="510">
                  <c:v>105</c:v>
                </c:pt>
                <c:pt idx="511">
                  <c:v>105</c:v>
                </c:pt>
                <c:pt idx="512">
                  <c:v>96</c:v>
                </c:pt>
                <c:pt idx="513">
                  <c:v>97</c:v>
                </c:pt>
                <c:pt idx="514">
                  <c:v>0</c:v>
                </c:pt>
                <c:pt idx="515">
                  <c:v>124</c:v>
                </c:pt>
                <c:pt idx="516">
                  <c:v>113</c:v>
                </c:pt>
                <c:pt idx="517">
                  <c:v>122</c:v>
                </c:pt>
                <c:pt idx="518">
                  <c:v>105</c:v>
                </c:pt>
                <c:pt idx="519">
                  <c:v>118</c:v>
                </c:pt>
                <c:pt idx="520">
                  <c:v>113</c:v>
                </c:pt>
                <c:pt idx="521">
                  <c:v>119</c:v>
                </c:pt>
                <c:pt idx="522">
                  <c:v>117</c:v>
                </c:pt>
                <c:pt idx="523">
                  <c:v>117</c:v>
                </c:pt>
                <c:pt idx="524">
                  <c:v>87</c:v>
                </c:pt>
                <c:pt idx="525">
                  <c:v>134</c:v>
                </c:pt>
                <c:pt idx="526">
                  <c:v>89</c:v>
                </c:pt>
                <c:pt idx="527">
                  <c:v>111</c:v>
                </c:pt>
                <c:pt idx="528">
                  <c:v>120</c:v>
                </c:pt>
                <c:pt idx="529">
                  <c:v>139</c:v>
                </c:pt>
                <c:pt idx="530">
                  <c:v>114</c:v>
                </c:pt>
                <c:pt idx="531">
                  <c:v>105</c:v>
                </c:pt>
                <c:pt idx="532">
                  <c:v>90</c:v>
                </c:pt>
                <c:pt idx="533">
                  <c:v>88</c:v>
                </c:pt>
                <c:pt idx="534">
                  <c:v>111</c:v>
                </c:pt>
                <c:pt idx="535">
                  <c:v>105</c:v>
                </c:pt>
                <c:pt idx="536">
                  <c:v>134</c:v>
                </c:pt>
                <c:pt idx="537">
                  <c:v>98</c:v>
                </c:pt>
                <c:pt idx="538">
                  <c:v>106</c:v>
                </c:pt>
                <c:pt idx="539">
                  <c:v>128</c:v>
                </c:pt>
                <c:pt idx="540">
                  <c:v>103</c:v>
                </c:pt>
                <c:pt idx="541">
                  <c:v>125</c:v>
                </c:pt>
                <c:pt idx="542">
                  <c:v>115</c:v>
                </c:pt>
                <c:pt idx="543">
                  <c:v>108</c:v>
                </c:pt>
                <c:pt idx="544">
                  <c:v>119</c:v>
                </c:pt>
                <c:pt idx="545">
                  <c:v>108</c:v>
                </c:pt>
                <c:pt idx="546">
                  <c:v>115</c:v>
                </c:pt>
                <c:pt idx="547">
                  <c:v>125</c:v>
                </c:pt>
                <c:pt idx="548">
                  <c:v>135</c:v>
                </c:pt>
                <c:pt idx="549">
                  <c:v>93</c:v>
                </c:pt>
                <c:pt idx="550">
                  <c:v>113</c:v>
                </c:pt>
                <c:pt idx="551">
                  <c:v>105</c:v>
                </c:pt>
                <c:pt idx="552">
                  <c:v>108</c:v>
                </c:pt>
                <c:pt idx="553">
                  <c:v>102</c:v>
                </c:pt>
                <c:pt idx="554">
                  <c:v>129</c:v>
                </c:pt>
                <c:pt idx="555">
                  <c:v>107</c:v>
                </c:pt>
                <c:pt idx="556">
                  <c:v>0</c:v>
                </c:pt>
                <c:pt idx="557">
                  <c:v>0</c:v>
                </c:pt>
                <c:pt idx="558">
                  <c:v>121</c:v>
                </c:pt>
                <c:pt idx="559">
                  <c:v>104</c:v>
                </c:pt>
                <c:pt idx="560">
                  <c:v>103</c:v>
                </c:pt>
                <c:pt idx="561">
                  <c:v>97</c:v>
                </c:pt>
                <c:pt idx="562">
                  <c:v>0</c:v>
                </c:pt>
                <c:pt idx="563">
                  <c:v>98</c:v>
                </c:pt>
                <c:pt idx="564">
                  <c:v>120</c:v>
                </c:pt>
                <c:pt idx="565">
                  <c:v>124</c:v>
                </c:pt>
                <c:pt idx="566">
                  <c:v>114</c:v>
                </c:pt>
                <c:pt idx="567">
                  <c:v>106</c:v>
                </c:pt>
                <c:pt idx="568">
                  <c:v>117</c:v>
                </c:pt>
                <c:pt idx="569">
                  <c:v>147</c:v>
                </c:pt>
                <c:pt idx="570">
                  <c:v>80</c:v>
                </c:pt>
                <c:pt idx="571">
                  <c:v>113</c:v>
                </c:pt>
                <c:pt idx="572">
                  <c:v>118</c:v>
                </c:pt>
                <c:pt idx="573">
                  <c:v>89</c:v>
                </c:pt>
                <c:pt idx="574">
                  <c:v>127</c:v>
                </c:pt>
                <c:pt idx="575">
                  <c:v>86</c:v>
                </c:pt>
                <c:pt idx="576">
                  <c:v>107</c:v>
                </c:pt>
                <c:pt idx="577">
                  <c:v>99</c:v>
                </c:pt>
                <c:pt idx="578">
                  <c:v>108</c:v>
                </c:pt>
                <c:pt idx="579">
                  <c:v>89</c:v>
                </c:pt>
                <c:pt idx="580">
                  <c:v>99</c:v>
                </c:pt>
                <c:pt idx="581">
                  <c:v>98</c:v>
                </c:pt>
                <c:pt idx="582">
                  <c:v>110</c:v>
                </c:pt>
                <c:pt idx="583">
                  <c:v>102</c:v>
                </c:pt>
                <c:pt idx="584">
                  <c:v>118</c:v>
                </c:pt>
                <c:pt idx="585">
                  <c:v>116</c:v>
                </c:pt>
                <c:pt idx="586">
                  <c:v>91</c:v>
                </c:pt>
                <c:pt idx="587">
                  <c:v>97</c:v>
                </c:pt>
                <c:pt idx="588">
                  <c:v>105</c:v>
                </c:pt>
                <c:pt idx="589">
                  <c:v>117</c:v>
                </c:pt>
                <c:pt idx="590">
                  <c:v>101</c:v>
                </c:pt>
                <c:pt idx="591">
                  <c:v>0</c:v>
                </c:pt>
                <c:pt idx="592">
                  <c:v>102</c:v>
                </c:pt>
                <c:pt idx="593">
                  <c:v>104</c:v>
                </c:pt>
                <c:pt idx="594">
                  <c:v>0</c:v>
                </c:pt>
                <c:pt idx="595">
                  <c:v>110</c:v>
                </c:pt>
                <c:pt idx="596">
                  <c:v>93</c:v>
                </c:pt>
                <c:pt idx="597">
                  <c:v>103</c:v>
                </c:pt>
                <c:pt idx="598">
                  <c:v>116</c:v>
                </c:pt>
                <c:pt idx="599">
                  <c:v>112</c:v>
                </c:pt>
                <c:pt idx="600">
                  <c:v>86</c:v>
                </c:pt>
                <c:pt idx="601">
                  <c:v>114</c:v>
                </c:pt>
                <c:pt idx="602">
                  <c:v>113</c:v>
                </c:pt>
                <c:pt idx="603">
                  <c:v>114</c:v>
                </c:pt>
                <c:pt idx="604">
                  <c:v>92</c:v>
                </c:pt>
                <c:pt idx="605">
                  <c:v>109</c:v>
                </c:pt>
                <c:pt idx="606">
                  <c:v>108</c:v>
                </c:pt>
                <c:pt idx="607">
                  <c:v>116</c:v>
                </c:pt>
                <c:pt idx="608">
                  <c:v>123</c:v>
                </c:pt>
                <c:pt idx="609">
                  <c:v>105</c:v>
                </c:pt>
                <c:pt idx="610">
                  <c:v>111</c:v>
                </c:pt>
                <c:pt idx="611">
                  <c:v>126</c:v>
                </c:pt>
                <c:pt idx="612">
                  <c:v>93</c:v>
                </c:pt>
                <c:pt idx="613">
                  <c:v>109</c:v>
                </c:pt>
                <c:pt idx="614">
                  <c:v>102</c:v>
                </c:pt>
                <c:pt idx="615">
                  <c:v>89</c:v>
                </c:pt>
                <c:pt idx="616">
                  <c:v>99</c:v>
                </c:pt>
                <c:pt idx="617">
                  <c:v>70</c:v>
                </c:pt>
                <c:pt idx="618">
                  <c:v>109</c:v>
                </c:pt>
                <c:pt idx="619">
                  <c:v>101</c:v>
                </c:pt>
                <c:pt idx="620">
                  <c:v>87</c:v>
                </c:pt>
                <c:pt idx="621">
                  <c:v>111</c:v>
                </c:pt>
                <c:pt idx="622">
                  <c:v>95</c:v>
                </c:pt>
                <c:pt idx="623">
                  <c:v>102</c:v>
                </c:pt>
                <c:pt idx="624">
                  <c:v>93</c:v>
                </c:pt>
                <c:pt idx="625">
                  <c:v>100</c:v>
                </c:pt>
                <c:pt idx="626">
                  <c:v>104</c:v>
                </c:pt>
                <c:pt idx="627">
                  <c:v>109</c:v>
                </c:pt>
                <c:pt idx="628">
                  <c:v>0</c:v>
                </c:pt>
                <c:pt idx="629">
                  <c:v>0</c:v>
                </c:pt>
                <c:pt idx="630">
                  <c:v>93</c:v>
                </c:pt>
                <c:pt idx="631">
                  <c:v>92</c:v>
                </c:pt>
                <c:pt idx="632">
                  <c:v>102</c:v>
                </c:pt>
                <c:pt idx="633">
                  <c:v>0</c:v>
                </c:pt>
                <c:pt idx="634">
                  <c:v>104</c:v>
                </c:pt>
                <c:pt idx="635">
                  <c:v>98</c:v>
                </c:pt>
                <c:pt idx="636">
                  <c:v>107</c:v>
                </c:pt>
                <c:pt idx="637">
                  <c:v>99</c:v>
                </c:pt>
                <c:pt idx="638">
                  <c:v>105</c:v>
                </c:pt>
                <c:pt idx="639">
                  <c:v>123</c:v>
                </c:pt>
                <c:pt idx="640">
                  <c:v>103</c:v>
                </c:pt>
                <c:pt idx="641">
                  <c:v>110</c:v>
                </c:pt>
                <c:pt idx="642">
                  <c:v>0</c:v>
                </c:pt>
                <c:pt idx="643">
                  <c:v>118</c:v>
                </c:pt>
                <c:pt idx="644">
                  <c:v>105</c:v>
                </c:pt>
                <c:pt idx="645">
                  <c:v>92</c:v>
                </c:pt>
                <c:pt idx="646">
                  <c:v>104</c:v>
                </c:pt>
                <c:pt idx="647">
                  <c:v>112</c:v>
                </c:pt>
                <c:pt idx="648">
                  <c:v>104</c:v>
                </c:pt>
                <c:pt idx="649">
                  <c:v>92</c:v>
                </c:pt>
                <c:pt idx="650">
                  <c:v>118</c:v>
                </c:pt>
                <c:pt idx="651">
                  <c:v>0</c:v>
                </c:pt>
                <c:pt idx="652">
                  <c:v>92</c:v>
                </c:pt>
                <c:pt idx="653">
                  <c:v>0</c:v>
                </c:pt>
                <c:pt idx="654">
                  <c:v>91</c:v>
                </c:pt>
                <c:pt idx="655">
                  <c:v>100</c:v>
                </c:pt>
                <c:pt idx="656">
                  <c:v>0</c:v>
                </c:pt>
                <c:pt idx="657">
                  <c:v>82</c:v>
                </c:pt>
                <c:pt idx="658">
                  <c:v>92</c:v>
                </c:pt>
                <c:pt idx="659">
                  <c:v>93</c:v>
                </c:pt>
                <c:pt idx="660">
                  <c:v>107</c:v>
                </c:pt>
                <c:pt idx="661">
                  <c:v>107</c:v>
                </c:pt>
                <c:pt idx="662">
                  <c:v>103</c:v>
                </c:pt>
                <c:pt idx="663">
                  <c:v>103</c:v>
                </c:pt>
                <c:pt idx="664">
                  <c:v>109</c:v>
                </c:pt>
                <c:pt idx="665">
                  <c:v>103</c:v>
                </c:pt>
                <c:pt idx="666">
                  <c:v>0</c:v>
                </c:pt>
                <c:pt idx="667">
                  <c:v>0</c:v>
                </c:pt>
                <c:pt idx="668">
                  <c:v>107</c:v>
                </c:pt>
                <c:pt idx="669">
                  <c:v>87</c:v>
                </c:pt>
                <c:pt idx="670">
                  <c:v>109</c:v>
                </c:pt>
                <c:pt idx="671">
                  <c:v>108</c:v>
                </c:pt>
                <c:pt idx="672">
                  <c:v>108</c:v>
                </c:pt>
                <c:pt idx="673">
                  <c:v>85</c:v>
                </c:pt>
                <c:pt idx="674">
                  <c:v>108</c:v>
                </c:pt>
                <c:pt idx="675">
                  <c:v>94</c:v>
                </c:pt>
                <c:pt idx="676">
                  <c:v>86</c:v>
                </c:pt>
                <c:pt idx="677">
                  <c:v>107</c:v>
                </c:pt>
                <c:pt idx="678">
                  <c:v>105</c:v>
                </c:pt>
                <c:pt idx="679">
                  <c:v>97</c:v>
                </c:pt>
                <c:pt idx="680">
                  <c:v>114</c:v>
                </c:pt>
                <c:pt idx="681">
                  <c:v>88</c:v>
                </c:pt>
                <c:pt idx="682">
                  <c:v>117</c:v>
                </c:pt>
                <c:pt idx="683">
                  <c:v>0</c:v>
                </c:pt>
                <c:pt idx="684">
                  <c:v>100</c:v>
                </c:pt>
                <c:pt idx="685">
                  <c:v>78</c:v>
                </c:pt>
                <c:pt idx="686">
                  <c:v>100</c:v>
                </c:pt>
                <c:pt idx="687">
                  <c:v>75</c:v>
                </c:pt>
                <c:pt idx="688">
                  <c:v>103</c:v>
                </c:pt>
                <c:pt idx="689">
                  <c:v>108</c:v>
                </c:pt>
                <c:pt idx="690">
                  <c:v>0</c:v>
                </c:pt>
                <c:pt idx="691">
                  <c:v>116</c:v>
                </c:pt>
                <c:pt idx="692">
                  <c:v>102</c:v>
                </c:pt>
                <c:pt idx="693">
                  <c:v>116</c:v>
                </c:pt>
                <c:pt idx="694">
                  <c:v>101</c:v>
                </c:pt>
                <c:pt idx="695">
                  <c:v>99</c:v>
                </c:pt>
                <c:pt idx="696">
                  <c:v>86</c:v>
                </c:pt>
                <c:pt idx="697">
                  <c:v>101</c:v>
                </c:pt>
                <c:pt idx="698">
                  <c:v>102</c:v>
                </c:pt>
                <c:pt idx="699">
                  <c:v>104</c:v>
                </c:pt>
                <c:pt idx="700">
                  <c:v>102</c:v>
                </c:pt>
                <c:pt idx="701">
                  <c:v>105</c:v>
                </c:pt>
                <c:pt idx="702">
                  <c:v>102</c:v>
                </c:pt>
                <c:pt idx="703">
                  <c:v>109</c:v>
                </c:pt>
                <c:pt idx="704">
                  <c:v>110</c:v>
                </c:pt>
                <c:pt idx="705">
                  <c:v>107</c:v>
                </c:pt>
                <c:pt idx="706">
                  <c:v>90</c:v>
                </c:pt>
                <c:pt idx="707">
                  <c:v>97</c:v>
                </c:pt>
                <c:pt idx="708">
                  <c:v>97</c:v>
                </c:pt>
                <c:pt idx="709">
                  <c:v>91</c:v>
                </c:pt>
                <c:pt idx="710">
                  <c:v>101</c:v>
                </c:pt>
                <c:pt idx="711">
                  <c:v>110</c:v>
                </c:pt>
                <c:pt idx="712">
                  <c:v>0</c:v>
                </c:pt>
                <c:pt idx="713">
                  <c:v>0</c:v>
                </c:pt>
                <c:pt idx="714">
                  <c:v>109</c:v>
                </c:pt>
                <c:pt idx="715">
                  <c:v>0</c:v>
                </c:pt>
                <c:pt idx="716">
                  <c:v>115</c:v>
                </c:pt>
                <c:pt idx="717">
                  <c:v>0</c:v>
                </c:pt>
                <c:pt idx="718">
                  <c:v>114</c:v>
                </c:pt>
                <c:pt idx="719">
                  <c:v>115</c:v>
                </c:pt>
                <c:pt idx="720">
                  <c:v>107</c:v>
                </c:pt>
                <c:pt idx="721">
                  <c:v>107</c:v>
                </c:pt>
                <c:pt idx="722">
                  <c:v>92</c:v>
                </c:pt>
                <c:pt idx="723">
                  <c:v>117</c:v>
                </c:pt>
                <c:pt idx="724">
                  <c:v>96</c:v>
                </c:pt>
                <c:pt idx="725">
                  <c:v>77</c:v>
                </c:pt>
                <c:pt idx="726">
                  <c:v>103</c:v>
                </c:pt>
                <c:pt idx="727">
                  <c:v>130</c:v>
                </c:pt>
                <c:pt idx="728">
                  <c:v>102</c:v>
                </c:pt>
                <c:pt idx="729">
                  <c:v>0</c:v>
                </c:pt>
                <c:pt idx="730">
                  <c:v>109</c:v>
                </c:pt>
                <c:pt idx="731">
                  <c:v>103</c:v>
                </c:pt>
                <c:pt idx="732">
                  <c:v>85</c:v>
                </c:pt>
                <c:pt idx="733">
                  <c:v>102</c:v>
                </c:pt>
                <c:pt idx="734">
                  <c:v>98</c:v>
                </c:pt>
                <c:pt idx="735">
                  <c:v>86</c:v>
                </c:pt>
                <c:pt idx="736">
                  <c:v>104</c:v>
                </c:pt>
                <c:pt idx="737">
                  <c:v>0</c:v>
                </c:pt>
                <c:pt idx="738">
                  <c:v>86</c:v>
                </c:pt>
                <c:pt idx="739">
                  <c:v>100</c:v>
                </c:pt>
                <c:pt idx="740">
                  <c:v>113</c:v>
                </c:pt>
                <c:pt idx="741">
                  <c:v>0</c:v>
                </c:pt>
                <c:pt idx="742">
                  <c:v>119</c:v>
                </c:pt>
                <c:pt idx="743">
                  <c:v>86</c:v>
                </c:pt>
                <c:pt idx="744">
                  <c:v>86</c:v>
                </c:pt>
                <c:pt idx="745">
                  <c:v>86</c:v>
                </c:pt>
                <c:pt idx="746">
                  <c:v>95</c:v>
                </c:pt>
                <c:pt idx="747">
                  <c:v>100</c:v>
                </c:pt>
                <c:pt idx="748">
                  <c:v>108</c:v>
                </c:pt>
                <c:pt idx="749">
                  <c:v>101</c:v>
                </c:pt>
                <c:pt idx="750">
                  <c:v>95</c:v>
                </c:pt>
                <c:pt idx="751">
                  <c:v>94</c:v>
                </c:pt>
                <c:pt idx="752">
                  <c:v>84</c:v>
                </c:pt>
                <c:pt idx="753">
                  <c:v>93</c:v>
                </c:pt>
                <c:pt idx="754">
                  <c:v>104</c:v>
                </c:pt>
                <c:pt idx="755">
                  <c:v>108</c:v>
                </c:pt>
                <c:pt idx="756">
                  <c:v>83</c:v>
                </c:pt>
                <c:pt idx="757">
                  <c:v>108</c:v>
                </c:pt>
                <c:pt idx="758">
                  <c:v>86</c:v>
                </c:pt>
                <c:pt idx="759">
                  <c:v>110</c:v>
                </c:pt>
                <c:pt idx="760">
                  <c:v>113</c:v>
                </c:pt>
                <c:pt idx="761">
                  <c:v>106</c:v>
                </c:pt>
                <c:pt idx="762">
                  <c:v>121</c:v>
                </c:pt>
                <c:pt idx="763">
                  <c:v>110</c:v>
                </c:pt>
                <c:pt idx="764">
                  <c:v>90</c:v>
                </c:pt>
                <c:pt idx="765">
                  <c:v>95</c:v>
                </c:pt>
                <c:pt idx="766">
                  <c:v>112</c:v>
                </c:pt>
                <c:pt idx="767">
                  <c:v>98</c:v>
                </c:pt>
                <c:pt idx="768">
                  <c:v>102</c:v>
                </c:pt>
                <c:pt idx="769">
                  <c:v>98</c:v>
                </c:pt>
                <c:pt idx="770">
                  <c:v>89</c:v>
                </c:pt>
                <c:pt idx="771">
                  <c:v>98</c:v>
                </c:pt>
                <c:pt idx="772">
                  <c:v>92</c:v>
                </c:pt>
                <c:pt idx="773">
                  <c:v>112</c:v>
                </c:pt>
                <c:pt idx="774">
                  <c:v>106</c:v>
                </c:pt>
                <c:pt idx="775">
                  <c:v>111</c:v>
                </c:pt>
                <c:pt idx="776">
                  <c:v>110</c:v>
                </c:pt>
                <c:pt idx="777">
                  <c:v>98</c:v>
                </c:pt>
                <c:pt idx="778">
                  <c:v>118</c:v>
                </c:pt>
                <c:pt idx="779">
                  <c:v>106</c:v>
                </c:pt>
                <c:pt idx="780">
                  <c:v>115</c:v>
                </c:pt>
                <c:pt idx="781">
                  <c:v>91</c:v>
                </c:pt>
                <c:pt idx="782">
                  <c:v>88</c:v>
                </c:pt>
                <c:pt idx="783">
                  <c:v>96</c:v>
                </c:pt>
                <c:pt idx="784">
                  <c:v>105</c:v>
                </c:pt>
                <c:pt idx="785">
                  <c:v>85</c:v>
                </c:pt>
                <c:pt idx="786">
                  <c:v>100</c:v>
                </c:pt>
                <c:pt idx="787">
                  <c:v>0</c:v>
                </c:pt>
                <c:pt idx="788">
                  <c:v>0</c:v>
                </c:pt>
                <c:pt idx="789">
                  <c:v>123</c:v>
                </c:pt>
                <c:pt idx="790">
                  <c:v>96</c:v>
                </c:pt>
                <c:pt idx="791">
                  <c:v>105</c:v>
                </c:pt>
                <c:pt idx="792">
                  <c:v>79</c:v>
                </c:pt>
                <c:pt idx="793">
                  <c:v>81</c:v>
                </c:pt>
                <c:pt idx="794">
                  <c:v>106</c:v>
                </c:pt>
                <c:pt idx="795">
                  <c:v>82</c:v>
                </c:pt>
                <c:pt idx="796">
                  <c:v>91</c:v>
                </c:pt>
                <c:pt idx="797">
                  <c:v>98</c:v>
                </c:pt>
                <c:pt idx="798">
                  <c:v>99</c:v>
                </c:pt>
                <c:pt idx="799">
                  <c:v>118</c:v>
                </c:pt>
                <c:pt idx="800">
                  <c:v>103</c:v>
                </c:pt>
                <c:pt idx="801">
                  <c:v>105</c:v>
                </c:pt>
                <c:pt idx="802">
                  <c:v>106</c:v>
                </c:pt>
                <c:pt idx="803">
                  <c:v>109</c:v>
                </c:pt>
                <c:pt idx="804">
                  <c:v>86</c:v>
                </c:pt>
                <c:pt idx="805">
                  <c:v>106</c:v>
                </c:pt>
                <c:pt idx="806">
                  <c:v>110</c:v>
                </c:pt>
                <c:pt idx="807">
                  <c:v>73</c:v>
                </c:pt>
                <c:pt idx="808">
                  <c:v>103</c:v>
                </c:pt>
                <c:pt idx="809">
                  <c:v>101</c:v>
                </c:pt>
                <c:pt idx="810">
                  <c:v>113</c:v>
                </c:pt>
                <c:pt idx="811">
                  <c:v>102</c:v>
                </c:pt>
                <c:pt idx="812">
                  <c:v>102</c:v>
                </c:pt>
                <c:pt idx="813">
                  <c:v>83</c:v>
                </c:pt>
                <c:pt idx="814">
                  <c:v>106</c:v>
                </c:pt>
                <c:pt idx="815">
                  <c:v>121</c:v>
                </c:pt>
                <c:pt idx="816">
                  <c:v>101</c:v>
                </c:pt>
                <c:pt idx="817">
                  <c:v>0</c:v>
                </c:pt>
                <c:pt idx="818">
                  <c:v>85</c:v>
                </c:pt>
                <c:pt idx="819">
                  <c:v>85</c:v>
                </c:pt>
                <c:pt idx="820">
                  <c:v>85</c:v>
                </c:pt>
                <c:pt idx="821">
                  <c:v>109</c:v>
                </c:pt>
                <c:pt idx="822">
                  <c:v>108</c:v>
                </c:pt>
                <c:pt idx="823">
                  <c:v>108</c:v>
                </c:pt>
                <c:pt idx="824">
                  <c:v>78</c:v>
                </c:pt>
                <c:pt idx="825">
                  <c:v>62</c:v>
                </c:pt>
                <c:pt idx="826">
                  <c:v>88</c:v>
                </c:pt>
                <c:pt idx="827">
                  <c:v>100</c:v>
                </c:pt>
                <c:pt idx="828">
                  <c:v>95</c:v>
                </c:pt>
                <c:pt idx="829">
                  <c:v>118</c:v>
                </c:pt>
                <c:pt idx="830">
                  <c:v>110</c:v>
                </c:pt>
                <c:pt idx="831">
                  <c:v>93</c:v>
                </c:pt>
                <c:pt idx="832">
                  <c:v>98</c:v>
                </c:pt>
                <c:pt idx="833">
                  <c:v>88</c:v>
                </c:pt>
                <c:pt idx="834">
                  <c:v>97</c:v>
                </c:pt>
                <c:pt idx="835">
                  <c:v>107</c:v>
                </c:pt>
                <c:pt idx="836">
                  <c:v>105</c:v>
                </c:pt>
                <c:pt idx="837">
                  <c:v>106</c:v>
                </c:pt>
                <c:pt idx="838">
                  <c:v>93</c:v>
                </c:pt>
                <c:pt idx="839">
                  <c:v>111</c:v>
                </c:pt>
                <c:pt idx="840">
                  <c:v>83</c:v>
                </c:pt>
                <c:pt idx="841">
                  <c:v>0</c:v>
                </c:pt>
                <c:pt idx="842">
                  <c:v>103</c:v>
                </c:pt>
                <c:pt idx="843">
                  <c:v>108</c:v>
                </c:pt>
                <c:pt idx="844">
                  <c:v>89</c:v>
                </c:pt>
                <c:pt idx="845">
                  <c:v>86</c:v>
                </c:pt>
                <c:pt idx="846">
                  <c:v>105</c:v>
                </c:pt>
                <c:pt idx="847">
                  <c:v>83</c:v>
                </c:pt>
                <c:pt idx="848">
                  <c:v>108</c:v>
                </c:pt>
                <c:pt idx="849">
                  <c:v>100</c:v>
                </c:pt>
                <c:pt idx="850">
                  <c:v>104</c:v>
                </c:pt>
                <c:pt idx="851">
                  <c:v>88</c:v>
                </c:pt>
                <c:pt idx="852">
                  <c:v>105</c:v>
                </c:pt>
                <c:pt idx="853">
                  <c:v>113</c:v>
                </c:pt>
                <c:pt idx="854">
                  <c:v>110</c:v>
                </c:pt>
                <c:pt idx="855">
                  <c:v>111</c:v>
                </c:pt>
                <c:pt idx="856">
                  <c:v>110</c:v>
                </c:pt>
                <c:pt idx="857">
                  <c:v>111</c:v>
                </c:pt>
                <c:pt idx="858">
                  <c:v>108</c:v>
                </c:pt>
                <c:pt idx="859">
                  <c:v>106</c:v>
                </c:pt>
                <c:pt idx="860">
                  <c:v>108</c:v>
                </c:pt>
                <c:pt idx="861">
                  <c:v>106</c:v>
                </c:pt>
                <c:pt idx="862">
                  <c:v>99</c:v>
                </c:pt>
                <c:pt idx="863">
                  <c:v>105</c:v>
                </c:pt>
                <c:pt idx="864">
                  <c:v>100</c:v>
                </c:pt>
                <c:pt idx="865">
                  <c:v>94</c:v>
                </c:pt>
                <c:pt idx="866">
                  <c:v>106</c:v>
                </c:pt>
                <c:pt idx="867">
                  <c:v>104</c:v>
                </c:pt>
                <c:pt idx="868">
                  <c:v>102</c:v>
                </c:pt>
                <c:pt idx="869">
                  <c:v>111</c:v>
                </c:pt>
                <c:pt idx="870">
                  <c:v>107</c:v>
                </c:pt>
                <c:pt idx="871">
                  <c:v>110</c:v>
                </c:pt>
                <c:pt idx="872">
                  <c:v>107</c:v>
                </c:pt>
                <c:pt idx="873">
                  <c:v>105</c:v>
                </c:pt>
                <c:pt idx="874">
                  <c:v>105</c:v>
                </c:pt>
                <c:pt idx="875">
                  <c:v>104</c:v>
                </c:pt>
                <c:pt idx="876">
                  <c:v>105</c:v>
                </c:pt>
                <c:pt idx="877">
                  <c:v>106</c:v>
                </c:pt>
                <c:pt idx="878">
                  <c:v>108</c:v>
                </c:pt>
                <c:pt idx="879">
                  <c:v>100</c:v>
                </c:pt>
                <c:pt idx="880">
                  <c:v>105</c:v>
                </c:pt>
                <c:pt idx="881">
                  <c:v>105</c:v>
                </c:pt>
                <c:pt idx="882">
                  <c:v>109</c:v>
                </c:pt>
                <c:pt idx="883">
                  <c:v>98</c:v>
                </c:pt>
                <c:pt idx="884">
                  <c:v>108</c:v>
                </c:pt>
                <c:pt idx="885">
                  <c:v>103</c:v>
                </c:pt>
                <c:pt idx="886">
                  <c:v>96</c:v>
                </c:pt>
                <c:pt idx="887">
                  <c:v>101</c:v>
                </c:pt>
                <c:pt idx="888">
                  <c:v>104</c:v>
                </c:pt>
                <c:pt idx="889">
                  <c:v>102</c:v>
                </c:pt>
                <c:pt idx="890">
                  <c:v>96</c:v>
                </c:pt>
                <c:pt idx="891">
                  <c:v>97</c:v>
                </c:pt>
                <c:pt idx="892">
                  <c:v>101</c:v>
                </c:pt>
                <c:pt idx="893">
                  <c:v>102</c:v>
                </c:pt>
                <c:pt idx="894">
                  <c:v>103</c:v>
                </c:pt>
                <c:pt idx="895">
                  <c:v>99</c:v>
                </c:pt>
                <c:pt idx="896">
                  <c:v>103</c:v>
                </c:pt>
                <c:pt idx="897">
                  <c:v>108</c:v>
                </c:pt>
                <c:pt idx="898">
                  <c:v>108</c:v>
                </c:pt>
                <c:pt idx="899">
                  <c:v>104</c:v>
                </c:pt>
                <c:pt idx="900">
                  <c:v>104</c:v>
                </c:pt>
                <c:pt idx="901">
                  <c:v>94</c:v>
                </c:pt>
                <c:pt idx="902">
                  <c:v>103</c:v>
                </c:pt>
                <c:pt idx="903">
                  <c:v>104</c:v>
                </c:pt>
                <c:pt idx="904">
                  <c:v>103</c:v>
                </c:pt>
                <c:pt idx="905">
                  <c:v>100</c:v>
                </c:pt>
                <c:pt idx="906">
                  <c:v>98</c:v>
                </c:pt>
                <c:pt idx="907">
                  <c:v>95</c:v>
                </c:pt>
                <c:pt idx="908">
                  <c:v>101</c:v>
                </c:pt>
                <c:pt idx="909">
                  <c:v>103</c:v>
                </c:pt>
                <c:pt idx="910">
                  <c:v>109</c:v>
                </c:pt>
                <c:pt idx="911">
                  <c:v>94</c:v>
                </c:pt>
                <c:pt idx="912">
                  <c:v>95</c:v>
                </c:pt>
                <c:pt idx="913">
                  <c:v>96</c:v>
                </c:pt>
                <c:pt idx="914">
                  <c:v>102</c:v>
                </c:pt>
                <c:pt idx="915">
                  <c:v>95</c:v>
                </c:pt>
                <c:pt idx="916">
                  <c:v>100</c:v>
                </c:pt>
                <c:pt idx="917">
                  <c:v>107</c:v>
                </c:pt>
                <c:pt idx="918">
                  <c:v>100</c:v>
                </c:pt>
                <c:pt idx="919">
                  <c:v>95</c:v>
                </c:pt>
                <c:pt idx="920">
                  <c:v>99</c:v>
                </c:pt>
                <c:pt idx="921">
                  <c:v>97</c:v>
                </c:pt>
                <c:pt idx="922">
                  <c:v>100</c:v>
                </c:pt>
                <c:pt idx="923">
                  <c:v>109</c:v>
                </c:pt>
                <c:pt idx="924">
                  <c:v>103</c:v>
                </c:pt>
                <c:pt idx="925">
                  <c:v>103</c:v>
                </c:pt>
                <c:pt idx="926">
                  <c:v>101</c:v>
                </c:pt>
                <c:pt idx="927">
                  <c:v>102</c:v>
                </c:pt>
                <c:pt idx="928">
                  <c:v>101</c:v>
                </c:pt>
                <c:pt idx="929">
                  <c:v>99</c:v>
                </c:pt>
                <c:pt idx="930">
                  <c:v>111</c:v>
                </c:pt>
                <c:pt idx="931">
                  <c:v>93</c:v>
                </c:pt>
                <c:pt idx="932">
                  <c:v>95</c:v>
                </c:pt>
                <c:pt idx="933">
                  <c:v>108</c:v>
                </c:pt>
                <c:pt idx="934">
                  <c:v>103</c:v>
                </c:pt>
                <c:pt idx="935">
                  <c:v>94</c:v>
                </c:pt>
                <c:pt idx="936">
                  <c:v>98</c:v>
                </c:pt>
                <c:pt idx="937">
                  <c:v>107</c:v>
                </c:pt>
                <c:pt idx="938">
                  <c:v>100</c:v>
                </c:pt>
                <c:pt idx="939">
                  <c:v>108</c:v>
                </c:pt>
                <c:pt idx="940">
                  <c:v>91</c:v>
                </c:pt>
                <c:pt idx="941">
                  <c:v>102</c:v>
                </c:pt>
                <c:pt idx="942">
                  <c:v>105</c:v>
                </c:pt>
                <c:pt idx="943">
                  <c:v>101</c:v>
                </c:pt>
                <c:pt idx="944">
                  <c:v>117</c:v>
                </c:pt>
                <c:pt idx="945">
                  <c:v>105</c:v>
                </c:pt>
                <c:pt idx="946">
                  <c:v>103</c:v>
                </c:pt>
                <c:pt idx="947">
                  <c:v>102</c:v>
                </c:pt>
                <c:pt idx="948">
                  <c:v>94</c:v>
                </c:pt>
                <c:pt idx="949">
                  <c:v>107</c:v>
                </c:pt>
                <c:pt idx="950">
                  <c:v>112</c:v>
                </c:pt>
                <c:pt idx="951">
                  <c:v>103</c:v>
                </c:pt>
                <c:pt idx="952">
                  <c:v>108</c:v>
                </c:pt>
                <c:pt idx="953">
                  <c:v>102</c:v>
                </c:pt>
                <c:pt idx="954">
                  <c:v>111</c:v>
                </c:pt>
                <c:pt idx="955">
                  <c:v>106</c:v>
                </c:pt>
                <c:pt idx="956">
                  <c:v>102</c:v>
                </c:pt>
                <c:pt idx="957">
                  <c:v>103</c:v>
                </c:pt>
                <c:pt idx="958">
                  <c:v>99</c:v>
                </c:pt>
                <c:pt idx="959">
                  <c:v>88</c:v>
                </c:pt>
                <c:pt idx="960">
                  <c:v>102</c:v>
                </c:pt>
                <c:pt idx="961">
                  <c:v>108</c:v>
                </c:pt>
                <c:pt idx="962">
                  <c:v>96</c:v>
                </c:pt>
                <c:pt idx="963">
                  <c:v>100</c:v>
                </c:pt>
                <c:pt idx="964">
                  <c:v>97</c:v>
                </c:pt>
                <c:pt idx="965">
                  <c:v>99</c:v>
                </c:pt>
                <c:pt idx="966">
                  <c:v>101</c:v>
                </c:pt>
                <c:pt idx="967">
                  <c:v>109</c:v>
                </c:pt>
                <c:pt idx="968">
                  <c:v>103</c:v>
                </c:pt>
                <c:pt idx="969">
                  <c:v>103</c:v>
                </c:pt>
                <c:pt idx="970">
                  <c:v>102</c:v>
                </c:pt>
                <c:pt idx="971">
                  <c:v>112</c:v>
                </c:pt>
                <c:pt idx="972">
                  <c:v>99</c:v>
                </c:pt>
                <c:pt idx="973">
                  <c:v>101</c:v>
                </c:pt>
                <c:pt idx="974">
                  <c:v>103</c:v>
                </c:pt>
                <c:pt idx="975">
                  <c:v>104</c:v>
                </c:pt>
                <c:pt idx="976">
                  <c:v>102</c:v>
                </c:pt>
                <c:pt idx="977">
                  <c:v>96</c:v>
                </c:pt>
                <c:pt idx="978">
                  <c:v>97</c:v>
                </c:pt>
                <c:pt idx="979">
                  <c:v>103</c:v>
                </c:pt>
                <c:pt idx="980">
                  <c:v>99</c:v>
                </c:pt>
                <c:pt idx="981">
                  <c:v>102</c:v>
                </c:pt>
                <c:pt idx="982">
                  <c:v>103</c:v>
                </c:pt>
                <c:pt idx="983">
                  <c:v>104</c:v>
                </c:pt>
                <c:pt idx="984">
                  <c:v>94</c:v>
                </c:pt>
                <c:pt idx="985">
                  <c:v>107</c:v>
                </c:pt>
                <c:pt idx="986">
                  <c:v>100</c:v>
                </c:pt>
                <c:pt idx="987">
                  <c:v>102</c:v>
                </c:pt>
                <c:pt idx="988">
                  <c:v>101</c:v>
                </c:pt>
                <c:pt idx="989">
                  <c:v>96</c:v>
                </c:pt>
                <c:pt idx="990">
                  <c:v>100</c:v>
                </c:pt>
                <c:pt idx="991">
                  <c:v>104</c:v>
                </c:pt>
                <c:pt idx="992">
                  <c:v>100</c:v>
                </c:pt>
                <c:pt idx="993">
                  <c:v>98</c:v>
                </c:pt>
                <c:pt idx="994">
                  <c:v>97</c:v>
                </c:pt>
                <c:pt idx="995">
                  <c:v>102</c:v>
                </c:pt>
                <c:pt idx="996">
                  <c:v>101</c:v>
                </c:pt>
                <c:pt idx="997">
                  <c:v>107</c:v>
                </c:pt>
                <c:pt idx="998">
                  <c:v>110</c:v>
                </c:pt>
                <c:pt idx="999">
                  <c:v>111</c:v>
                </c:pt>
                <c:pt idx="1000">
                  <c:v>96</c:v>
                </c:pt>
                <c:pt idx="1001">
                  <c:v>106</c:v>
                </c:pt>
                <c:pt idx="1002">
                  <c:v>108</c:v>
                </c:pt>
                <c:pt idx="1003">
                  <c:v>99</c:v>
                </c:pt>
                <c:pt idx="1004">
                  <c:v>105</c:v>
                </c:pt>
                <c:pt idx="1005">
                  <c:v>111</c:v>
                </c:pt>
                <c:pt idx="1006">
                  <c:v>102</c:v>
                </c:pt>
                <c:pt idx="1007">
                  <c:v>97</c:v>
                </c:pt>
                <c:pt idx="1008">
                  <c:v>109</c:v>
                </c:pt>
                <c:pt idx="1009">
                  <c:v>103</c:v>
                </c:pt>
                <c:pt idx="1010">
                  <c:v>105</c:v>
                </c:pt>
                <c:pt idx="1011">
                  <c:v>110</c:v>
                </c:pt>
                <c:pt idx="1012">
                  <c:v>107</c:v>
                </c:pt>
                <c:pt idx="1013">
                  <c:v>106</c:v>
                </c:pt>
                <c:pt idx="1014">
                  <c:v>106</c:v>
                </c:pt>
                <c:pt idx="1015">
                  <c:v>117</c:v>
                </c:pt>
                <c:pt idx="1016">
                  <c:v>113</c:v>
                </c:pt>
                <c:pt idx="1017">
                  <c:v>109</c:v>
                </c:pt>
                <c:pt idx="1018">
                  <c:v>110</c:v>
                </c:pt>
                <c:pt idx="1019">
                  <c:v>107</c:v>
                </c:pt>
                <c:pt idx="1020">
                  <c:v>110</c:v>
                </c:pt>
                <c:pt idx="1021">
                  <c:v>112</c:v>
                </c:pt>
                <c:pt idx="1022">
                  <c:v>100</c:v>
                </c:pt>
                <c:pt idx="1023">
                  <c:v>110</c:v>
                </c:pt>
                <c:pt idx="1024">
                  <c:v>103</c:v>
                </c:pt>
                <c:pt idx="1025">
                  <c:v>104</c:v>
                </c:pt>
                <c:pt idx="1026">
                  <c:v>113</c:v>
                </c:pt>
                <c:pt idx="1027">
                  <c:v>105</c:v>
                </c:pt>
                <c:pt idx="1028">
                  <c:v>108</c:v>
                </c:pt>
                <c:pt idx="1029">
                  <c:v>101</c:v>
                </c:pt>
                <c:pt idx="1030">
                  <c:v>112</c:v>
                </c:pt>
                <c:pt idx="1031">
                  <c:v>106</c:v>
                </c:pt>
                <c:pt idx="1032">
                  <c:v>107</c:v>
                </c:pt>
                <c:pt idx="1033">
                  <c:v>111</c:v>
                </c:pt>
                <c:pt idx="1034">
                  <c:v>105</c:v>
                </c:pt>
                <c:pt idx="1035">
                  <c:v>109</c:v>
                </c:pt>
                <c:pt idx="1036">
                  <c:v>107</c:v>
                </c:pt>
                <c:pt idx="1037">
                  <c:v>97</c:v>
                </c:pt>
                <c:pt idx="1038">
                  <c:v>101</c:v>
                </c:pt>
                <c:pt idx="1039">
                  <c:v>112</c:v>
                </c:pt>
                <c:pt idx="1040">
                  <c:v>108</c:v>
                </c:pt>
                <c:pt idx="1041">
                  <c:v>95</c:v>
                </c:pt>
                <c:pt idx="1042">
                  <c:v>115</c:v>
                </c:pt>
                <c:pt idx="1043">
                  <c:v>100</c:v>
                </c:pt>
                <c:pt idx="1044">
                  <c:v>109</c:v>
                </c:pt>
                <c:pt idx="1045">
                  <c:v>107</c:v>
                </c:pt>
                <c:pt idx="1046">
                  <c:v>108</c:v>
                </c:pt>
                <c:pt idx="1047">
                  <c:v>107</c:v>
                </c:pt>
                <c:pt idx="1048">
                  <c:v>100</c:v>
                </c:pt>
                <c:pt idx="1049">
                  <c:v>110</c:v>
                </c:pt>
                <c:pt idx="1050">
                  <c:v>107</c:v>
                </c:pt>
                <c:pt idx="1051">
                  <c:v>117</c:v>
                </c:pt>
                <c:pt idx="1052">
                  <c:v>109</c:v>
                </c:pt>
                <c:pt idx="1053">
                  <c:v>98</c:v>
                </c:pt>
                <c:pt idx="1054">
                  <c:v>103</c:v>
                </c:pt>
                <c:pt idx="1055">
                  <c:v>103</c:v>
                </c:pt>
                <c:pt idx="1056">
                  <c:v>113</c:v>
                </c:pt>
                <c:pt idx="1057">
                  <c:v>116</c:v>
                </c:pt>
                <c:pt idx="1058">
                  <c:v>97</c:v>
                </c:pt>
                <c:pt idx="1059">
                  <c:v>109</c:v>
                </c:pt>
                <c:pt idx="1060">
                  <c:v>107</c:v>
                </c:pt>
                <c:pt idx="1061">
                  <c:v>103</c:v>
                </c:pt>
                <c:pt idx="1062">
                  <c:v>109</c:v>
                </c:pt>
                <c:pt idx="1063">
                  <c:v>110</c:v>
                </c:pt>
                <c:pt idx="1064">
                  <c:v>100</c:v>
                </c:pt>
                <c:pt idx="1065">
                  <c:v>102</c:v>
                </c:pt>
                <c:pt idx="1066">
                  <c:v>102</c:v>
                </c:pt>
                <c:pt idx="1067">
                  <c:v>99</c:v>
                </c:pt>
                <c:pt idx="1068">
                  <c:v>105</c:v>
                </c:pt>
                <c:pt idx="1069">
                  <c:v>103</c:v>
                </c:pt>
                <c:pt idx="1070">
                  <c:v>97</c:v>
                </c:pt>
                <c:pt idx="1071">
                  <c:v>106</c:v>
                </c:pt>
                <c:pt idx="1072">
                  <c:v>106</c:v>
                </c:pt>
                <c:pt idx="1073">
                  <c:v>102</c:v>
                </c:pt>
                <c:pt idx="1074">
                  <c:v>103</c:v>
                </c:pt>
                <c:pt idx="1075">
                  <c:v>107</c:v>
                </c:pt>
                <c:pt idx="1076">
                  <c:v>104</c:v>
                </c:pt>
                <c:pt idx="1077">
                  <c:v>100</c:v>
                </c:pt>
                <c:pt idx="1078">
                  <c:v>102</c:v>
                </c:pt>
                <c:pt idx="1079">
                  <c:v>99</c:v>
                </c:pt>
                <c:pt idx="1080">
                  <c:v>98</c:v>
                </c:pt>
                <c:pt idx="1081">
                  <c:v>100</c:v>
                </c:pt>
                <c:pt idx="1082">
                  <c:v>104</c:v>
                </c:pt>
                <c:pt idx="1083">
                  <c:v>105</c:v>
                </c:pt>
                <c:pt idx="1084">
                  <c:v>102</c:v>
                </c:pt>
                <c:pt idx="1085">
                  <c:v>104</c:v>
                </c:pt>
                <c:pt idx="1086">
                  <c:v>106</c:v>
                </c:pt>
                <c:pt idx="1087">
                  <c:v>105</c:v>
                </c:pt>
                <c:pt idx="1088">
                  <c:v>96</c:v>
                </c:pt>
                <c:pt idx="1089">
                  <c:v>97</c:v>
                </c:pt>
                <c:pt idx="1090">
                  <c:v>100</c:v>
                </c:pt>
                <c:pt idx="1091">
                  <c:v>95</c:v>
                </c:pt>
                <c:pt idx="1092">
                  <c:v>101</c:v>
                </c:pt>
                <c:pt idx="1093">
                  <c:v>99</c:v>
                </c:pt>
                <c:pt idx="1094">
                  <c:v>97</c:v>
                </c:pt>
                <c:pt idx="1095">
                  <c:v>98</c:v>
                </c:pt>
                <c:pt idx="1096">
                  <c:v>101</c:v>
                </c:pt>
                <c:pt idx="1097">
                  <c:v>101</c:v>
                </c:pt>
                <c:pt idx="1098">
                  <c:v>105</c:v>
                </c:pt>
                <c:pt idx="1099">
                  <c:v>103</c:v>
                </c:pt>
                <c:pt idx="1100">
                  <c:v>109</c:v>
                </c:pt>
                <c:pt idx="1101">
                  <c:v>96</c:v>
                </c:pt>
                <c:pt idx="1102">
                  <c:v>107</c:v>
                </c:pt>
                <c:pt idx="1103">
                  <c:v>98</c:v>
                </c:pt>
                <c:pt idx="1104">
                  <c:v>104</c:v>
                </c:pt>
                <c:pt idx="1105">
                  <c:v>103</c:v>
                </c:pt>
                <c:pt idx="1106">
                  <c:v>102</c:v>
                </c:pt>
                <c:pt idx="1107">
                  <c:v>100</c:v>
                </c:pt>
                <c:pt idx="1108">
                  <c:v>103</c:v>
                </c:pt>
                <c:pt idx="1109">
                  <c:v>106</c:v>
                </c:pt>
                <c:pt idx="1110">
                  <c:v>101</c:v>
                </c:pt>
                <c:pt idx="1111">
                  <c:v>104</c:v>
                </c:pt>
                <c:pt idx="1112">
                  <c:v>101</c:v>
                </c:pt>
                <c:pt idx="1113">
                  <c:v>102</c:v>
                </c:pt>
                <c:pt idx="1114">
                  <c:v>99</c:v>
                </c:pt>
                <c:pt idx="1115">
                  <c:v>98</c:v>
                </c:pt>
                <c:pt idx="1116">
                  <c:v>106</c:v>
                </c:pt>
                <c:pt idx="1117">
                  <c:v>101</c:v>
                </c:pt>
                <c:pt idx="1118">
                  <c:v>105</c:v>
                </c:pt>
                <c:pt idx="1119">
                  <c:v>101</c:v>
                </c:pt>
                <c:pt idx="1120">
                  <c:v>93</c:v>
                </c:pt>
                <c:pt idx="1121">
                  <c:v>99</c:v>
                </c:pt>
                <c:pt idx="1122">
                  <c:v>109</c:v>
                </c:pt>
                <c:pt idx="1123">
                  <c:v>115</c:v>
                </c:pt>
                <c:pt idx="1124">
                  <c:v>105</c:v>
                </c:pt>
                <c:pt idx="1125">
                  <c:v>108</c:v>
                </c:pt>
                <c:pt idx="1126">
                  <c:v>98</c:v>
                </c:pt>
                <c:pt idx="1127">
                  <c:v>106</c:v>
                </c:pt>
                <c:pt idx="1128">
                  <c:v>101</c:v>
                </c:pt>
                <c:pt idx="1129">
                  <c:v>109</c:v>
                </c:pt>
                <c:pt idx="1130">
                  <c:v>105</c:v>
                </c:pt>
                <c:pt idx="1131">
                  <c:v>111</c:v>
                </c:pt>
                <c:pt idx="1132">
                  <c:v>104</c:v>
                </c:pt>
                <c:pt idx="1133">
                  <c:v>108</c:v>
                </c:pt>
                <c:pt idx="1134">
                  <c:v>98</c:v>
                </c:pt>
                <c:pt idx="1135">
                  <c:v>107</c:v>
                </c:pt>
                <c:pt idx="1136">
                  <c:v>107</c:v>
                </c:pt>
                <c:pt idx="1137">
                  <c:v>95</c:v>
                </c:pt>
                <c:pt idx="1138">
                  <c:v>98</c:v>
                </c:pt>
                <c:pt idx="1139">
                  <c:v>104</c:v>
                </c:pt>
                <c:pt idx="1140">
                  <c:v>99</c:v>
                </c:pt>
                <c:pt idx="1141">
                  <c:v>108</c:v>
                </c:pt>
                <c:pt idx="1142">
                  <c:v>93</c:v>
                </c:pt>
                <c:pt idx="1143">
                  <c:v>99</c:v>
                </c:pt>
                <c:pt idx="1144">
                  <c:v>87</c:v>
                </c:pt>
                <c:pt idx="1145">
                  <c:v>102</c:v>
                </c:pt>
                <c:pt idx="1146">
                  <c:v>88</c:v>
                </c:pt>
                <c:pt idx="1147">
                  <c:v>92</c:v>
                </c:pt>
                <c:pt idx="1148">
                  <c:v>94</c:v>
                </c:pt>
                <c:pt idx="1149">
                  <c:v>89</c:v>
                </c:pt>
                <c:pt idx="1150">
                  <c:v>94</c:v>
                </c:pt>
                <c:pt idx="1151">
                  <c:v>87</c:v>
                </c:pt>
                <c:pt idx="1152">
                  <c:v>87</c:v>
                </c:pt>
                <c:pt idx="1153">
                  <c:v>95</c:v>
                </c:pt>
                <c:pt idx="1154">
                  <c:v>101</c:v>
                </c:pt>
                <c:pt idx="1155">
                  <c:v>88</c:v>
                </c:pt>
                <c:pt idx="1156">
                  <c:v>0</c:v>
                </c:pt>
                <c:pt idx="1157">
                  <c:v>101</c:v>
                </c:pt>
                <c:pt idx="1158">
                  <c:v>92</c:v>
                </c:pt>
                <c:pt idx="1159">
                  <c:v>82</c:v>
                </c:pt>
                <c:pt idx="1160">
                  <c:v>90</c:v>
                </c:pt>
                <c:pt idx="1161">
                  <c:v>99</c:v>
                </c:pt>
                <c:pt idx="1162">
                  <c:v>91</c:v>
                </c:pt>
                <c:pt idx="1163">
                  <c:v>90</c:v>
                </c:pt>
                <c:pt idx="1164">
                  <c:v>87</c:v>
                </c:pt>
                <c:pt idx="1165">
                  <c:v>85</c:v>
                </c:pt>
                <c:pt idx="1166">
                  <c:v>101</c:v>
                </c:pt>
                <c:pt idx="1167">
                  <c:v>98</c:v>
                </c:pt>
                <c:pt idx="1168">
                  <c:v>103</c:v>
                </c:pt>
                <c:pt idx="1169">
                  <c:v>111</c:v>
                </c:pt>
                <c:pt idx="1170">
                  <c:v>99</c:v>
                </c:pt>
                <c:pt idx="1171">
                  <c:v>98</c:v>
                </c:pt>
                <c:pt idx="1172">
                  <c:v>93</c:v>
                </c:pt>
                <c:pt idx="1173">
                  <c:v>97</c:v>
                </c:pt>
                <c:pt idx="1174">
                  <c:v>90</c:v>
                </c:pt>
                <c:pt idx="1175">
                  <c:v>110</c:v>
                </c:pt>
                <c:pt idx="1176">
                  <c:v>90</c:v>
                </c:pt>
                <c:pt idx="1177">
                  <c:v>111</c:v>
                </c:pt>
                <c:pt idx="1178">
                  <c:v>88</c:v>
                </c:pt>
                <c:pt idx="1179">
                  <c:v>103</c:v>
                </c:pt>
                <c:pt idx="1180">
                  <c:v>90</c:v>
                </c:pt>
                <c:pt idx="1181">
                  <c:v>101</c:v>
                </c:pt>
                <c:pt idx="1182">
                  <c:v>100</c:v>
                </c:pt>
                <c:pt idx="1183">
                  <c:v>106</c:v>
                </c:pt>
                <c:pt idx="1184">
                  <c:v>109</c:v>
                </c:pt>
                <c:pt idx="1185">
                  <c:v>117</c:v>
                </c:pt>
                <c:pt idx="1186">
                  <c:v>102</c:v>
                </c:pt>
                <c:pt idx="1187">
                  <c:v>94</c:v>
                </c:pt>
                <c:pt idx="1188">
                  <c:v>110</c:v>
                </c:pt>
                <c:pt idx="1189">
                  <c:v>117</c:v>
                </c:pt>
                <c:pt idx="1190">
                  <c:v>99</c:v>
                </c:pt>
                <c:pt idx="1191">
                  <c:v>104</c:v>
                </c:pt>
                <c:pt idx="1192">
                  <c:v>110</c:v>
                </c:pt>
                <c:pt idx="1193">
                  <c:v>105</c:v>
                </c:pt>
                <c:pt idx="1194">
                  <c:v>102</c:v>
                </c:pt>
                <c:pt idx="1195">
                  <c:v>106</c:v>
                </c:pt>
                <c:pt idx="1196">
                  <c:v>83</c:v>
                </c:pt>
                <c:pt idx="1197">
                  <c:v>100</c:v>
                </c:pt>
                <c:pt idx="1198">
                  <c:v>116</c:v>
                </c:pt>
                <c:pt idx="1199">
                  <c:v>93</c:v>
                </c:pt>
                <c:pt idx="1200">
                  <c:v>86</c:v>
                </c:pt>
                <c:pt idx="1201">
                  <c:v>0</c:v>
                </c:pt>
                <c:pt idx="1202">
                  <c:v>107</c:v>
                </c:pt>
                <c:pt idx="1203">
                  <c:v>106</c:v>
                </c:pt>
                <c:pt idx="1204">
                  <c:v>93</c:v>
                </c:pt>
                <c:pt idx="1205">
                  <c:v>107</c:v>
                </c:pt>
                <c:pt idx="1206">
                  <c:v>115</c:v>
                </c:pt>
                <c:pt idx="1207">
                  <c:v>99</c:v>
                </c:pt>
                <c:pt idx="1208">
                  <c:v>100</c:v>
                </c:pt>
                <c:pt idx="1209">
                  <c:v>99</c:v>
                </c:pt>
                <c:pt idx="1210">
                  <c:v>99</c:v>
                </c:pt>
                <c:pt idx="1211">
                  <c:v>86</c:v>
                </c:pt>
                <c:pt idx="1212">
                  <c:v>101</c:v>
                </c:pt>
                <c:pt idx="1213">
                  <c:v>108</c:v>
                </c:pt>
                <c:pt idx="1214">
                  <c:v>94</c:v>
                </c:pt>
                <c:pt idx="1215">
                  <c:v>115</c:v>
                </c:pt>
                <c:pt idx="1216">
                  <c:v>103</c:v>
                </c:pt>
                <c:pt idx="1217">
                  <c:v>83</c:v>
                </c:pt>
                <c:pt idx="1218">
                  <c:v>97</c:v>
                </c:pt>
                <c:pt idx="1219">
                  <c:v>116</c:v>
                </c:pt>
                <c:pt idx="1220">
                  <c:v>112</c:v>
                </c:pt>
                <c:pt idx="1221">
                  <c:v>89</c:v>
                </c:pt>
                <c:pt idx="1222">
                  <c:v>107</c:v>
                </c:pt>
                <c:pt idx="1223">
                  <c:v>119</c:v>
                </c:pt>
                <c:pt idx="1224">
                  <c:v>111</c:v>
                </c:pt>
                <c:pt idx="1225">
                  <c:v>97</c:v>
                </c:pt>
                <c:pt idx="1226">
                  <c:v>113</c:v>
                </c:pt>
                <c:pt idx="1227">
                  <c:v>89</c:v>
                </c:pt>
                <c:pt idx="1228">
                  <c:v>114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110</c:v>
                </c:pt>
                <c:pt idx="1233">
                  <c:v>108</c:v>
                </c:pt>
                <c:pt idx="1234">
                  <c:v>119</c:v>
                </c:pt>
                <c:pt idx="1235">
                  <c:v>100</c:v>
                </c:pt>
                <c:pt idx="1236">
                  <c:v>107</c:v>
                </c:pt>
                <c:pt idx="1237">
                  <c:v>113</c:v>
                </c:pt>
                <c:pt idx="1238">
                  <c:v>108</c:v>
                </c:pt>
                <c:pt idx="1239">
                  <c:v>109</c:v>
                </c:pt>
                <c:pt idx="1240">
                  <c:v>122</c:v>
                </c:pt>
                <c:pt idx="1241">
                  <c:v>105</c:v>
                </c:pt>
                <c:pt idx="1242">
                  <c:v>113</c:v>
                </c:pt>
                <c:pt idx="1243">
                  <c:v>109</c:v>
                </c:pt>
                <c:pt idx="1244">
                  <c:v>118</c:v>
                </c:pt>
                <c:pt idx="1245">
                  <c:v>119</c:v>
                </c:pt>
                <c:pt idx="1246">
                  <c:v>112</c:v>
                </c:pt>
                <c:pt idx="1247">
                  <c:v>107</c:v>
                </c:pt>
                <c:pt idx="1248">
                  <c:v>104</c:v>
                </c:pt>
                <c:pt idx="1249">
                  <c:v>132</c:v>
                </c:pt>
                <c:pt idx="1250">
                  <c:v>110</c:v>
                </c:pt>
                <c:pt idx="1251">
                  <c:v>0</c:v>
                </c:pt>
                <c:pt idx="1252">
                  <c:v>106</c:v>
                </c:pt>
                <c:pt idx="1253">
                  <c:v>99</c:v>
                </c:pt>
                <c:pt idx="1254">
                  <c:v>105</c:v>
                </c:pt>
                <c:pt idx="1255">
                  <c:v>120</c:v>
                </c:pt>
                <c:pt idx="1256">
                  <c:v>108</c:v>
                </c:pt>
                <c:pt idx="1257">
                  <c:v>117</c:v>
                </c:pt>
                <c:pt idx="1258">
                  <c:v>114</c:v>
                </c:pt>
                <c:pt idx="1259">
                  <c:v>120</c:v>
                </c:pt>
                <c:pt idx="1260">
                  <c:v>128</c:v>
                </c:pt>
                <c:pt idx="1261">
                  <c:v>112</c:v>
                </c:pt>
                <c:pt idx="1262">
                  <c:v>126</c:v>
                </c:pt>
                <c:pt idx="1263">
                  <c:v>116</c:v>
                </c:pt>
                <c:pt idx="1264">
                  <c:v>132</c:v>
                </c:pt>
                <c:pt idx="1265">
                  <c:v>106</c:v>
                </c:pt>
                <c:pt idx="1266">
                  <c:v>117</c:v>
                </c:pt>
                <c:pt idx="1267">
                  <c:v>122</c:v>
                </c:pt>
                <c:pt idx="1268">
                  <c:v>109</c:v>
                </c:pt>
                <c:pt idx="1269">
                  <c:v>102</c:v>
                </c:pt>
                <c:pt idx="1270">
                  <c:v>104</c:v>
                </c:pt>
                <c:pt idx="1271">
                  <c:v>112</c:v>
                </c:pt>
                <c:pt idx="1272">
                  <c:v>102</c:v>
                </c:pt>
                <c:pt idx="1273">
                  <c:v>116</c:v>
                </c:pt>
                <c:pt idx="1274">
                  <c:v>92</c:v>
                </c:pt>
                <c:pt idx="1275">
                  <c:v>112</c:v>
                </c:pt>
                <c:pt idx="1276">
                  <c:v>107</c:v>
                </c:pt>
                <c:pt idx="1277">
                  <c:v>104</c:v>
                </c:pt>
                <c:pt idx="1278">
                  <c:v>108</c:v>
                </c:pt>
                <c:pt idx="1279">
                  <c:v>116</c:v>
                </c:pt>
                <c:pt idx="1280">
                  <c:v>112</c:v>
                </c:pt>
                <c:pt idx="1281">
                  <c:v>110</c:v>
                </c:pt>
                <c:pt idx="1282">
                  <c:v>103</c:v>
                </c:pt>
                <c:pt idx="1283">
                  <c:v>108</c:v>
                </c:pt>
                <c:pt idx="1284">
                  <c:v>117</c:v>
                </c:pt>
                <c:pt idx="1285">
                  <c:v>114</c:v>
                </c:pt>
                <c:pt idx="1286">
                  <c:v>128</c:v>
                </c:pt>
                <c:pt idx="1287">
                  <c:v>100</c:v>
                </c:pt>
                <c:pt idx="1288">
                  <c:v>99</c:v>
                </c:pt>
                <c:pt idx="1289">
                  <c:v>118</c:v>
                </c:pt>
                <c:pt idx="1290">
                  <c:v>0</c:v>
                </c:pt>
                <c:pt idx="1291">
                  <c:v>123</c:v>
                </c:pt>
                <c:pt idx="1292">
                  <c:v>101</c:v>
                </c:pt>
                <c:pt idx="1293">
                  <c:v>108</c:v>
                </c:pt>
                <c:pt idx="1294">
                  <c:v>101</c:v>
                </c:pt>
                <c:pt idx="1295">
                  <c:v>0</c:v>
                </c:pt>
                <c:pt idx="1296">
                  <c:v>114</c:v>
                </c:pt>
                <c:pt idx="1297">
                  <c:v>112</c:v>
                </c:pt>
                <c:pt idx="1298">
                  <c:v>118</c:v>
                </c:pt>
                <c:pt idx="1299">
                  <c:v>106</c:v>
                </c:pt>
                <c:pt idx="1300">
                  <c:v>111</c:v>
                </c:pt>
                <c:pt idx="1301">
                  <c:v>120</c:v>
                </c:pt>
                <c:pt idx="1302">
                  <c:v>102</c:v>
                </c:pt>
                <c:pt idx="1303">
                  <c:v>117</c:v>
                </c:pt>
                <c:pt idx="1304">
                  <c:v>89</c:v>
                </c:pt>
                <c:pt idx="1305">
                  <c:v>109</c:v>
                </c:pt>
                <c:pt idx="1306">
                  <c:v>107</c:v>
                </c:pt>
                <c:pt idx="1307">
                  <c:v>121</c:v>
                </c:pt>
                <c:pt idx="1308">
                  <c:v>120</c:v>
                </c:pt>
                <c:pt idx="1309">
                  <c:v>110</c:v>
                </c:pt>
                <c:pt idx="1310">
                  <c:v>109</c:v>
                </c:pt>
                <c:pt idx="1311">
                  <c:v>112</c:v>
                </c:pt>
                <c:pt idx="1312">
                  <c:v>115</c:v>
                </c:pt>
                <c:pt idx="1313">
                  <c:v>102</c:v>
                </c:pt>
                <c:pt idx="1314">
                  <c:v>105</c:v>
                </c:pt>
                <c:pt idx="1315">
                  <c:v>120</c:v>
                </c:pt>
                <c:pt idx="1316">
                  <c:v>111</c:v>
                </c:pt>
                <c:pt idx="1317">
                  <c:v>111</c:v>
                </c:pt>
                <c:pt idx="1318">
                  <c:v>121</c:v>
                </c:pt>
                <c:pt idx="1319">
                  <c:v>107</c:v>
                </c:pt>
                <c:pt idx="1320">
                  <c:v>110</c:v>
                </c:pt>
                <c:pt idx="1321">
                  <c:v>118</c:v>
                </c:pt>
                <c:pt idx="1322">
                  <c:v>114</c:v>
                </c:pt>
                <c:pt idx="1323">
                  <c:v>117</c:v>
                </c:pt>
                <c:pt idx="1324">
                  <c:v>0</c:v>
                </c:pt>
                <c:pt idx="1325">
                  <c:v>113</c:v>
                </c:pt>
                <c:pt idx="1326">
                  <c:v>114</c:v>
                </c:pt>
                <c:pt idx="1327">
                  <c:v>111</c:v>
                </c:pt>
                <c:pt idx="1328">
                  <c:v>0</c:v>
                </c:pt>
                <c:pt idx="1329">
                  <c:v>111</c:v>
                </c:pt>
                <c:pt idx="1330">
                  <c:v>120</c:v>
                </c:pt>
                <c:pt idx="1331">
                  <c:v>104</c:v>
                </c:pt>
                <c:pt idx="1332">
                  <c:v>107</c:v>
                </c:pt>
                <c:pt idx="1333">
                  <c:v>117</c:v>
                </c:pt>
                <c:pt idx="1334">
                  <c:v>116</c:v>
                </c:pt>
                <c:pt idx="1335">
                  <c:v>148</c:v>
                </c:pt>
                <c:pt idx="1336">
                  <c:v>113</c:v>
                </c:pt>
                <c:pt idx="1337">
                  <c:v>125</c:v>
                </c:pt>
                <c:pt idx="1338">
                  <c:v>112</c:v>
                </c:pt>
                <c:pt idx="1339">
                  <c:v>94</c:v>
                </c:pt>
                <c:pt idx="1340">
                  <c:v>116</c:v>
                </c:pt>
                <c:pt idx="1341">
                  <c:v>117</c:v>
                </c:pt>
                <c:pt idx="1342">
                  <c:v>115</c:v>
                </c:pt>
                <c:pt idx="1343">
                  <c:v>120</c:v>
                </c:pt>
                <c:pt idx="1344">
                  <c:v>105</c:v>
                </c:pt>
                <c:pt idx="1345">
                  <c:v>101</c:v>
                </c:pt>
                <c:pt idx="1346">
                  <c:v>113</c:v>
                </c:pt>
                <c:pt idx="1347">
                  <c:v>0</c:v>
                </c:pt>
                <c:pt idx="1348">
                  <c:v>104</c:v>
                </c:pt>
                <c:pt idx="1349">
                  <c:v>109</c:v>
                </c:pt>
                <c:pt idx="1350">
                  <c:v>104</c:v>
                </c:pt>
                <c:pt idx="1351">
                  <c:v>89</c:v>
                </c:pt>
                <c:pt idx="1352">
                  <c:v>96</c:v>
                </c:pt>
                <c:pt idx="1353">
                  <c:v>101</c:v>
                </c:pt>
                <c:pt idx="1354">
                  <c:v>119</c:v>
                </c:pt>
                <c:pt idx="1355">
                  <c:v>126</c:v>
                </c:pt>
                <c:pt idx="1356">
                  <c:v>120</c:v>
                </c:pt>
                <c:pt idx="1357">
                  <c:v>125</c:v>
                </c:pt>
                <c:pt idx="1358">
                  <c:v>112</c:v>
                </c:pt>
                <c:pt idx="1359">
                  <c:v>134</c:v>
                </c:pt>
                <c:pt idx="1360">
                  <c:v>126</c:v>
                </c:pt>
                <c:pt idx="1361">
                  <c:v>103</c:v>
                </c:pt>
                <c:pt idx="1362">
                  <c:v>107</c:v>
                </c:pt>
                <c:pt idx="1363">
                  <c:v>116</c:v>
                </c:pt>
                <c:pt idx="1364">
                  <c:v>116</c:v>
                </c:pt>
                <c:pt idx="1365">
                  <c:v>111</c:v>
                </c:pt>
                <c:pt idx="1366">
                  <c:v>122</c:v>
                </c:pt>
                <c:pt idx="1367">
                  <c:v>116</c:v>
                </c:pt>
                <c:pt idx="1368">
                  <c:v>137</c:v>
                </c:pt>
                <c:pt idx="1369">
                  <c:v>110</c:v>
                </c:pt>
                <c:pt idx="1370">
                  <c:v>118</c:v>
                </c:pt>
                <c:pt idx="1371">
                  <c:v>122</c:v>
                </c:pt>
                <c:pt idx="1372">
                  <c:v>114</c:v>
                </c:pt>
                <c:pt idx="1373">
                  <c:v>143</c:v>
                </c:pt>
                <c:pt idx="1374">
                  <c:v>116</c:v>
                </c:pt>
                <c:pt idx="1375">
                  <c:v>113</c:v>
                </c:pt>
                <c:pt idx="1376">
                  <c:v>115</c:v>
                </c:pt>
                <c:pt idx="1377">
                  <c:v>125</c:v>
                </c:pt>
                <c:pt idx="1378">
                  <c:v>131</c:v>
                </c:pt>
                <c:pt idx="1379">
                  <c:v>137</c:v>
                </c:pt>
                <c:pt idx="1380">
                  <c:v>115</c:v>
                </c:pt>
                <c:pt idx="1381">
                  <c:v>135</c:v>
                </c:pt>
                <c:pt idx="1382">
                  <c:v>131</c:v>
                </c:pt>
                <c:pt idx="1383">
                  <c:v>106</c:v>
                </c:pt>
                <c:pt idx="1384">
                  <c:v>108</c:v>
                </c:pt>
                <c:pt idx="1385">
                  <c:v>102</c:v>
                </c:pt>
                <c:pt idx="1386">
                  <c:v>0</c:v>
                </c:pt>
                <c:pt idx="1387">
                  <c:v>127</c:v>
                </c:pt>
                <c:pt idx="1388">
                  <c:v>130</c:v>
                </c:pt>
                <c:pt idx="1389">
                  <c:v>112</c:v>
                </c:pt>
                <c:pt idx="1390">
                  <c:v>116</c:v>
                </c:pt>
                <c:pt idx="1391">
                  <c:v>123</c:v>
                </c:pt>
                <c:pt idx="1392">
                  <c:v>114</c:v>
                </c:pt>
                <c:pt idx="1393">
                  <c:v>107</c:v>
                </c:pt>
                <c:pt idx="1394">
                  <c:v>113</c:v>
                </c:pt>
                <c:pt idx="1395">
                  <c:v>112</c:v>
                </c:pt>
                <c:pt idx="1396">
                  <c:v>114</c:v>
                </c:pt>
                <c:pt idx="1397">
                  <c:v>104</c:v>
                </c:pt>
                <c:pt idx="1398">
                  <c:v>115</c:v>
                </c:pt>
                <c:pt idx="1399">
                  <c:v>113</c:v>
                </c:pt>
                <c:pt idx="1400">
                  <c:v>114</c:v>
                </c:pt>
                <c:pt idx="1401">
                  <c:v>114</c:v>
                </c:pt>
                <c:pt idx="1402">
                  <c:v>103</c:v>
                </c:pt>
                <c:pt idx="1403">
                  <c:v>119</c:v>
                </c:pt>
                <c:pt idx="1404">
                  <c:v>114</c:v>
                </c:pt>
                <c:pt idx="1405">
                  <c:v>106</c:v>
                </c:pt>
                <c:pt idx="1406">
                  <c:v>98</c:v>
                </c:pt>
                <c:pt idx="1407">
                  <c:v>114</c:v>
                </c:pt>
                <c:pt idx="1408">
                  <c:v>119</c:v>
                </c:pt>
                <c:pt idx="1409">
                  <c:v>104</c:v>
                </c:pt>
                <c:pt idx="1410">
                  <c:v>114</c:v>
                </c:pt>
                <c:pt idx="1411">
                  <c:v>108</c:v>
                </c:pt>
                <c:pt idx="1412">
                  <c:v>110</c:v>
                </c:pt>
                <c:pt idx="1413">
                  <c:v>115</c:v>
                </c:pt>
                <c:pt idx="1414">
                  <c:v>118</c:v>
                </c:pt>
                <c:pt idx="1415">
                  <c:v>118</c:v>
                </c:pt>
                <c:pt idx="1416">
                  <c:v>106</c:v>
                </c:pt>
                <c:pt idx="1417">
                  <c:v>119</c:v>
                </c:pt>
                <c:pt idx="1418">
                  <c:v>120</c:v>
                </c:pt>
                <c:pt idx="1419">
                  <c:v>116</c:v>
                </c:pt>
                <c:pt idx="1420">
                  <c:v>111</c:v>
                </c:pt>
                <c:pt idx="1421">
                  <c:v>116</c:v>
                </c:pt>
                <c:pt idx="1422">
                  <c:v>111</c:v>
                </c:pt>
                <c:pt idx="1423">
                  <c:v>101</c:v>
                </c:pt>
                <c:pt idx="1424">
                  <c:v>92</c:v>
                </c:pt>
                <c:pt idx="1425">
                  <c:v>128</c:v>
                </c:pt>
                <c:pt idx="1426">
                  <c:v>95</c:v>
                </c:pt>
                <c:pt idx="1427">
                  <c:v>0</c:v>
                </c:pt>
                <c:pt idx="1428">
                  <c:v>108</c:v>
                </c:pt>
                <c:pt idx="1429">
                  <c:v>110</c:v>
                </c:pt>
                <c:pt idx="1430">
                  <c:v>120</c:v>
                </c:pt>
                <c:pt idx="1431">
                  <c:v>112</c:v>
                </c:pt>
                <c:pt idx="1432">
                  <c:v>115</c:v>
                </c:pt>
                <c:pt idx="1433">
                  <c:v>108</c:v>
                </c:pt>
                <c:pt idx="1434">
                  <c:v>112</c:v>
                </c:pt>
                <c:pt idx="1435">
                  <c:v>108</c:v>
                </c:pt>
                <c:pt idx="1436">
                  <c:v>0</c:v>
                </c:pt>
                <c:pt idx="1437">
                  <c:v>126</c:v>
                </c:pt>
                <c:pt idx="1438">
                  <c:v>151</c:v>
                </c:pt>
                <c:pt idx="1439">
                  <c:v>112</c:v>
                </c:pt>
                <c:pt idx="1440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C-47A7-AC7C-3245A26B187E}"/>
            </c:ext>
          </c:extLst>
        </c:ser>
        <c:ser>
          <c:idx val="4"/>
          <c:order val="4"/>
          <c:tx>
            <c:v>h3exit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'H3-exit'!$A:$A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'H3-exit'!$G:$G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163</c:v>
                </c:pt>
                <c:pt idx="2">
                  <c:v>149</c:v>
                </c:pt>
                <c:pt idx="3">
                  <c:v>131</c:v>
                </c:pt>
                <c:pt idx="4">
                  <c:v>136</c:v>
                </c:pt>
                <c:pt idx="5">
                  <c:v>164</c:v>
                </c:pt>
                <c:pt idx="6">
                  <c:v>156</c:v>
                </c:pt>
                <c:pt idx="7">
                  <c:v>147</c:v>
                </c:pt>
                <c:pt idx="8">
                  <c:v>176</c:v>
                </c:pt>
                <c:pt idx="9">
                  <c:v>135</c:v>
                </c:pt>
                <c:pt idx="10">
                  <c:v>132</c:v>
                </c:pt>
                <c:pt idx="11">
                  <c:v>131</c:v>
                </c:pt>
                <c:pt idx="12">
                  <c:v>136</c:v>
                </c:pt>
                <c:pt idx="13">
                  <c:v>161</c:v>
                </c:pt>
                <c:pt idx="14">
                  <c:v>147</c:v>
                </c:pt>
                <c:pt idx="15">
                  <c:v>156</c:v>
                </c:pt>
                <c:pt idx="16">
                  <c:v>229</c:v>
                </c:pt>
                <c:pt idx="17">
                  <c:v>139</c:v>
                </c:pt>
                <c:pt idx="18">
                  <c:v>130</c:v>
                </c:pt>
                <c:pt idx="19">
                  <c:v>140</c:v>
                </c:pt>
                <c:pt idx="20">
                  <c:v>133</c:v>
                </c:pt>
                <c:pt idx="21">
                  <c:v>135</c:v>
                </c:pt>
                <c:pt idx="22">
                  <c:v>143</c:v>
                </c:pt>
                <c:pt idx="23">
                  <c:v>143</c:v>
                </c:pt>
                <c:pt idx="24">
                  <c:v>135</c:v>
                </c:pt>
                <c:pt idx="25">
                  <c:v>143</c:v>
                </c:pt>
                <c:pt idx="26">
                  <c:v>173</c:v>
                </c:pt>
                <c:pt idx="27">
                  <c:v>136</c:v>
                </c:pt>
                <c:pt idx="28">
                  <c:v>166</c:v>
                </c:pt>
                <c:pt idx="29">
                  <c:v>139</c:v>
                </c:pt>
                <c:pt idx="30">
                  <c:v>102</c:v>
                </c:pt>
                <c:pt idx="31">
                  <c:v>142</c:v>
                </c:pt>
                <c:pt idx="32">
                  <c:v>127</c:v>
                </c:pt>
                <c:pt idx="33">
                  <c:v>155</c:v>
                </c:pt>
                <c:pt idx="34">
                  <c:v>136</c:v>
                </c:pt>
                <c:pt idx="35">
                  <c:v>152</c:v>
                </c:pt>
                <c:pt idx="36">
                  <c:v>138</c:v>
                </c:pt>
                <c:pt idx="37">
                  <c:v>143</c:v>
                </c:pt>
                <c:pt idx="38">
                  <c:v>128</c:v>
                </c:pt>
                <c:pt idx="39">
                  <c:v>140</c:v>
                </c:pt>
                <c:pt idx="40">
                  <c:v>154</c:v>
                </c:pt>
                <c:pt idx="41">
                  <c:v>143</c:v>
                </c:pt>
                <c:pt idx="42">
                  <c:v>144</c:v>
                </c:pt>
                <c:pt idx="43">
                  <c:v>135</c:v>
                </c:pt>
                <c:pt idx="44">
                  <c:v>180</c:v>
                </c:pt>
                <c:pt idx="45">
                  <c:v>160</c:v>
                </c:pt>
                <c:pt idx="46">
                  <c:v>157</c:v>
                </c:pt>
                <c:pt idx="47">
                  <c:v>155</c:v>
                </c:pt>
                <c:pt idx="48">
                  <c:v>167</c:v>
                </c:pt>
                <c:pt idx="49">
                  <c:v>131</c:v>
                </c:pt>
                <c:pt idx="50">
                  <c:v>123</c:v>
                </c:pt>
                <c:pt idx="51">
                  <c:v>0</c:v>
                </c:pt>
                <c:pt idx="52">
                  <c:v>138</c:v>
                </c:pt>
                <c:pt idx="53">
                  <c:v>148</c:v>
                </c:pt>
                <c:pt idx="54">
                  <c:v>126</c:v>
                </c:pt>
                <c:pt idx="55">
                  <c:v>0</c:v>
                </c:pt>
                <c:pt idx="56">
                  <c:v>135</c:v>
                </c:pt>
                <c:pt idx="57">
                  <c:v>139</c:v>
                </c:pt>
                <c:pt idx="58">
                  <c:v>170</c:v>
                </c:pt>
                <c:pt idx="59">
                  <c:v>132</c:v>
                </c:pt>
                <c:pt idx="60">
                  <c:v>0</c:v>
                </c:pt>
                <c:pt idx="61">
                  <c:v>165</c:v>
                </c:pt>
                <c:pt idx="62">
                  <c:v>160</c:v>
                </c:pt>
                <c:pt idx="63">
                  <c:v>135</c:v>
                </c:pt>
                <c:pt idx="64">
                  <c:v>161</c:v>
                </c:pt>
                <c:pt idx="65">
                  <c:v>193</c:v>
                </c:pt>
                <c:pt idx="66">
                  <c:v>0</c:v>
                </c:pt>
                <c:pt idx="67">
                  <c:v>136</c:v>
                </c:pt>
                <c:pt idx="68">
                  <c:v>0</c:v>
                </c:pt>
                <c:pt idx="69">
                  <c:v>0</c:v>
                </c:pt>
                <c:pt idx="70">
                  <c:v>128</c:v>
                </c:pt>
                <c:pt idx="71">
                  <c:v>127</c:v>
                </c:pt>
                <c:pt idx="72">
                  <c:v>131</c:v>
                </c:pt>
                <c:pt idx="73">
                  <c:v>217</c:v>
                </c:pt>
                <c:pt idx="74">
                  <c:v>0</c:v>
                </c:pt>
                <c:pt idx="75">
                  <c:v>145</c:v>
                </c:pt>
                <c:pt idx="76">
                  <c:v>130</c:v>
                </c:pt>
                <c:pt idx="77">
                  <c:v>137</c:v>
                </c:pt>
                <c:pt idx="78">
                  <c:v>0</c:v>
                </c:pt>
                <c:pt idx="79">
                  <c:v>0</c:v>
                </c:pt>
                <c:pt idx="80">
                  <c:v>165</c:v>
                </c:pt>
                <c:pt idx="81">
                  <c:v>0</c:v>
                </c:pt>
                <c:pt idx="82">
                  <c:v>0</c:v>
                </c:pt>
                <c:pt idx="83">
                  <c:v>128</c:v>
                </c:pt>
                <c:pt idx="84">
                  <c:v>0</c:v>
                </c:pt>
                <c:pt idx="85">
                  <c:v>161</c:v>
                </c:pt>
                <c:pt idx="86">
                  <c:v>140</c:v>
                </c:pt>
                <c:pt idx="87">
                  <c:v>0</c:v>
                </c:pt>
                <c:pt idx="88">
                  <c:v>196</c:v>
                </c:pt>
                <c:pt idx="89">
                  <c:v>160</c:v>
                </c:pt>
                <c:pt idx="90">
                  <c:v>117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133</c:v>
                </c:pt>
                <c:pt idx="97">
                  <c:v>0</c:v>
                </c:pt>
                <c:pt idx="98">
                  <c:v>142</c:v>
                </c:pt>
                <c:pt idx="99">
                  <c:v>0</c:v>
                </c:pt>
                <c:pt idx="100">
                  <c:v>104</c:v>
                </c:pt>
                <c:pt idx="101">
                  <c:v>0</c:v>
                </c:pt>
                <c:pt idx="102">
                  <c:v>168</c:v>
                </c:pt>
                <c:pt idx="103">
                  <c:v>143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113</c:v>
                </c:pt>
                <c:pt idx="112">
                  <c:v>0</c:v>
                </c:pt>
                <c:pt idx="113">
                  <c:v>163</c:v>
                </c:pt>
                <c:pt idx="114">
                  <c:v>0</c:v>
                </c:pt>
                <c:pt idx="115">
                  <c:v>0</c:v>
                </c:pt>
                <c:pt idx="116">
                  <c:v>132</c:v>
                </c:pt>
                <c:pt idx="117">
                  <c:v>123</c:v>
                </c:pt>
                <c:pt idx="118">
                  <c:v>0</c:v>
                </c:pt>
                <c:pt idx="119">
                  <c:v>122</c:v>
                </c:pt>
                <c:pt idx="120">
                  <c:v>0</c:v>
                </c:pt>
                <c:pt idx="121">
                  <c:v>137</c:v>
                </c:pt>
                <c:pt idx="122">
                  <c:v>0</c:v>
                </c:pt>
                <c:pt idx="123">
                  <c:v>117</c:v>
                </c:pt>
                <c:pt idx="124">
                  <c:v>0</c:v>
                </c:pt>
                <c:pt idx="125">
                  <c:v>0</c:v>
                </c:pt>
                <c:pt idx="126">
                  <c:v>112</c:v>
                </c:pt>
                <c:pt idx="127">
                  <c:v>110</c:v>
                </c:pt>
                <c:pt idx="128">
                  <c:v>133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133</c:v>
                </c:pt>
                <c:pt idx="133">
                  <c:v>0</c:v>
                </c:pt>
                <c:pt idx="134">
                  <c:v>136</c:v>
                </c:pt>
                <c:pt idx="135">
                  <c:v>0</c:v>
                </c:pt>
                <c:pt idx="136">
                  <c:v>115</c:v>
                </c:pt>
                <c:pt idx="137">
                  <c:v>140</c:v>
                </c:pt>
                <c:pt idx="138">
                  <c:v>118</c:v>
                </c:pt>
                <c:pt idx="139">
                  <c:v>128</c:v>
                </c:pt>
                <c:pt idx="140">
                  <c:v>124</c:v>
                </c:pt>
                <c:pt idx="141">
                  <c:v>126</c:v>
                </c:pt>
                <c:pt idx="142">
                  <c:v>0</c:v>
                </c:pt>
                <c:pt idx="143">
                  <c:v>137</c:v>
                </c:pt>
                <c:pt idx="144">
                  <c:v>0</c:v>
                </c:pt>
                <c:pt idx="145">
                  <c:v>140</c:v>
                </c:pt>
                <c:pt idx="146">
                  <c:v>0</c:v>
                </c:pt>
                <c:pt idx="147">
                  <c:v>0</c:v>
                </c:pt>
                <c:pt idx="148">
                  <c:v>124</c:v>
                </c:pt>
                <c:pt idx="149">
                  <c:v>0</c:v>
                </c:pt>
                <c:pt idx="150">
                  <c:v>0</c:v>
                </c:pt>
                <c:pt idx="151">
                  <c:v>149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125</c:v>
                </c:pt>
                <c:pt idx="156">
                  <c:v>0</c:v>
                </c:pt>
                <c:pt idx="157">
                  <c:v>0</c:v>
                </c:pt>
                <c:pt idx="158">
                  <c:v>150</c:v>
                </c:pt>
                <c:pt idx="159">
                  <c:v>0</c:v>
                </c:pt>
                <c:pt idx="160">
                  <c:v>152</c:v>
                </c:pt>
                <c:pt idx="161">
                  <c:v>155</c:v>
                </c:pt>
                <c:pt idx="162">
                  <c:v>127</c:v>
                </c:pt>
                <c:pt idx="163">
                  <c:v>163</c:v>
                </c:pt>
                <c:pt idx="164">
                  <c:v>124</c:v>
                </c:pt>
                <c:pt idx="165">
                  <c:v>132</c:v>
                </c:pt>
                <c:pt idx="166">
                  <c:v>100</c:v>
                </c:pt>
                <c:pt idx="167">
                  <c:v>0</c:v>
                </c:pt>
                <c:pt idx="168">
                  <c:v>168</c:v>
                </c:pt>
                <c:pt idx="169">
                  <c:v>0</c:v>
                </c:pt>
                <c:pt idx="170">
                  <c:v>117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128</c:v>
                </c:pt>
                <c:pt idx="175">
                  <c:v>123</c:v>
                </c:pt>
                <c:pt idx="176">
                  <c:v>129</c:v>
                </c:pt>
                <c:pt idx="177">
                  <c:v>0</c:v>
                </c:pt>
                <c:pt idx="178">
                  <c:v>0</c:v>
                </c:pt>
                <c:pt idx="179">
                  <c:v>133</c:v>
                </c:pt>
                <c:pt idx="180">
                  <c:v>132</c:v>
                </c:pt>
                <c:pt idx="181">
                  <c:v>127</c:v>
                </c:pt>
                <c:pt idx="182">
                  <c:v>111</c:v>
                </c:pt>
                <c:pt idx="183">
                  <c:v>0</c:v>
                </c:pt>
                <c:pt idx="184">
                  <c:v>149</c:v>
                </c:pt>
                <c:pt idx="185">
                  <c:v>145</c:v>
                </c:pt>
                <c:pt idx="186">
                  <c:v>135</c:v>
                </c:pt>
                <c:pt idx="187">
                  <c:v>138</c:v>
                </c:pt>
                <c:pt idx="188">
                  <c:v>122</c:v>
                </c:pt>
                <c:pt idx="189">
                  <c:v>0</c:v>
                </c:pt>
                <c:pt idx="190">
                  <c:v>157</c:v>
                </c:pt>
                <c:pt idx="191">
                  <c:v>110</c:v>
                </c:pt>
                <c:pt idx="192">
                  <c:v>136</c:v>
                </c:pt>
                <c:pt idx="193">
                  <c:v>0</c:v>
                </c:pt>
                <c:pt idx="194">
                  <c:v>171</c:v>
                </c:pt>
                <c:pt idx="195">
                  <c:v>0</c:v>
                </c:pt>
                <c:pt idx="196">
                  <c:v>125</c:v>
                </c:pt>
                <c:pt idx="197">
                  <c:v>0</c:v>
                </c:pt>
                <c:pt idx="198">
                  <c:v>117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122</c:v>
                </c:pt>
                <c:pt idx="203">
                  <c:v>135</c:v>
                </c:pt>
                <c:pt idx="204">
                  <c:v>212</c:v>
                </c:pt>
                <c:pt idx="205">
                  <c:v>0</c:v>
                </c:pt>
                <c:pt idx="206">
                  <c:v>145</c:v>
                </c:pt>
                <c:pt idx="207">
                  <c:v>0</c:v>
                </c:pt>
                <c:pt idx="208">
                  <c:v>125</c:v>
                </c:pt>
                <c:pt idx="209">
                  <c:v>140</c:v>
                </c:pt>
                <c:pt idx="210">
                  <c:v>0</c:v>
                </c:pt>
                <c:pt idx="211">
                  <c:v>0</c:v>
                </c:pt>
                <c:pt idx="212">
                  <c:v>134</c:v>
                </c:pt>
                <c:pt idx="213">
                  <c:v>130</c:v>
                </c:pt>
                <c:pt idx="214">
                  <c:v>122</c:v>
                </c:pt>
                <c:pt idx="215">
                  <c:v>0</c:v>
                </c:pt>
                <c:pt idx="216">
                  <c:v>128</c:v>
                </c:pt>
                <c:pt idx="217">
                  <c:v>0</c:v>
                </c:pt>
                <c:pt idx="218">
                  <c:v>133</c:v>
                </c:pt>
                <c:pt idx="219">
                  <c:v>126</c:v>
                </c:pt>
                <c:pt idx="220">
                  <c:v>114</c:v>
                </c:pt>
                <c:pt idx="221">
                  <c:v>115</c:v>
                </c:pt>
                <c:pt idx="222">
                  <c:v>136</c:v>
                </c:pt>
                <c:pt idx="223">
                  <c:v>158</c:v>
                </c:pt>
                <c:pt idx="224">
                  <c:v>129</c:v>
                </c:pt>
                <c:pt idx="225">
                  <c:v>146</c:v>
                </c:pt>
                <c:pt idx="226">
                  <c:v>126</c:v>
                </c:pt>
                <c:pt idx="227">
                  <c:v>112</c:v>
                </c:pt>
                <c:pt idx="228">
                  <c:v>133</c:v>
                </c:pt>
                <c:pt idx="229">
                  <c:v>0</c:v>
                </c:pt>
                <c:pt idx="230">
                  <c:v>133</c:v>
                </c:pt>
                <c:pt idx="231">
                  <c:v>163</c:v>
                </c:pt>
                <c:pt idx="232">
                  <c:v>0</c:v>
                </c:pt>
                <c:pt idx="233">
                  <c:v>192</c:v>
                </c:pt>
                <c:pt idx="234">
                  <c:v>0</c:v>
                </c:pt>
                <c:pt idx="235">
                  <c:v>142</c:v>
                </c:pt>
                <c:pt idx="236">
                  <c:v>0</c:v>
                </c:pt>
                <c:pt idx="237">
                  <c:v>0</c:v>
                </c:pt>
                <c:pt idx="238">
                  <c:v>150</c:v>
                </c:pt>
                <c:pt idx="239">
                  <c:v>121</c:v>
                </c:pt>
                <c:pt idx="240">
                  <c:v>152</c:v>
                </c:pt>
                <c:pt idx="241">
                  <c:v>127</c:v>
                </c:pt>
                <c:pt idx="242">
                  <c:v>139</c:v>
                </c:pt>
                <c:pt idx="243">
                  <c:v>0</c:v>
                </c:pt>
                <c:pt idx="244">
                  <c:v>148</c:v>
                </c:pt>
                <c:pt idx="245">
                  <c:v>129</c:v>
                </c:pt>
                <c:pt idx="246">
                  <c:v>127</c:v>
                </c:pt>
                <c:pt idx="247">
                  <c:v>159</c:v>
                </c:pt>
                <c:pt idx="248">
                  <c:v>154</c:v>
                </c:pt>
                <c:pt idx="249">
                  <c:v>130</c:v>
                </c:pt>
                <c:pt idx="250">
                  <c:v>133</c:v>
                </c:pt>
                <c:pt idx="251">
                  <c:v>152</c:v>
                </c:pt>
                <c:pt idx="252">
                  <c:v>143</c:v>
                </c:pt>
                <c:pt idx="253">
                  <c:v>136</c:v>
                </c:pt>
                <c:pt idx="254">
                  <c:v>118</c:v>
                </c:pt>
                <c:pt idx="255">
                  <c:v>115</c:v>
                </c:pt>
                <c:pt idx="256">
                  <c:v>110</c:v>
                </c:pt>
                <c:pt idx="257">
                  <c:v>0</c:v>
                </c:pt>
                <c:pt idx="258">
                  <c:v>0</c:v>
                </c:pt>
                <c:pt idx="259">
                  <c:v>114</c:v>
                </c:pt>
                <c:pt idx="260">
                  <c:v>0</c:v>
                </c:pt>
                <c:pt idx="261">
                  <c:v>119</c:v>
                </c:pt>
                <c:pt idx="262">
                  <c:v>0</c:v>
                </c:pt>
                <c:pt idx="263">
                  <c:v>126</c:v>
                </c:pt>
                <c:pt idx="264">
                  <c:v>97</c:v>
                </c:pt>
                <c:pt idx="265">
                  <c:v>140</c:v>
                </c:pt>
                <c:pt idx="266">
                  <c:v>120</c:v>
                </c:pt>
                <c:pt idx="267">
                  <c:v>117</c:v>
                </c:pt>
                <c:pt idx="268">
                  <c:v>0</c:v>
                </c:pt>
                <c:pt idx="269">
                  <c:v>0</c:v>
                </c:pt>
                <c:pt idx="270">
                  <c:v>107</c:v>
                </c:pt>
                <c:pt idx="271">
                  <c:v>0</c:v>
                </c:pt>
                <c:pt idx="272">
                  <c:v>114</c:v>
                </c:pt>
                <c:pt idx="273">
                  <c:v>125</c:v>
                </c:pt>
                <c:pt idx="274">
                  <c:v>132</c:v>
                </c:pt>
                <c:pt idx="275">
                  <c:v>129</c:v>
                </c:pt>
                <c:pt idx="276">
                  <c:v>121</c:v>
                </c:pt>
                <c:pt idx="277">
                  <c:v>119</c:v>
                </c:pt>
                <c:pt idx="278">
                  <c:v>0</c:v>
                </c:pt>
                <c:pt idx="279">
                  <c:v>154</c:v>
                </c:pt>
                <c:pt idx="280">
                  <c:v>126</c:v>
                </c:pt>
                <c:pt idx="281">
                  <c:v>129</c:v>
                </c:pt>
                <c:pt idx="282">
                  <c:v>124</c:v>
                </c:pt>
                <c:pt idx="283">
                  <c:v>187</c:v>
                </c:pt>
                <c:pt idx="284">
                  <c:v>160</c:v>
                </c:pt>
                <c:pt idx="285">
                  <c:v>0</c:v>
                </c:pt>
                <c:pt idx="286">
                  <c:v>131</c:v>
                </c:pt>
                <c:pt idx="287">
                  <c:v>106</c:v>
                </c:pt>
                <c:pt idx="288">
                  <c:v>110</c:v>
                </c:pt>
                <c:pt idx="289">
                  <c:v>126</c:v>
                </c:pt>
                <c:pt idx="290">
                  <c:v>0</c:v>
                </c:pt>
                <c:pt idx="291">
                  <c:v>139</c:v>
                </c:pt>
                <c:pt idx="292">
                  <c:v>0</c:v>
                </c:pt>
                <c:pt idx="293">
                  <c:v>141</c:v>
                </c:pt>
                <c:pt idx="294">
                  <c:v>131</c:v>
                </c:pt>
                <c:pt idx="295">
                  <c:v>120</c:v>
                </c:pt>
                <c:pt idx="296">
                  <c:v>135</c:v>
                </c:pt>
                <c:pt idx="297">
                  <c:v>148</c:v>
                </c:pt>
                <c:pt idx="298">
                  <c:v>151</c:v>
                </c:pt>
                <c:pt idx="299">
                  <c:v>130</c:v>
                </c:pt>
                <c:pt idx="300">
                  <c:v>147</c:v>
                </c:pt>
                <c:pt idx="301">
                  <c:v>145</c:v>
                </c:pt>
                <c:pt idx="302">
                  <c:v>170</c:v>
                </c:pt>
                <c:pt idx="303">
                  <c:v>169</c:v>
                </c:pt>
                <c:pt idx="304">
                  <c:v>153</c:v>
                </c:pt>
                <c:pt idx="305">
                  <c:v>123</c:v>
                </c:pt>
                <c:pt idx="306">
                  <c:v>153</c:v>
                </c:pt>
                <c:pt idx="307">
                  <c:v>126</c:v>
                </c:pt>
                <c:pt idx="308">
                  <c:v>153</c:v>
                </c:pt>
                <c:pt idx="309">
                  <c:v>171</c:v>
                </c:pt>
                <c:pt idx="310">
                  <c:v>131</c:v>
                </c:pt>
                <c:pt idx="311">
                  <c:v>131</c:v>
                </c:pt>
                <c:pt idx="312">
                  <c:v>129</c:v>
                </c:pt>
                <c:pt idx="313">
                  <c:v>132</c:v>
                </c:pt>
                <c:pt idx="314">
                  <c:v>139</c:v>
                </c:pt>
                <c:pt idx="315">
                  <c:v>149</c:v>
                </c:pt>
                <c:pt idx="316">
                  <c:v>122</c:v>
                </c:pt>
                <c:pt idx="317">
                  <c:v>129</c:v>
                </c:pt>
                <c:pt idx="318">
                  <c:v>111</c:v>
                </c:pt>
                <c:pt idx="319">
                  <c:v>152</c:v>
                </c:pt>
                <c:pt idx="320">
                  <c:v>138</c:v>
                </c:pt>
                <c:pt idx="321">
                  <c:v>132</c:v>
                </c:pt>
                <c:pt idx="322">
                  <c:v>130</c:v>
                </c:pt>
                <c:pt idx="323">
                  <c:v>142</c:v>
                </c:pt>
                <c:pt idx="324">
                  <c:v>131</c:v>
                </c:pt>
                <c:pt idx="325">
                  <c:v>132</c:v>
                </c:pt>
                <c:pt idx="326">
                  <c:v>125</c:v>
                </c:pt>
                <c:pt idx="327">
                  <c:v>129</c:v>
                </c:pt>
                <c:pt idx="328">
                  <c:v>162</c:v>
                </c:pt>
                <c:pt idx="329">
                  <c:v>118</c:v>
                </c:pt>
                <c:pt idx="330">
                  <c:v>124</c:v>
                </c:pt>
                <c:pt idx="331">
                  <c:v>142</c:v>
                </c:pt>
                <c:pt idx="332">
                  <c:v>132</c:v>
                </c:pt>
                <c:pt idx="333">
                  <c:v>149</c:v>
                </c:pt>
                <c:pt idx="334">
                  <c:v>141</c:v>
                </c:pt>
                <c:pt idx="335">
                  <c:v>134</c:v>
                </c:pt>
                <c:pt idx="336">
                  <c:v>126</c:v>
                </c:pt>
                <c:pt idx="337">
                  <c:v>125</c:v>
                </c:pt>
                <c:pt idx="338">
                  <c:v>135</c:v>
                </c:pt>
                <c:pt idx="339">
                  <c:v>130</c:v>
                </c:pt>
                <c:pt idx="340">
                  <c:v>128</c:v>
                </c:pt>
                <c:pt idx="341">
                  <c:v>128</c:v>
                </c:pt>
                <c:pt idx="342">
                  <c:v>140</c:v>
                </c:pt>
                <c:pt idx="343">
                  <c:v>130</c:v>
                </c:pt>
                <c:pt idx="344">
                  <c:v>130</c:v>
                </c:pt>
                <c:pt idx="345">
                  <c:v>136</c:v>
                </c:pt>
                <c:pt idx="346">
                  <c:v>122</c:v>
                </c:pt>
                <c:pt idx="347">
                  <c:v>134</c:v>
                </c:pt>
                <c:pt idx="348">
                  <c:v>129</c:v>
                </c:pt>
                <c:pt idx="349">
                  <c:v>136</c:v>
                </c:pt>
                <c:pt idx="350">
                  <c:v>132</c:v>
                </c:pt>
                <c:pt idx="351">
                  <c:v>131</c:v>
                </c:pt>
                <c:pt idx="352">
                  <c:v>119</c:v>
                </c:pt>
                <c:pt idx="353">
                  <c:v>121</c:v>
                </c:pt>
                <c:pt idx="354">
                  <c:v>124</c:v>
                </c:pt>
                <c:pt idx="355">
                  <c:v>148</c:v>
                </c:pt>
                <c:pt idx="356">
                  <c:v>132</c:v>
                </c:pt>
                <c:pt idx="357">
                  <c:v>139</c:v>
                </c:pt>
                <c:pt idx="358">
                  <c:v>133</c:v>
                </c:pt>
                <c:pt idx="359">
                  <c:v>136</c:v>
                </c:pt>
                <c:pt idx="360">
                  <c:v>139</c:v>
                </c:pt>
                <c:pt idx="361">
                  <c:v>136</c:v>
                </c:pt>
                <c:pt idx="362">
                  <c:v>124</c:v>
                </c:pt>
                <c:pt idx="363">
                  <c:v>132</c:v>
                </c:pt>
                <c:pt idx="364">
                  <c:v>144</c:v>
                </c:pt>
                <c:pt idx="365">
                  <c:v>134</c:v>
                </c:pt>
                <c:pt idx="366">
                  <c:v>142</c:v>
                </c:pt>
                <c:pt idx="367">
                  <c:v>142</c:v>
                </c:pt>
                <c:pt idx="368">
                  <c:v>130</c:v>
                </c:pt>
                <c:pt idx="369">
                  <c:v>137</c:v>
                </c:pt>
                <c:pt idx="370">
                  <c:v>140</c:v>
                </c:pt>
                <c:pt idx="371">
                  <c:v>132</c:v>
                </c:pt>
                <c:pt idx="372">
                  <c:v>127</c:v>
                </c:pt>
                <c:pt idx="373">
                  <c:v>142</c:v>
                </c:pt>
                <c:pt idx="374">
                  <c:v>134</c:v>
                </c:pt>
                <c:pt idx="375">
                  <c:v>134</c:v>
                </c:pt>
                <c:pt idx="376">
                  <c:v>134</c:v>
                </c:pt>
                <c:pt idx="377">
                  <c:v>138</c:v>
                </c:pt>
                <c:pt idx="378">
                  <c:v>147</c:v>
                </c:pt>
                <c:pt idx="379">
                  <c:v>126</c:v>
                </c:pt>
                <c:pt idx="380">
                  <c:v>134</c:v>
                </c:pt>
                <c:pt idx="381">
                  <c:v>117</c:v>
                </c:pt>
                <c:pt idx="382">
                  <c:v>127</c:v>
                </c:pt>
                <c:pt idx="383">
                  <c:v>140</c:v>
                </c:pt>
                <c:pt idx="384">
                  <c:v>132</c:v>
                </c:pt>
                <c:pt idx="385">
                  <c:v>129</c:v>
                </c:pt>
                <c:pt idx="386">
                  <c:v>132</c:v>
                </c:pt>
                <c:pt idx="387">
                  <c:v>131</c:v>
                </c:pt>
                <c:pt idx="388">
                  <c:v>141</c:v>
                </c:pt>
                <c:pt idx="389">
                  <c:v>128</c:v>
                </c:pt>
                <c:pt idx="390">
                  <c:v>136</c:v>
                </c:pt>
                <c:pt idx="391">
                  <c:v>132</c:v>
                </c:pt>
                <c:pt idx="392">
                  <c:v>133</c:v>
                </c:pt>
                <c:pt idx="393">
                  <c:v>138</c:v>
                </c:pt>
                <c:pt idx="394">
                  <c:v>147</c:v>
                </c:pt>
                <c:pt idx="395">
                  <c:v>118</c:v>
                </c:pt>
                <c:pt idx="396">
                  <c:v>142</c:v>
                </c:pt>
                <c:pt idx="397">
                  <c:v>122</c:v>
                </c:pt>
                <c:pt idx="398">
                  <c:v>134</c:v>
                </c:pt>
                <c:pt idx="399">
                  <c:v>111</c:v>
                </c:pt>
                <c:pt idx="400">
                  <c:v>123</c:v>
                </c:pt>
                <c:pt idx="401">
                  <c:v>115</c:v>
                </c:pt>
                <c:pt idx="402">
                  <c:v>138</c:v>
                </c:pt>
                <c:pt idx="403">
                  <c:v>123</c:v>
                </c:pt>
                <c:pt idx="404">
                  <c:v>122</c:v>
                </c:pt>
                <c:pt idx="405">
                  <c:v>126</c:v>
                </c:pt>
                <c:pt idx="406">
                  <c:v>132</c:v>
                </c:pt>
                <c:pt idx="407">
                  <c:v>123</c:v>
                </c:pt>
                <c:pt idx="408">
                  <c:v>136</c:v>
                </c:pt>
                <c:pt idx="409">
                  <c:v>127</c:v>
                </c:pt>
                <c:pt idx="410">
                  <c:v>137</c:v>
                </c:pt>
                <c:pt idx="411">
                  <c:v>131</c:v>
                </c:pt>
                <c:pt idx="412">
                  <c:v>123</c:v>
                </c:pt>
                <c:pt idx="413">
                  <c:v>125</c:v>
                </c:pt>
                <c:pt idx="414">
                  <c:v>130</c:v>
                </c:pt>
                <c:pt idx="415">
                  <c:v>119</c:v>
                </c:pt>
                <c:pt idx="416">
                  <c:v>136</c:v>
                </c:pt>
                <c:pt idx="417">
                  <c:v>128</c:v>
                </c:pt>
                <c:pt idx="418">
                  <c:v>127</c:v>
                </c:pt>
                <c:pt idx="419">
                  <c:v>127</c:v>
                </c:pt>
                <c:pt idx="420">
                  <c:v>131</c:v>
                </c:pt>
                <c:pt idx="421">
                  <c:v>129</c:v>
                </c:pt>
                <c:pt idx="422">
                  <c:v>141</c:v>
                </c:pt>
                <c:pt idx="423">
                  <c:v>132</c:v>
                </c:pt>
                <c:pt idx="424">
                  <c:v>128</c:v>
                </c:pt>
                <c:pt idx="425">
                  <c:v>128</c:v>
                </c:pt>
                <c:pt idx="426">
                  <c:v>139</c:v>
                </c:pt>
                <c:pt idx="427">
                  <c:v>135</c:v>
                </c:pt>
                <c:pt idx="428">
                  <c:v>125</c:v>
                </c:pt>
                <c:pt idx="429">
                  <c:v>126</c:v>
                </c:pt>
                <c:pt idx="430">
                  <c:v>142</c:v>
                </c:pt>
                <c:pt idx="431">
                  <c:v>117</c:v>
                </c:pt>
                <c:pt idx="432">
                  <c:v>114</c:v>
                </c:pt>
                <c:pt idx="433">
                  <c:v>127</c:v>
                </c:pt>
                <c:pt idx="434">
                  <c:v>131</c:v>
                </c:pt>
                <c:pt idx="435">
                  <c:v>123</c:v>
                </c:pt>
                <c:pt idx="436">
                  <c:v>129</c:v>
                </c:pt>
                <c:pt idx="437">
                  <c:v>134</c:v>
                </c:pt>
                <c:pt idx="438">
                  <c:v>117</c:v>
                </c:pt>
                <c:pt idx="439">
                  <c:v>120</c:v>
                </c:pt>
                <c:pt idx="440">
                  <c:v>121</c:v>
                </c:pt>
                <c:pt idx="441">
                  <c:v>130</c:v>
                </c:pt>
                <c:pt idx="442">
                  <c:v>129</c:v>
                </c:pt>
                <c:pt idx="443">
                  <c:v>126</c:v>
                </c:pt>
                <c:pt idx="444">
                  <c:v>137</c:v>
                </c:pt>
                <c:pt idx="445">
                  <c:v>134</c:v>
                </c:pt>
                <c:pt idx="446">
                  <c:v>126</c:v>
                </c:pt>
                <c:pt idx="447">
                  <c:v>121</c:v>
                </c:pt>
                <c:pt idx="448">
                  <c:v>132</c:v>
                </c:pt>
                <c:pt idx="449">
                  <c:v>128</c:v>
                </c:pt>
                <c:pt idx="450">
                  <c:v>134</c:v>
                </c:pt>
                <c:pt idx="451">
                  <c:v>127</c:v>
                </c:pt>
                <c:pt idx="452">
                  <c:v>123</c:v>
                </c:pt>
                <c:pt idx="453">
                  <c:v>138</c:v>
                </c:pt>
                <c:pt idx="454">
                  <c:v>125</c:v>
                </c:pt>
                <c:pt idx="455">
                  <c:v>123</c:v>
                </c:pt>
                <c:pt idx="456">
                  <c:v>135</c:v>
                </c:pt>
                <c:pt idx="457">
                  <c:v>126</c:v>
                </c:pt>
                <c:pt idx="458">
                  <c:v>137</c:v>
                </c:pt>
                <c:pt idx="459">
                  <c:v>129</c:v>
                </c:pt>
                <c:pt idx="460">
                  <c:v>124</c:v>
                </c:pt>
                <c:pt idx="461">
                  <c:v>124</c:v>
                </c:pt>
                <c:pt idx="462">
                  <c:v>130</c:v>
                </c:pt>
                <c:pt idx="463">
                  <c:v>127</c:v>
                </c:pt>
                <c:pt idx="464">
                  <c:v>131</c:v>
                </c:pt>
                <c:pt idx="465">
                  <c:v>107</c:v>
                </c:pt>
                <c:pt idx="466">
                  <c:v>122</c:v>
                </c:pt>
                <c:pt idx="467">
                  <c:v>122</c:v>
                </c:pt>
                <c:pt idx="468">
                  <c:v>122</c:v>
                </c:pt>
                <c:pt idx="469">
                  <c:v>118</c:v>
                </c:pt>
                <c:pt idx="470">
                  <c:v>131</c:v>
                </c:pt>
                <c:pt idx="471">
                  <c:v>116</c:v>
                </c:pt>
                <c:pt idx="472">
                  <c:v>120</c:v>
                </c:pt>
                <c:pt idx="473">
                  <c:v>126</c:v>
                </c:pt>
                <c:pt idx="474">
                  <c:v>131</c:v>
                </c:pt>
                <c:pt idx="475">
                  <c:v>130</c:v>
                </c:pt>
                <c:pt idx="476">
                  <c:v>130</c:v>
                </c:pt>
                <c:pt idx="477">
                  <c:v>123</c:v>
                </c:pt>
                <c:pt idx="478">
                  <c:v>133</c:v>
                </c:pt>
                <c:pt idx="479">
                  <c:v>121</c:v>
                </c:pt>
                <c:pt idx="480">
                  <c:v>117</c:v>
                </c:pt>
                <c:pt idx="481">
                  <c:v>127</c:v>
                </c:pt>
                <c:pt idx="482">
                  <c:v>131</c:v>
                </c:pt>
                <c:pt idx="483">
                  <c:v>125</c:v>
                </c:pt>
                <c:pt idx="484">
                  <c:v>127</c:v>
                </c:pt>
                <c:pt idx="485">
                  <c:v>119</c:v>
                </c:pt>
                <c:pt idx="486">
                  <c:v>130</c:v>
                </c:pt>
                <c:pt idx="487">
                  <c:v>130</c:v>
                </c:pt>
                <c:pt idx="488">
                  <c:v>137</c:v>
                </c:pt>
                <c:pt idx="489">
                  <c:v>126</c:v>
                </c:pt>
                <c:pt idx="490">
                  <c:v>131</c:v>
                </c:pt>
                <c:pt idx="491">
                  <c:v>121</c:v>
                </c:pt>
                <c:pt idx="492">
                  <c:v>140</c:v>
                </c:pt>
                <c:pt idx="493">
                  <c:v>130</c:v>
                </c:pt>
                <c:pt idx="494">
                  <c:v>131</c:v>
                </c:pt>
                <c:pt idx="495">
                  <c:v>128</c:v>
                </c:pt>
                <c:pt idx="496">
                  <c:v>127</c:v>
                </c:pt>
                <c:pt idx="497">
                  <c:v>138</c:v>
                </c:pt>
                <c:pt idx="498">
                  <c:v>122</c:v>
                </c:pt>
                <c:pt idx="499">
                  <c:v>132</c:v>
                </c:pt>
                <c:pt idx="500">
                  <c:v>122</c:v>
                </c:pt>
                <c:pt idx="501">
                  <c:v>122</c:v>
                </c:pt>
                <c:pt idx="502">
                  <c:v>127</c:v>
                </c:pt>
                <c:pt idx="503">
                  <c:v>126</c:v>
                </c:pt>
                <c:pt idx="504">
                  <c:v>130</c:v>
                </c:pt>
                <c:pt idx="505">
                  <c:v>129</c:v>
                </c:pt>
                <c:pt idx="506">
                  <c:v>131</c:v>
                </c:pt>
                <c:pt idx="507">
                  <c:v>130</c:v>
                </c:pt>
                <c:pt idx="508">
                  <c:v>122</c:v>
                </c:pt>
                <c:pt idx="509">
                  <c:v>123</c:v>
                </c:pt>
                <c:pt idx="510">
                  <c:v>128</c:v>
                </c:pt>
                <c:pt idx="511">
                  <c:v>125</c:v>
                </c:pt>
                <c:pt idx="512">
                  <c:v>118</c:v>
                </c:pt>
                <c:pt idx="513">
                  <c:v>114</c:v>
                </c:pt>
                <c:pt idx="514">
                  <c:v>123</c:v>
                </c:pt>
                <c:pt idx="515">
                  <c:v>122</c:v>
                </c:pt>
                <c:pt idx="516">
                  <c:v>134</c:v>
                </c:pt>
                <c:pt idx="517">
                  <c:v>124</c:v>
                </c:pt>
                <c:pt idx="518">
                  <c:v>121</c:v>
                </c:pt>
                <c:pt idx="519">
                  <c:v>133</c:v>
                </c:pt>
                <c:pt idx="520">
                  <c:v>131</c:v>
                </c:pt>
                <c:pt idx="521">
                  <c:v>129</c:v>
                </c:pt>
                <c:pt idx="522">
                  <c:v>138</c:v>
                </c:pt>
                <c:pt idx="523">
                  <c:v>136</c:v>
                </c:pt>
                <c:pt idx="524">
                  <c:v>122</c:v>
                </c:pt>
                <c:pt idx="525">
                  <c:v>124</c:v>
                </c:pt>
                <c:pt idx="526">
                  <c:v>123</c:v>
                </c:pt>
                <c:pt idx="527">
                  <c:v>121</c:v>
                </c:pt>
                <c:pt idx="528">
                  <c:v>137</c:v>
                </c:pt>
                <c:pt idx="529">
                  <c:v>125</c:v>
                </c:pt>
                <c:pt idx="530">
                  <c:v>131</c:v>
                </c:pt>
                <c:pt idx="531">
                  <c:v>141</c:v>
                </c:pt>
                <c:pt idx="532">
                  <c:v>130</c:v>
                </c:pt>
                <c:pt idx="533">
                  <c:v>118</c:v>
                </c:pt>
                <c:pt idx="534">
                  <c:v>125</c:v>
                </c:pt>
                <c:pt idx="535">
                  <c:v>134</c:v>
                </c:pt>
                <c:pt idx="536">
                  <c:v>136</c:v>
                </c:pt>
                <c:pt idx="537">
                  <c:v>122</c:v>
                </c:pt>
                <c:pt idx="538">
                  <c:v>128</c:v>
                </c:pt>
                <c:pt idx="539">
                  <c:v>142</c:v>
                </c:pt>
                <c:pt idx="540">
                  <c:v>144</c:v>
                </c:pt>
                <c:pt idx="541">
                  <c:v>140</c:v>
                </c:pt>
                <c:pt idx="542">
                  <c:v>137</c:v>
                </c:pt>
                <c:pt idx="543">
                  <c:v>127</c:v>
                </c:pt>
                <c:pt idx="544">
                  <c:v>121</c:v>
                </c:pt>
                <c:pt idx="545">
                  <c:v>124</c:v>
                </c:pt>
                <c:pt idx="546">
                  <c:v>132</c:v>
                </c:pt>
                <c:pt idx="547">
                  <c:v>149</c:v>
                </c:pt>
                <c:pt idx="548">
                  <c:v>127</c:v>
                </c:pt>
                <c:pt idx="549">
                  <c:v>126</c:v>
                </c:pt>
                <c:pt idx="550">
                  <c:v>133</c:v>
                </c:pt>
                <c:pt idx="551">
                  <c:v>136</c:v>
                </c:pt>
                <c:pt idx="552">
                  <c:v>129</c:v>
                </c:pt>
                <c:pt idx="553">
                  <c:v>129</c:v>
                </c:pt>
                <c:pt idx="554">
                  <c:v>135</c:v>
                </c:pt>
                <c:pt idx="555">
                  <c:v>128</c:v>
                </c:pt>
                <c:pt idx="556">
                  <c:v>125</c:v>
                </c:pt>
                <c:pt idx="557">
                  <c:v>122</c:v>
                </c:pt>
                <c:pt idx="558">
                  <c:v>125</c:v>
                </c:pt>
                <c:pt idx="559">
                  <c:v>131</c:v>
                </c:pt>
                <c:pt idx="560">
                  <c:v>130</c:v>
                </c:pt>
                <c:pt idx="561">
                  <c:v>123</c:v>
                </c:pt>
                <c:pt idx="562">
                  <c:v>128</c:v>
                </c:pt>
                <c:pt idx="563">
                  <c:v>131</c:v>
                </c:pt>
                <c:pt idx="564">
                  <c:v>128</c:v>
                </c:pt>
                <c:pt idx="565">
                  <c:v>124</c:v>
                </c:pt>
                <c:pt idx="566">
                  <c:v>126</c:v>
                </c:pt>
                <c:pt idx="567">
                  <c:v>120</c:v>
                </c:pt>
                <c:pt idx="568">
                  <c:v>131</c:v>
                </c:pt>
                <c:pt idx="569">
                  <c:v>125</c:v>
                </c:pt>
                <c:pt idx="570">
                  <c:v>115</c:v>
                </c:pt>
                <c:pt idx="571">
                  <c:v>123</c:v>
                </c:pt>
                <c:pt idx="572">
                  <c:v>124</c:v>
                </c:pt>
                <c:pt idx="573">
                  <c:v>121</c:v>
                </c:pt>
                <c:pt idx="574">
                  <c:v>126</c:v>
                </c:pt>
                <c:pt idx="575">
                  <c:v>115</c:v>
                </c:pt>
                <c:pt idx="576">
                  <c:v>125</c:v>
                </c:pt>
                <c:pt idx="577">
                  <c:v>120</c:v>
                </c:pt>
                <c:pt idx="578">
                  <c:v>118</c:v>
                </c:pt>
                <c:pt idx="579">
                  <c:v>121</c:v>
                </c:pt>
                <c:pt idx="580">
                  <c:v>124</c:v>
                </c:pt>
                <c:pt idx="581">
                  <c:v>124</c:v>
                </c:pt>
                <c:pt idx="582">
                  <c:v>127</c:v>
                </c:pt>
                <c:pt idx="583">
                  <c:v>120</c:v>
                </c:pt>
                <c:pt idx="584">
                  <c:v>134</c:v>
                </c:pt>
                <c:pt idx="585">
                  <c:v>122</c:v>
                </c:pt>
                <c:pt idx="586">
                  <c:v>114</c:v>
                </c:pt>
                <c:pt idx="587">
                  <c:v>114</c:v>
                </c:pt>
                <c:pt idx="588">
                  <c:v>129</c:v>
                </c:pt>
                <c:pt idx="589">
                  <c:v>136</c:v>
                </c:pt>
                <c:pt idx="590">
                  <c:v>122</c:v>
                </c:pt>
                <c:pt idx="591">
                  <c:v>120</c:v>
                </c:pt>
                <c:pt idx="592">
                  <c:v>116</c:v>
                </c:pt>
                <c:pt idx="593">
                  <c:v>129</c:v>
                </c:pt>
                <c:pt idx="594">
                  <c:v>113</c:v>
                </c:pt>
                <c:pt idx="595">
                  <c:v>130</c:v>
                </c:pt>
                <c:pt idx="596">
                  <c:v>117</c:v>
                </c:pt>
                <c:pt idx="597">
                  <c:v>123</c:v>
                </c:pt>
                <c:pt idx="598">
                  <c:v>114</c:v>
                </c:pt>
                <c:pt idx="599">
                  <c:v>125</c:v>
                </c:pt>
                <c:pt idx="600">
                  <c:v>126</c:v>
                </c:pt>
                <c:pt idx="601">
                  <c:v>139</c:v>
                </c:pt>
                <c:pt idx="602">
                  <c:v>133</c:v>
                </c:pt>
                <c:pt idx="603">
                  <c:v>129</c:v>
                </c:pt>
                <c:pt idx="604">
                  <c:v>126</c:v>
                </c:pt>
                <c:pt idx="605">
                  <c:v>121</c:v>
                </c:pt>
                <c:pt idx="606">
                  <c:v>124</c:v>
                </c:pt>
                <c:pt idx="607">
                  <c:v>123</c:v>
                </c:pt>
                <c:pt idx="608">
                  <c:v>129</c:v>
                </c:pt>
                <c:pt idx="609">
                  <c:v>122</c:v>
                </c:pt>
                <c:pt idx="610">
                  <c:v>123</c:v>
                </c:pt>
                <c:pt idx="611">
                  <c:v>128</c:v>
                </c:pt>
                <c:pt idx="612">
                  <c:v>124</c:v>
                </c:pt>
                <c:pt idx="613">
                  <c:v>121</c:v>
                </c:pt>
                <c:pt idx="614">
                  <c:v>122</c:v>
                </c:pt>
                <c:pt idx="615">
                  <c:v>127</c:v>
                </c:pt>
                <c:pt idx="616">
                  <c:v>118</c:v>
                </c:pt>
                <c:pt idx="617">
                  <c:v>112</c:v>
                </c:pt>
                <c:pt idx="618">
                  <c:v>124</c:v>
                </c:pt>
                <c:pt idx="619">
                  <c:v>126</c:v>
                </c:pt>
                <c:pt idx="620">
                  <c:v>122</c:v>
                </c:pt>
                <c:pt idx="621">
                  <c:v>124</c:v>
                </c:pt>
                <c:pt idx="622">
                  <c:v>121</c:v>
                </c:pt>
                <c:pt idx="623">
                  <c:v>120</c:v>
                </c:pt>
                <c:pt idx="624">
                  <c:v>114</c:v>
                </c:pt>
                <c:pt idx="625">
                  <c:v>119</c:v>
                </c:pt>
                <c:pt idx="626">
                  <c:v>119</c:v>
                </c:pt>
                <c:pt idx="627">
                  <c:v>122</c:v>
                </c:pt>
                <c:pt idx="628">
                  <c:v>117</c:v>
                </c:pt>
                <c:pt idx="629">
                  <c:v>114</c:v>
                </c:pt>
                <c:pt idx="630">
                  <c:v>108</c:v>
                </c:pt>
                <c:pt idx="631">
                  <c:v>110</c:v>
                </c:pt>
                <c:pt idx="632">
                  <c:v>116</c:v>
                </c:pt>
                <c:pt idx="633">
                  <c:v>115</c:v>
                </c:pt>
                <c:pt idx="634">
                  <c:v>114</c:v>
                </c:pt>
                <c:pt idx="635">
                  <c:v>119</c:v>
                </c:pt>
                <c:pt idx="636">
                  <c:v>121</c:v>
                </c:pt>
                <c:pt idx="637">
                  <c:v>119</c:v>
                </c:pt>
                <c:pt idx="638">
                  <c:v>122</c:v>
                </c:pt>
                <c:pt idx="639">
                  <c:v>124</c:v>
                </c:pt>
                <c:pt idx="640">
                  <c:v>127</c:v>
                </c:pt>
                <c:pt idx="641">
                  <c:v>124</c:v>
                </c:pt>
                <c:pt idx="642">
                  <c:v>125</c:v>
                </c:pt>
                <c:pt idx="643">
                  <c:v>122</c:v>
                </c:pt>
                <c:pt idx="644">
                  <c:v>114</c:v>
                </c:pt>
                <c:pt idx="645">
                  <c:v>108</c:v>
                </c:pt>
                <c:pt idx="646">
                  <c:v>116</c:v>
                </c:pt>
                <c:pt idx="647">
                  <c:v>118</c:v>
                </c:pt>
                <c:pt idx="648">
                  <c:v>121</c:v>
                </c:pt>
                <c:pt idx="649">
                  <c:v>118</c:v>
                </c:pt>
                <c:pt idx="650">
                  <c:v>118</c:v>
                </c:pt>
                <c:pt idx="651">
                  <c:v>113</c:v>
                </c:pt>
                <c:pt idx="652">
                  <c:v>116</c:v>
                </c:pt>
                <c:pt idx="653">
                  <c:v>120</c:v>
                </c:pt>
                <c:pt idx="654">
                  <c:v>111</c:v>
                </c:pt>
                <c:pt idx="655">
                  <c:v>120</c:v>
                </c:pt>
                <c:pt idx="656">
                  <c:v>117</c:v>
                </c:pt>
                <c:pt idx="657">
                  <c:v>116</c:v>
                </c:pt>
                <c:pt idx="658">
                  <c:v>118</c:v>
                </c:pt>
                <c:pt idx="659">
                  <c:v>120</c:v>
                </c:pt>
                <c:pt idx="660">
                  <c:v>117</c:v>
                </c:pt>
                <c:pt idx="661">
                  <c:v>118</c:v>
                </c:pt>
                <c:pt idx="662">
                  <c:v>121</c:v>
                </c:pt>
                <c:pt idx="663">
                  <c:v>119</c:v>
                </c:pt>
                <c:pt idx="664">
                  <c:v>122</c:v>
                </c:pt>
                <c:pt idx="665">
                  <c:v>123</c:v>
                </c:pt>
                <c:pt idx="666">
                  <c:v>116</c:v>
                </c:pt>
                <c:pt idx="667">
                  <c:v>110</c:v>
                </c:pt>
                <c:pt idx="668">
                  <c:v>114</c:v>
                </c:pt>
                <c:pt idx="669">
                  <c:v>116</c:v>
                </c:pt>
                <c:pt idx="670">
                  <c:v>115</c:v>
                </c:pt>
                <c:pt idx="671">
                  <c:v>122</c:v>
                </c:pt>
                <c:pt idx="672">
                  <c:v>116</c:v>
                </c:pt>
                <c:pt idx="673">
                  <c:v>121</c:v>
                </c:pt>
                <c:pt idx="674">
                  <c:v>115</c:v>
                </c:pt>
                <c:pt idx="675">
                  <c:v>116</c:v>
                </c:pt>
                <c:pt idx="676">
                  <c:v>111</c:v>
                </c:pt>
                <c:pt idx="677">
                  <c:v>119</c:v>
                </c:pt>
                <c:pt idx="678">
                  <c:v>115</c:v>
                </c:pt>
                <c:pt idx="679">
                  <c:v>122</c:v>
                </c:pt>
                <c:pt idx="680">
                  <c:v>127</c:v>
                </c:pt>
                <c:pt idx="681">
                  <c:v>128</c:v>
                </c:pt>
                <c:pt idx="682">
                  <c:v>121</c:v>
                </c:pt>
                <c:pt idx="683">
                  <c:v>122</c:v>
                </c:pt>
                <c:pt idx="684">
                  <c:v>118</c:v>
                </c:pt>
                <c:pt idx="685">
                  <c:v>124</c:v>
                </c:pt>
                <c:pt idx="686">
                  <c:v>130</c:v>
                </c:pt>
                <c:pt idx="687">
                  <c:v>106</c:v>
                </c:pt>
                <c:pt idx="688">
                  <c:v>115</c:v>
                </c:pt>
                <c:pt idx="689">
                  <c:v>117</c:v>
                </c:pt>
                <c:pt idx="690">
                  <c:v>117</c:v>
                </c:pt>
                <c:pt idx="691">
                  <c:v>116</c:v>
                </c:pt>
                <c:pt idx="692">
                  <c:v>121</c:v>
                </c:pt>
                <c:pt idx="693">
                  <c:v>109</c:v>
                </c:pt>
                <c:pt idx="694">
                  <c:v>120</c:v>
                </c:pt>
                <c:pt idx="695">
                  <c:v>121</c:v>
                </c:pt>
                <c:pt idx="696">
                  <c:v>121</c:v>
                </c:pt>
                <c:pt idx="697">
                  <c:v>123</c:v>
                </c:pt>
                <c:pt idx="698">
                  <c:v>117</c:v>
                </c:pt>
                <c:pt idx="699">
                  <c:v>119</c:v>
                </c:pt>
                <c:pt idx="700">
                  <c:v>117</c:v>
                </c:pt>
                <c:pt idx="701">
                  <c:v>129</c:v>
                </c:pt>
                <c:pt idx="702">
                  <c:v>129</c:v>
                </c:pt>
                <c:pt idx="703">
                  <c:v>122</c:v>
                </c:pt>
                <c:pt idx="704">
                  <c:v>125</c:v>
                </c:pt>
                <c:pt idx="705">
                  <c:v>120</c:v>
                </c:pt>
                <c:pt idx="706">
                  <c:v>117</c:v>
                </c:pt>
                <c:pt idx="707">
                  <c:v>126</c:v>
                </c:pt>
                <c:pt idx="708">
                  <c:v>110</c:v>
                </c:pt>
                <c:pt idx="709">
                  <c:v>115</c:v>
                </c:pt>
                <c:pt idx="710">
                  <c:v>122</c:v>
                </c:pt>
                <c:pt idx="711">
                  <c:v>112</c:v>
                </c:pt>
                <c:pt idx="712">
                  <c:v>114</c:v>
                </c:pt>
                <c:pt idx="713">
                  <c:v>118</c:v>
                </c:pt>
                <c:pt idx="714">
                  <c:v>117</c:v>
                </c:pt>
                <c:pt idx="715">
                  <c:v>120</c:v>
                </c:pt>
                <c:pt idx="716">
                  <c:v>121</c:v>
                </c:pt>
                <c:pt idx="717">
                  <c:v>122</c:v>
                </c:pt>
                <c:pt idx="718">
                  <c:v>123</c:v>
                </c:pt>
                <c:pt idx="719">
                  <c:v>120</c:v>
                </c:pt>
                <c:pt idx="720">
                  <c:v>115</c:v>
                </c:pt>
                <c:pt idx="721">
                  <c:v>117</c:v>
                </c:pt>
                <c:pt idx="722">
                  <c:v>116</c:v>
                </c:pt>
                <c:pt idx="723">
                  <c:v>121</c:v>
                </c:pt>
                <c:pt idx="724">
                  <c:v>120</c:v>
                </c:pt>
                <c:pt idx="725">
                  <c:v>115</c:v>
                </c:pt>
                <c:pt idx="726">
                  <c:v>118</c:v>
                </c:pt>
                <c:pt idx="727">
                  <c:v>121</c:v>
                </c:pt>
                <c:pt idx="728">
                  <c:v>121</c:v>
                </c:pt>
                <c:pt idx="729">
                  <c:v>122</c:v>
                </c:pt>
                <c:pt idx="730">
                  <c:v>120</c:v>
                </c:pt>
                <c:pt idx="731">
                  <c:v>125</c:v>
                </c:pt>
                <c:pt idx="732">
                  <c:v>127</c:v>
                </c:pt>
                <c:pt idx="733">
                  <c:v>119</c:v>
                </c:pt>
                <c:pt idx="734">
                  <c:v>118</c:v>
                </c:pt>
                <c:pt idx="735">
                  <c:v>119</c:v>
                </c:pt>
                <c:pt idx="736">
                  <c:v>123</c:v>
                </c:pt>
                <c:pt idx="737">
                  <c:v>119</c:v>
                </c:pt>
                <c:pt idx="738">
                  <c:v>116</c:v>
                </c:pt>
                <c:pt idx="739">
                  <c:v>119</c:v>
                </c:pt>
                <c:pt idx="740">
                  <c:v>119</c:v>
                </c:pt>
                <c:pt idx="741">
                  <c:v>117</c:v>
                </c:pt>
                <c:pt idx="742">
                  <c:v>120</c:v>
                </c:pt>
                <c:pt idx="743">
                  <c:v>114</c:v>
                </c:pt>
                <c:pt idx="744">
                  <c:v>117</c:v>
                </c:pt>
                <c:pt idx="745">
                  <c:v>118</c:v>
                </c:pt>
                <c:pt idx="746">
                  <c:v>115</c:v>
                </c:pt>
                <c:pt idx="747">
                  <c:v>118</c:v>
                </c:pt>
                <c:pt idx="748">
                  <c:v>119</c:v>
                </c:pt>
                <c:pt idx="749">
                  <c:v>111</c:v>
                </c:pt>
                <c:pt idx="750">
                  <c:v>113</c:v>
                </c:pt>
                <c:pt idx="751">
                  <c:v>114</c:v>
                </c:pt>
                <c:pt idx="752">
                  <c:v>117</c:v>
                </c:pt>
                <c:pt idx="753">
                  <c:v>108</c:v>
                </c:pt>
                <c:pt idx="754">
                  <c:v>122</c:v>
                </c:pt>
                <c:pt idx="755">
                  <c:v>115</c:v>
                </c:pt>
                <c:pt idx="756">
                  <c:v>112</c:v>
                </c:pt>
                <c:pt idx="757">
                  <c:v>115</c:v>
                </c:pt>
                <c:pt idx="758">
                  <c:v>117</c:v>
                </c:pt>
                <c:pt idx="759">
                  <c:v>116</c:v>
                </c:pt>
                <c:pt idx="760">
                  <c:v>117</c:v>
                </c:pt>
                <c:pt idx="761">
                  <c:v>122</c:v>
                </c:pt>
                <c:pt idx="762">
                  <c:v>123</c:v>
                </c:pt>
                <c:pt idx="763">
                  <c:v>120</c:v>
                </c:pt>
                <c:pt idx="764">
                  <c:v>118</c:v>
                </c:pt>
                <c:pt idx="765">
                  <c:v>118</c:v>
                </c:pt>
                <c:pt idx="766">
                  <c:v>121</c:v>
                </c:pt>
                <c:pt idx="767">
                  <c:v>121</c:v>
                </c:pt>
                <c:pt idx="768">
                  <c:v>114</c:v>
                </c:pt>
                <c:pt idx="769">
                  <c:v>122</c:v>
                </c:pt>
                <c:pt idx="770">
                  <c:v>112</c:v>
                </c:pt>
                <c:pt idx="771">
                  <c:v>118</c:v>
                </c:pt>
                <c:pt idx="772">
                  <c:v>117</c:v>
                </c:pt>
                <c:pt idx="773">
                  <c:v>117</c:v>
                </c:pt>
                <c:pt idx="774">
                  <c:v>118</c:v>
                </c:pt>
                <c:pt idx="775">
                  <c:v>116</c:v>
                </c:pt>
                <c:pt idx="776">
                  <c:v>119</c:v>
                </c:pt>
                <c:pt idx="777">
                  <c:v>111</c:v>
                </c:pt>
                <c:pt idx="778">
                  <c:v>122</c:v>
                </c:pt>
                <c:pt idx="779">
                  <c:v>118</c:v>
                </c:pt>
                <c:pt idx="780">
                  <c:v>114</c:v>
                </c:pt>
                <c:pt idx="781">
                  <c:v>115</c:v>
                </c:pt>
                <c:pt idx="782">
                  <c:v>118</c:v>
                </c:pt>
                <c:pt idx="783">
                  <c:v>117</c:v>
                </c:pt>
                <c:pt idx="784">
                  <c:v>122</c:v>
                </c:pt>
                <c:pt idx="785">
                  <c:v>118</c:v>
                </c:pt>
                <c:pt idx="786">
                  <c:v>113</c:v>
                </c:pt>
                <c:pt idx="787">
                  <c:v>119</c:v>
                </c:pt>
                <c:pt idx="788">
                  <c:v>111</c:v>
                </c:pt>
                <c:pt idx="789">
                  <c:v>118</c:v>
                </c:pt>
                <c:pt idx="790">
                  <c:v>110</c:v>
                </c:pt>
                <c:pt idx="791">
                  <c:v>114</c:v>
                </c:pt>
                <c:pt idx="792">
                  <c:v>120</c:v>
                </c:pt>
                <c:pt idx="793">
                  <c:v>112</c:v>
                </c:pt>
                <c:pt idx="794">
                  <c:v>116</c:v>
                </c:pt>
                <c:pt idx="795">
                  <c:v>117</c:v>
                </c:pt>
                <c:pt idx="796">
                  <c:v>119</c:v>
                </c:pt>
                <c:pt idx="797">
                  <c:v>114</c:v>
                </c:pt>
                <c:pt idx="798">
                  <c:v>118</c:v>
                </c:pt>
                <c:pt idx="799">
                  <c:v>123</c:v>
                </c:pt>
                <c:pt idx="800">
                  <c:v>118</c:v>
                </c:pt>
                <c:pt idx="801">
                  <c:v>127</c:v>
                </c:pt>
                <c:pt idx="802">
                  <c:v>118</c:v>
                </c:pt>
                <c:pt idx="803">
                  <c:v>125</c:v>
                </c:pt>
                <c:pt idx="804">
                  <c:v>120</c:v>
                </c:pt>
                <c:pt idx="805">
                  <c:v>121</c:v>
                </c:pt>
                <c:pt idx="806">
                  <c:v>121</c:v>
                </c:pt>
                <c:pt idx="807">
                  <c:v>106</c:v>
                </c:pt>
                <c:pt idx="808">
                  <c:v>120</c:v>
                </c:pt>
                <c:pt idx="809">
                  <c:v>116</c:v>
                </c:pt>
                <c:pt idx="810">
                  <c:v>117</c:v>
                </c:pt>
                <c:pt idx="811">
                  <c:v>115</c:v>
                </c:pt>
                <c:pt idx="812">
                  <c:v>111</c:v>
                </c:pt>
                <c:pt idx="813">
                  <c:v>119</c:v>
                </c:pt>
                <c:pt idx="814">
                  <c:v>116</c:v>
                </c:pt>
                <c:pt idx="815">
                  <c:v>121</c:v>
                </c:pt>
                <c:pt idx="816">
                  <c:v>123</c:v>
                </c:pt>
                <c:pt idx="817">
                  <c:v>120</c:v>
                </c:pt>
                <c:pt idx="818">
                  <c:v>116</c:v>
                </c:pt>
                <c:pt idx="819">
                  <c:v>116</c:v>
                </c:pt>
                <c:pt idx="820">
                  <c:v>109</c:v>
                </c:pt>
                <c:pt idx="821">
                  <c:v>121</c:v>
                </c:pt>
                <c:pt idx="822">
                  <c:v>121</c:v>
                </c:pt>
                <c:pt idx="823">
                  <c:v>114</c:v>
                </c:pt>
                <c:pt idx="824">
                  <c:v>112</c:v>
                </c:pt>
                <c:pt idx="825">
                  <c:v>113</c:v>
                </c:pt>
                <c:pt idx="826">
                  <c:v>105</c:v>
                </c:pt>
                <c:pt idx="827">
                  <c:v>111</c:v>
                </c:pt>
                <c:pt idx="828">
                  <c:v>118</c:v>
                </c:pt>
                <c:pt idx="829">
                  <c:v>117</c:v>
                </c:pt>
                <c:pt idx="830">
                  <c:v>115</c:v>
                </c:pt>
                <c:pt idx="831">
                  <c:v>113</c:v>
                </c:pt>
                <c:pt idx="832">
                  <c:v>116</c:v>
                </c:pt>
                <c:pt idx="833">
                  <c:v>115</c:v>
                </c:pt>
                <c:pt idx="834">
                  <c:v>116</c:v>
                </c:pt>
                <c:pt idx="835">
                  <c:v>118</c:v>
                </c:pt>
                <c:pt idx="836">
                  <c:v>118</c:v>
                </c:pt>
                <c:pt idx="837">
                  <c:v>98</c:v>
                </c:pt>
                <c:pt idx="838">
                  <c:v>100</c:v>
                </c:pt>
                <c:pt idx="839">
                  <c:v>116</c:v>
                </c:pt>
                <c:pt idx="840">
                  <c:v>114</c:v>
                </c:pt>
                <c:pt idx="841">
                  <c:v>110</c:v>
                </c:pt>
                <c:pt idx="842">
                  <c:v>114</c:v>
                </c:pt>
                <c:pt idx="843">
                  <c:v>114</c:v>
                </c:pt>
                <c:pt idx="844">
                  <c:v>115</c:v>
                </c:pt>
                <c:pt idx="845">
                  <c:v>101</c:v>
                </c:pt>
                <c:pt idx="846">
                  <c:v>110</c:v>
                </c:pt>
                <c:pt idx="847">
                  <c:v>112</c:v>
                </c:pt>
                <c:pt idx="848">
                  <c:v>121</c:v>
                </c:pt>
                <c:pt idx="849">
                  <c:v>113</c:v>
                </c:pt>
                <c:pt idx="850">
                  <c:v>115</c:v>
                </c:pt>
                <c:pt idx="851">
                  <c:v>108</c:v>
                </c:pt>
                <c:pt idx="852">
                  <c:v>115</c:v>
                </c:pt>
                <c:pt idx="853">
                  <c:v>124</c:v>
                </c:pt>
                <c:pt idx="854">
                  <c:v>120</c:v>
                </c:pt>
                <c:pt idx="855">
                  <c:v>120</c:v>
                </c:pt>
                <c:pt idx="856">
                  <c:v>117</c:v>
                </c:pt>
                <c:pt idx="857">
                  <c:v>123</c:v>
                </c:pt>
                <c:pt idx="858">
                  <c:v>126</c:v>
                </c:pt>
                <c:pt idx="859">
                  <c:v>119</c:v>
                </c:pt>
                <c:pt idx="860">
                  <c:v>120</c:v>
                </c:pt>
                <c:pt idx="861">
                  <c:v>125</c:v>
                </c:pt>
                <c:pt idx="862">
                  <c:v>120</c:v>
                </c:pt>
                <c:pt idx="863">
                  <c:v>124</c:v>
                </c:pt>
                <c:pt idx="864">
                  <c:v>123</c:v>
                </c:pt>
                <c:pt idx="865">
                  <c:v>116</c:v>
                </c:pt>
                <c:pt idx="866">
                  <c:v>119</c:v>
                </c:pt>
                <c:pt idx="867">
                  <c:v>119</c:v>
                </c:pt>
                <c:pt idx="868">
                  <c:v>121</c:v>
                </c:pt>
                <c:pt idx="869">
                  <c:v>116</c:v>
                </c:pt>
                <c:pt idx="870">
                  <c:v>119</c:v>
                </c:pt>
                <c:pt idx="871">
                  <c:v>123</c:v>
                </c:pt>
                <c:pt idx="872">
                  <c:v>122</c:v>
                </c:pt>
                <c:pt idx="873">
                  <c:v>116</c:v>
                </c:pt>
                <c:pt idx="874">
                  <c:v>122</c:v>
                </c:pt>
                <c:pt idx="875">
                  <c:v>121</c:v>
                </c:pt>
                <c:pt idx="876">
                  <c:v>120</c:v>
                </c:pt>
                <c:pt idx="877">
                  <c:v>118</c:v>
                </c:pt>
                <c:pt idx="878">
                  <c:v>121</c:v>
                </c:pt>
                <c:pt idx="879">
                  <c:v>119</c:v>
                </c:pt>
                <c:pt idx="880">
                  <c:v>116</c:v>
                </c:pt>
                <c:pt idx="881">
                  <c:v>121</c:v>
                </c:pt>
                <c:pt idx="882">
                  <c:v>120</c:v>
                </c:pt>
                <c:pt idx="883">
                  <c:v>111</c:v>
                </c:pt>
                <c:pt idx="884">
                  <c:v>123</c:v>
                </c:pt>
                <c:pt idx="885">
                  <c:v>121</c:v>
                </c:pt>
                <c:pt idx="886">
                  <c:v>118</c:v>
                </c:pt>
                <c:pt idx="887">
                  <c:v>114</c:v>
                </c:pt>
                <c:pt idx="888">
                  <c:v>116</c:v>
                </c:pt>
                <c:pt idx="889">
                  <c:v>114</c:v>
                </c:pt>
                <c:pt idx="890">
                  <c:v>110</c:v>
                </c:pt>
                <c:pt idx="891">
                  <c:v>113</c:v>
                </c:pt>
                <c:pt idx="892">
                  <c:v>111</c:v>
                </c:pt>
                <c:pt idx="893">
                  <c:v>117</c:v>
                </c:pt>
                <c:pt idx="894">
                  <c:v>115</c:v>
                </c:pt>
                <c:pt idx="895">
                  <c:v>117</c:v>
                </c:pt>
                <c:pt idx="896">
                  <c:v>117</c:v>
                </c:pt>
                <c:pt idx="897">
                  <c:v>120</c:v>
                </c:pt>
                <c:pt idx="898">
                  <c:v>120</c:v>
                </c:pt>
                <c:pt idx="899">
                  <c:v>117</c:v>
                </c:pt>
                <c:pt idx="900">
                  <c:v>118</c:v>
                </c:pt>
                <c:pt idx="901">
                  <c:v>115</c:v>
                </c:pt>
                <c:pt idx="902">
                  <c:v>118</c:v>
                </c:pt>
                <c:pt idx="903">
                  <c:v>116</c:v>
                </c:pt>
                <c:pt idx="904">
                  <c:v>113</c:v>
                </c:pt>
                <c:pt idx="905">
                  <c:v>114</c:v>
                </c:pt>
                <c:pt idx="906">
                  <c:v>117</c:v>
                </c:pt>
                <c:pt idx="907">
                  <c:v>119</c:v>
                </c:pt>
                <c:pt idx="908">
                  <c:v>119</c:v>
                </c:pt>
                <c:pt idx="909">
                  <c:v>116</c:v>
                </c:pt>
                <c:pt idx="910">
                  <c:v>118</c:v>
                </c:pt>
                <c:pt idx="911">
                  <c:v>103</c:v>
                </c:pt>
                <c:pt idx="912">
                  <c:v>103</c:v>
                </c:pt>
                <c:pt idx="913">
                  <c:v>113</c:v>
                </c:pt>
                <c:pt idx="914">
                  <c:v>113</c:v>
                </c:pt>
                <c:pt idx="915">
                  <c:v>114</c:v>
                </c:pt>
                <c:pt idx="916">
                  <c:v>116</c:v>
                </c:pt>
                <c:pt idx="917">
                  <c:v>116</c:v>
                </c:pt>
                <c:pt idx="918">
                  <c:v>115</c:v>
                </c:pt>
                <c:pt idx="919">
                  <c:v>117</c:v>
                </c:pt>
                <c:pt idx="920">
                  <c:v>113</c:v>
                </c:pt>
                <c:pt idx="921">
                  <c:v>114</c:v>
                </c:pt>
                <c:pt idx="922">
                  <c:v>112</c:v>
                </c:pt>
                <c:pt idx="923">
                  <c:v>118</c:v>
                </c:pt>
                <c:pt idx="924">
                  <c:v>115</c:v>
                </c:pt>
                <c:pt idx="925">
                  <c:v>118</c:v>
                </c:pt>
                <c:pt idx="926">
                  <c:v>114</c:v>
                </c:pt>
                <c:pt idx="927">
                  <c:v>116</c:v>
                </c:pt>
                <c:pt idx="928">
                  <c:v>115</c:v>
                </c:pt>
                <c:pt idx="929">
                  <c:v>115</c:v>
                </c:pt>
                <c:pt idx="930">
                  <c:v>118</c:v>
                </c:pt>
                <c:pt idx="931">
                  <c:v>113</c:v>
                </c:pt>
                <c:pt idx="932">
                  <c:v>107</c:v>
                </c:pt>
                <c:pt idx="933">
                  <c:v>115</c:v>
                </c:pt>
                <c:pt idx="934">
                  <c:v>112</c:v>
                </c:pt>
                <c:pt idx="935">
                  <c:v>111</c:v>
                </c:pt>
                <c:pt idx="936">
                  <c:v>115</c:v>
                </c:pt>
                <c:pt idx="937">
                  <c:v>119</c:v>
                </c:pt>
                <c:pt idx="938">
                  <c:v>116</c:v>
                </c:pt>
                <c:pt idx="939">
                  <c:v>114</c:v>
                </c:pt>
                <c:pt idx="940">
                  <c:v>110</c:v>
                </c:pt>
                <c:pt idx="941">
                  <c:v>114</c:v>
                </c:pt>
                <c:pt idx="942">
                  <c:v>116</c:v>
                </c:pt>
                <c:pt idx="943">
                  <c:v>120</c:v>
                </c:pt>
                <c:pt idx="944">
                  <c:v>119</c:v>
                </c:pt>
                <c:pt idx="945">
                  <c:v>115</c:v>
                </c:pt>
                <c:pt idx="946">
                  <c:v>117</c:v>
                </c:pt>
                <c:pt idx="947">
                  <c:v>116</c:v>
                </c:pt>
                <c:pt idx="948">
                  <c:v>109</c:v>
                </c:pt>
                <c:pt idx="949">
                  <c:v>114</c:v>
                </c:pt>
                <c:pt idx="950">
                  <c:v>124</c:v>
                </c:pt>
                <c:pt idx="951">
                  <c:v>117</c:v>
                </c:pt>
                <c:pt idx="952">
                  <c:v>121</c:v>
                </c:pt>
                <c:pt idx="953">
                  <c:v>112</c:v>
                </c:pt>
                <c:pt idx="954">
                  <c:v>117</c:v>
                </c:pt>
                <c:pt idx="955">
                  <c:v>119</c:v>
                </c:pt>
                <c:pt idx="956">
                  <c:v>115</c:v>
                </c:pt>
                <c:pt idx="957">
                  <c:v>114</c:v>
                </c:pt>
                <c:pt idx="958">
                  <c:v>116</c:v>
                </c:pt>
                <c:pt idx="959">
                  <c:v>113</c:v>
                </c:pt>
                <c:pt idx="960">
                  <c:v>116</c:v>
                </c:pt>
                <c:pt idx="961">
                  <c:v>120</c:v>
                </c:pt>
                <c:pt idx="962">
                  <c:v>106</c:v>
                </c:pt>
                <c:pt idx="963">
                  <c:v>108</c:v>
                </c:pt>
                <c:pt idx="964">
                  <c:v>115</c:v>
                </c:pt>
                <c:pt idx="965">
                  <c:v>108</c:v>
                </c:pt>
                <c:pt idx="966">
                  <c:v>113</c:v>
                </c:pt>
                <c:pt idx="967">
                  <c:v>118</c:v>
                </c:pt>
                <c:pt idx="968">
                  <c:v>117</c:v>
                </c:pt>
                <c:pt idx="969">
                  <c:v>117</c:v>
                </c:pt>
                <c:pt idx="970">
                  <c:v>119</c:v>
                </c:pt>
                <c:pt idx="971">
                  <c:v>120</c:v>
                </c:pt>
                <c:pt idx="972">
                  <c:v>113</c:v>
                </c:pt>
                <c:pt idx="973">
                  <c:v>115</c:v>
                </c:pt>
                <c:pt idx="974">
                  <c:v>112</c:v>
                </c:pt>
                <c:pt idx="975">
                  <c:v>111</c:v>
                </c:pt>
                <c:pt idx="976">
                  <c:v>115</c:v>
                </c:pt>
                <c:pt idx="977">
                  <c:v>112</c:v>
                </c:pt>
                <c:pt idx="978">
                  <c:v>106</c:v>
                </c:pt>
                <c:pt idx="979">
                  <c:v>116</c:v>
                </c:pt>
                <c:pt idx="980">
                  <c:v>115</c:v>
                </c:pt>
                <c:pt idx="981">
                  <c:v>114</c:v>
                </c:pt>
                <c:pt idx="982">
                  <c:v>113</c:v>
                </c:pt>
                <c:pt idx="983">
                  <c:v>120</c:v>
                </c:pt>
                <c:pt idx="984">
                  <c:v>104</c:v>
                </c:pt>
                <c:pt idx="985">
                  <c:v>116</c:v>
                </c:pt>
                <c:pt idx="986">
                  <c:v>112</c:v>
                </c:pt>
                <c:pt idx="987">
                  <c:v>117</c:v>
                </c:pt>
                <c:pt idx="988">
                  <c:v>110</c:v>
                </c:pt>
                <c:pt idx="989">
                  <c:v>111</c:v>
                </c:pt>
                <c:pt idx="990">
                  <c:v>110</c:v>
                </c:pt>
                <c:pt idx="991">
                  <c:v>112</c:v>
                </c:pt>
                <c:pt idx="992">
                  <c:v>112</c:v>
                </c:pt>
                <c:pt idx="993">
                  <c:v>111</c:v>
                </c:pt>
                <c:pt idx="994">
                  <c:v>109</c:v>
                </c:pt>
                <c:pt idx="995">
                  <c:v>109</c:v>
                </c:pt>
                <c:pt idx="996">
                  <c:v>114</c:v>
                </c:pt>
                <c:pt idx="997">
                  <c:v>116</c:v>
                </c:pt>
                <c:pt idx="998">
                  <c:v>120</c:v>
                </c:pt>
                <c:pt idx="999">
                  <c:v>118</c:v>
                </c:pt>
                <c:pt idx="1000">
                  <c:v>112</c:v>
                </c:pt>
                <c:pt idx="1001">
                  <c:v>114</c:v>
                </c:pt>
                <c:pt idx="1002">
                  <c:v>118</c:v>
                </c:pt>
                <c:pt idx="1003">
                  <c:v>115</c:v>
                </c:pt>
                <c:pt idx="1004">
                  <c:v>117</c:v>
                </c:pt>
                <c:pt idx="1005">
                  <c:v>119</c:v>
                </c:pt>
                <c:pt idx="1006">
                  <c:v>118</c:v>
                </c:pt>
                <c:pt idx="1007">
                  <c:v>116</c:v>
                </c:pt>
                <c:pt idx="1008">
                  <c:v>112</c:v>
                </c:pt>
                <c:pt idx="1009">
                  <c:v>117</c:v>
                </c:pt>
                <c:pt idx="1010">
                  <c:v>117</c:v>
                </c:pt>
                <c:pt idx="1011">
                  <c:v>118</c:v>
                </c:pt>
                <c:pt idx="1012">
                  <c:v>120</c:v>
                </c:pt>
                <c:pt idx="1013">
                  <c:v>116</c:v>
                </c:pt>
                <c:pt idx="1014">
                  <c:v>114</c:v>
                </c:pt>
                <c:pt idx="1015">
                  <c:v>124</c:v>
                </c:pt>
                <c:pt idx="1016">
                  <c:v>118</c:v>
                </c:pt>
                <c:pt idx="1017">
                  <c:v>123</c:v>
                </c:pt>
                <c:pt idx="1018">
                  <c:v>123</c:v>
                </c:pt>
                <c:pt idx="1019">
                  <c:v>118</c:v>
                </c:pt>
                <c:pt idx="1020">
                  <c:v>116</c:v>
                </c:pt>
                <c:pt idx="1021">
                  <c:v>116</c:v>
                </c:pt>
                <c:pt idx="1022">
                  <c:v>118</c:v>
                </c:pt>
                <c:pt idx="1023">
                  <c:v>115</c:v>
                </c:pt>
                <c:pt idx="1024">
                  <c:v>115</c:v>
                </c:pt>
                <c:pt idx="1025">
                  <c:v>120</c:v>
                </c:pt>
                <c:pt idx="1026">
                  <c:v>118</c:v>
                </c:pt>
                <c:pt idx="1027">
                  <c:v>118</c:v>
                </c:pt>
                <c:pt idx="1028">
                  <c:v>117</c:v>
                </c:pt>
                <c:pt idx="1029">
                  <c:v>117</c:v>
                </c:pt>
                <c:pt idx="1030">
                  <c:v>118</c:v>
                </c:pt>
                <c:pt idx="1031">
                  <c:v>115</c:v>
                </c:pt>
                <c:pt idx="1032">
                  <c:v>121</c:v>
                </c:pt>
                <c:pt idx="1033">
                  <c:v>121</c:v>
                </c:pt>
                <c:pt idx="1034">
                  <c:v>116</c:v>
                </c:pt>
                <c:pt idx="1035">
                  <c:v>120</c:v>
                </c:pt>
                <c:pt idx="1036">
                  <c:v>123</c:v>
                </c:pt>
                <c:pt idx="1037">
                  <c:v>117</c:v>
                </c:pt>
                <c:pt idx="1038">
                  <c:v>121</c:v>
                </c:pt>
                <c:pt idx="1039">
                  <c:v>118</c:v>
                </c:pt>
                <c:pt idx="1040">
                  <c:v>120</c:v>
                </c:pt>
                <c:pt idx="1041">
                  <c:v>117</c:v>
                </c:pt>
                <c:pt idx="1042">
                  <c:v>120</c:v>
                </c:pt>
                <c:pt idx="1043">
                  <c:v>106</c:v>
                </c:pt>
                <c:pt idx="1044">
                  <c:v>118</c:v>
                </c:pt>
                <c:pt idx="1045">
                  <c:v>116</c:v>
                </c:pt>
                <c:pt idx="1046">
                  <c:v>119</c:v>
                </c:pt>
                <c:pt idx="1047">
                  <c:v>114</c:v>
                </c:pt>
                <c:pt idx="1048">
                  <c:v>108</c:v>
                </c:pt>
                <c:pt idx="1049">
                  <c:v>111</c:v>
                </c:pt>
                <c:pt idx="1050">
                  <c:v>114</c:v>
                </c:pt>
                <c:pt idx="1051">
                  <c:v>119</c:v>
                </c:pt>
                <c:pt idx="1052">
                  <c:v>116</c:v>
                </c:pt>
                <c:pt idx="1053">
                  <c:v>114</c:v>
                </c:pt>
                <c:pt idx="1054">
                  <c:v>116</c:v>
                </c:pt>
                <c:pt idx="1055">
                  <c:v>115</c:v>
                </c:pt>
                <c:pt idx="1056">
                  <c:v>116</c:v>
                </c:pt>
                <c:pt idx="1057">
                  <c:v>117</c:v>
                </c:pt>
                <c:pt idx="1058">
                  <c:v>109</c:v>
                </c:pt>
                <c:pt idx="1059">
                  <c:v>117</c:v>
                </c:pt>
                <c:pt idx="1060">
                  <c:v>117</c:v>
                </c:pt>
                <c:pt idx="1061">
                  <c:v>115</c:v>
                </c:pt>
                <c:pt idx="1062">
                  <c:v>120</c:v>
                </c:pt>
                <c:pt idx="1063">
                  <c:v>122</c:v>
                </c:pt>
                <c:pt idx="1064">
                  <c:v>117</c:v>
                </c:pt>
                <c:pt idx="1065">
                  <c:v>113</c:v>
                </c:pt>
                <c:pt idx="1066">
                  <c:v>114</c:v>
                </c:pt>
                <c:pt idx="1067">
                  <c:v>106</c:v>
                </c:pt>
                <c:pt idx="1068">
                  <c:v>115</c:v>
                </c:pt>
                <c:pt idx="1069">
                  <c:v>109</c:v>
                </c:pt>
                <c:pt idx="1070">
                  <c:v>107</c:v>
                </c:pt>
                <c:pt idx="1071">
                  <c:v>113</c:v>
                </c:pt>
                <c:pt idx="1072">
                  <c:v>115</c:v>
                </c:pt>
                <c:pt idx="1073">
                  <c:v>109</c:v>
                </c:pt>
                <c:pt idx="1074">
                  <c:v>111</c:v>
                </c:pt>
                <c:pt idx="1075">
                  <c:v>115</c:v>
                </c:pt>
                <c:pt idx="1076">
                  <c:v>115</c:v>
                </c:pt>
                <c:pt idx="1077">
                  <c:v>110</c:v>
                </c:pt>
                <c:pt idx="1078">
                  <c:v>109</c:v>
                </c:pt>
                <c:pt idx="1079">
                  <c:v>103</c:v>
                </c:pt>
                <c:pt idx="1080">
                  <c:v>105</c:v>
                </c:pt>
                <c:pt idx="1081">
                  <c:v>114</c:v>
                </c:pt>
                <c:pt idx="1082">
                  <c:v>108</c:v>
                </c:pt>
                <c:pt idx="1083">
                  <c:v>112</c:v>
                </c:pt>
                <c:pt idx="1084">
                  <c:v>109</c:v>
                </c:pt>
                <c:pt idx="1085">
                  <c:v>111</c:v>
                </c:pt>
                <c:pt idx="1086">
                  <c:v>113</c:v>
                </c:pt>
                <c:pt idx="1087">
                  <c:v>115</c:v>
                </c:pt>
                <c:pt idx="1088">
                  <c:v>106</c:v>
                </c:pt>
                <c:pt idx="1089">
                  <c:v>110</c:v>
                </c:pt>
                <c:pt idx="1090">
                  <c:v>108</c:v>
                </c:pt>
                <c:pt idx="1091">
                  <c:v>103</c:v>
                </c:pt>
                <c:pt idx="1092">
                  <c:v>100</c:v>
                </c:pt>
                <c:pt idx="1093">
                  <c:v>103</c:v>
                </c:pt>
                <c:pt idx="1094">
                  <c:v>102</c:v>
                </c:pt>
                <c:pt idx="1095">
                  <c:v>106</c:v>
                </c:pt>
                <c:pt idx="1096">
                  <c:v>110</c:v>
                </c:pt>
                <c:pt idx="1097">
                  <c:v>110</c:v>
                </c:pt>
                <c:pt idx="1098">
                  <c:v>111</c:v>
                </c:pt>
                <c:pt idx="1099">
                  <c:v>110</c:v>
                </c:pt>
                <c:pt idx="1100">
                  <c:v>113</c:v>
                </c:pt>
                <c:pt idx="1101">
                  <c:v>110</c:v>
                </c:pt>
                <c:pt idx="1102">
                  <c:v>108</c:v>
                </c:pt>
                <c:pt idx="1103">
                  <c:v>109</c:v>
                </c:pt>
                <c:pt idx="1104">
                  <c:v>110</c:v>
                </c:pt>
                <c:pt idx="1105">
                  <c:v>112</c:v>
                </c:pt>
                <c:pt idx="1106">
                  <c:v>113</c:v>
                </c:pt>
                <c:pt idx="1107">
                  <c:v>113</c:v>
                </c:pt>
                <c:pt idx="1108">
                  <c:v>115</c:v>
                </c:pt>
                <c:pt idx="1109">
                  <c:v>115</c:v>
                </c:pt>
                <c:pt idx="1110">
                  <c:v>110</c:v>
                </c:pt>
                <c:pt idx="1111">
                  <c:v>111</c:v>
                </c:pt>
                <c:pt idx="1112">
                  <c:v>106</c:v>
                </c:pt>
                <c:pt idx="1113">
                  <c:v>110</c:v>
                </c:pt>
                <c:pt idx="1114">
                  <c:v>103</c:v>
                </c:pt>
                <c:pt idx="1115">
                  <c:v>116</c:v>
                </c:pt>
                <c:pt idx="1116">
                  <c:v>114</c:v>
                </c:pt>
                <c:pt idx="1117">
                  <c:v>115</c:v>
                </c:pt>
                <c:pt idx="1118">
                  <c:v>115</c:v>
                </c:pt>
                <c:pt idx="1119">
                  <c:v>118</c:v>
                </c:pt>
                <c:pt idx="1120">
                  <c:v>106</c:v>
                </c:pt>
                <c:pt idx="1121">
                  <c:v>112</c:v>
                </c:pt>
                <c:pt idx="1122">
                  <c:v>119</c:v>
                </c:pt>
                <c:pt idx="1123">
                  <c:v>113</c:v>
                </c:pt>
                <c:pt idx="1124">
                  <c:v>118</c:v>
                </c:pt>
                <c:pt idx="1125">
                  <c:v>121</c:v>
                </c:pt>
                <c:pt idx="1126">
                  <c:v>110</c:v>
                </c:pt>
                <c:pt idx="1127">
                  <c:v>114</c:v>
                </c:pt>
                <c:pt idx="1128">
                  <c:v>112</c:v>
                </c:pt>
                <c:pt idx="1129">
                  <c:v>112</c:v>
                </c:pt>
                <c:pt idx="1130">
                  <c:v>119</c:v>
                </c:pt>
                <c:pt idx="1131">
                  <c:v>112</c:v>
                </c:pt>
                <c:pt idx="1132">
                  <c:v>115</c:v>
                </c:pt>
                <c:pt idx="1133">
                  <c:v>118</c:v>
                </c:pt>
                <c:pt idx="1134">
                  <c:v>111</c:v>
                </c:pt>
                <c:pt idx="1135">
                  <c:v>115</c:v>
                </c:pt>
                <c:pt idx="1136">
                  <c:v>112</c:v>
                </c:pt>
                <c:pt idx="1137">
                  <c:v>111</c:v>
                </c:pt>
                <c:pt idx="1138">
                  <c:v>105</c:v>
                </c:pt>
                <c:pt idx="1139">
                  <c:v>116</c:v>
                </c:pt>
                <c:pt idx="1140">
                  <c:v>109</c:v>
                </c:pt>
                <c:pt idx="1141">
                  <c:v>106</c:v>
                </c:pt>
                <c:pt idx="1142">
                  <c:v>106</c:v>
                </c:pt>
                <c:pt idx="1143">
                  <c:v>108</c:v>
                </c:pt>
                <c:pt idx="1144">
                  <c:v>104</c:v>
                </c:pt>
                <c:pt idx="1145">
                  <c:v>112</c:v>
                </c:pt>
                <c:pt idx="1146">
                  <c:v>104</c:v>
                </c:pt>
                <c:pt idx="1147">
                  <c:v>102</c:v>
                </c:pt>
                <c:pt idx="1148">
                  <c:v>110</c:v>
                </c:pt>
                <c:pt idx="1149">
                  <c:v>104</c:v>
                </c:pt>
                <c:pt idx="1150">
                  <c:v>109</c:v>
                </c:pt>
                <c:pt idx="1151">
                  <c:v>106</c:v>
                </c:pt>
                <c:pt idx="1152">
                  <c:v>107</c:v>
                </c:pt>
                <c:pt idx="1153">
                  <c:v>111</c:v>
                </c:pt>
                <c:pt idx="1154">
                  <c:v>110</c:v>
                </c:pt>
                <c:pt idx="1155">
                  <c:v>101</c:v>
                </c:pt>
                <c:pt idx="1156">
                  <c:v>103</c:v>
                </c:pt>
                <c:pt idx="1157">
                  <c:v>107</c:v>
                </c:pt>
                <c:pt idx="1158">
                  <c:v>105</c:v>
                </c:pt>
                <c:pt idx="1159">
                  <c:v>113</c:v>
                </c:pt>
                <c:pt idx="1160">
                  <c:v>115</c:v>
                </c:pt>
                <c:pt idx="1161">
                  <c:v>107</c:v>
                </c:pt>
                <c:pt idx="1162">
                  <c:v>106</c:v>
                </c:pt>
                <c:pt idx="1163">
                  <c:v>113</c:v>
                </c:pt>
                <c:pt idx="1164">
                  <c:v>114</c:v>
                </c:pt>
                <c:pt idx="1165">
                  <c:v>107</c:v>
                </c:pt>
                <c:pt idx="1166">
                  <c:v>113</c:v>
                </c:pt>
                <c:pt idx="1167">
                  <c:v>112</c:v>
                </c:pt>
                <c:pt idx="1168">
                  <c:v>119</c:v>
                </c:pt>
                <c:pt idx="1169">
                  <c:v>113</c:v>
                </c:pt>
                <c:pt idx="1170">
                  <c:v>112</c:v>
                </c:pt>
                <c:pt idx="1171">
                  <c:v>112</c:v>
                </c:pt>
                <c:pt idx="1172">
                  <c:v>108</c:v>
                </c:pt>
                <c:pt idx="1173">
                  <c:v>103</c:v>
                </c:pt>
                <c:pt idx="1174">
                  <c:v>109</c:v>
                </c:pt>
                <c:pt idx="1175">
                  <c:v>117</c:v>
                </c:pt>
                <c:pt idx="1176">
                  <c:v>116</c:v>
                </c:pt>
                <c:pt idx="1177">
                  <c:v>116</c:v>
                </c:pt>
                <c:pt idx="1178">
                  <c:v>110</c:v>
                </c:pt>
                <c:pt idx="1179">
                  <c:v>112</c:v>
                </c:pt>
                <c:pt idx="1180">
                  <c:v>108</c:v>
                </c:pt>
                <c:pt idx="1181">
                  <c:v>113</c:v>
                </c:pt>
                <c:pt idx="1182">
                  <c:v>116</c:v>
                </c:pt>
                <c:pt idx="1183">
                  <c:v>115</c:v>
                </c:pt>
                <c:pt idx="1184">
                  <c:v>120</c:v>
                </c:pt>
                <c:pt idx="1185">
                  <c:v>114</c:v>
                </c:pt>
                <c:pt idx="1186">
                  <c:v>115</c:v>
                </c:pt>
                <c:pt idx="1187">
                  <c:v>116</c:v>
                </c:pt>
                <c:pt idx="1188">
                  <c:v>117</c:v>
                </c:pt>
                <c:pt idx="1189">
                  <c:v>111</c:v>
                </c:pt>
                <c:pt idx="1190">
                  <c:v>123</c:v>
                </c:pt>
                <c:pt idx="1191">
                  <c:v>119</c:v>
                </c:pt>
                <c:pt idx="1192">
                  <c:v>115</c:v>
                </c:pt>
                <c:pt idx="1193">
                  <c:v>113</c:v>
                </c:pt>
                <c:pt idx="1194">
                  <c:v>123</c:v>
                </c:pt>
                <c:pt idx="1195">
                  <c:v>123</c:v>
                </c:pt>
                <c:pt idx="1196">
                  <c:v>118</c:v>
                </c:pt>
                <c:pt idx="1197">
                  <c:v>109</c:v>
                </c:pt>
                <c:pt idx="1198">
                  <c:v>125</c:v>
                </c:pt>
                <c:pt idx="1199">
                  <c:v>105</c:v>
                </c:pt>
                <c:pt idx="1200">
                  <c:v>117</c:v>
                </c:pt>
                <c:pt idx="1201">
                  <c:v>119</c:v>
                </c:pt>
                <c:pt idx="1202">
                  <c:v>115</c:v>
                </c:pt>
                <c:pt idx="1203">
                  <c:v>123</c:v>
                </c:pt>
                <c:pt idx="1204">
                  <c:v>107</c:v>
                </c:pt>
                <c:pt idx="1205">
                  <c:v>118</c:v>
                </c:pt>
                <c:pt idx="1206">
                  <c:v>117</c:v>
                </c:pt>
                <c:pt idx="1207">
                  <c:v>121</c:v>
                </c:pt>
                <c:pt idx="1208">
                  <c:v>117</c:v>
                </c:pt>
                <c:pt idx="1209">
                  <c:v>119</c:v>
                </c:pt>
                <c:pt idx="1210">
                  <c:v>116</c:v>
                </c:pt>
                <c:pt idx="1211">
                  <c:v>113</c:v>
                </c:pt>
                <c:pt idx="1212">
                  <c:v>117</c:v>
                </c:pt>
                <c:pt idx="1213">
                  <c:v>112</c:v>
                </c:pt>
                <c:pt idx="1214">
                  <c:v>117</c:v>
                </c:pt>
                <c:pt idx="1215">
                  <c:v>127</c:v>
                </c:pt>
                <c:pt idx="1216">
                  <c:v>125</c:v>
                </c:pt>
                <c:pt idx="1217">
                  <c:v>85</c:v>
                </c:pt>
                <c:pt idx="1218">
                  <c:v>122</c:v>
                </c:pt>
                <c:pt idx="1219">
                  <c:v>121</c:v>
                </c:pt>
                <c:pt idx="1220">
                  <c:v>123</c:v>
                </c:pt>
                <c:pt idx="1221">
                  <c:v>115</c:v>
                </c:pt>
                <c:pt idx="1222">
                  <c:v>132</c:v>
                </c:pt>
                <c:pt idx="1223">
                  <c:v>119</c:v>
                </c:pt>
                <c:pt idx="1224">
                  <c:v>122</c:v>
                </c:pt>
                <c:pt idx="1225">
                  <c:v>123</c:v>
                </c:pt>
                <c:pt idx="1226">
                  <c:v>131</c:v>
                </c:pt>
                <c:pt idx="1227">
                  <c:v>122</c:v>
                </c:pt>
                <c:pt idx="1228">
                  <c:v>120</c:v>
                </c:pt>
                <c:pt idx="1229">
                  <c:v>128</c:v>
                </c:pt>
                <c:pt idx="1230">
                  <c:v>121</c:v>
                </c:pt>
                <c:pt idx="1231">
                  <c:v>123</c:v>
                </c:pt>
                <c:pt idx="1232">
                  <c:v>126</c:v>
                </c:pt>
                <c:pt idx="1233">
                  <c:v>131</c:v>
                </c:pt>
                <c:pt idx="1234">
                  <c:v>131</c:v>
                </c:pt>
                <c:pt idx="1235">
                  <c:v>124</c:v>
                </c:pt>
                <c:pt idx="1236">
                  <c:v>125</c:v>
                </c:pt>
                <c:pt idx="1237">
                  <c:v>131</c:v>
                </c:pt>
                <c:pt idx="1238">
                  <c:v>124</c:v>
                </c:pt>
                <c:pt idx="1239">
                  <c:v>127</c:v>
                </c:pt>
                <c:pt idx="1240">
                  <c:v>148</c:v>
                </c:pt>
                <c:pt idx="1241">
                  <c:v>130</c:v>
                </c:pt>
                <c:pt idx="1242">
                  <c:v>127</c:v>
                </c:pt>
                <c:pt idx="1243">
                  <c:v>134</c:v>
                </c:pt>
                <c:pt idx="1244">
                  <c:v>141</c:v>
                </c:pt>
                <c:pt idx="1245">
                  <c:v>124</c:v>
                </c:pt>
                <c:pt idx="1246">
                  <c:v>139</c:v>
                </c:pt>
                <c:pt idx="1247">
                  <c:v>124</c:v>
                </c:pt>
                <c:pt idx="1248">
                  <c:v>129</c:v>
                </c:pt>
                <c:pt idx="1249">
                  <c:v>132</c:v>
                </c:pt>
                <c:pt idx="1250">
                  <c:v>123</c:v>
                </c:pt>
                <c:pt idx="1251">
                  <c:v>132</c:v>
                </c:pt>
                <c:pt idx="1252">
                  <c:v>121</c:v>
                </c:pt>
                <c:pt idx="1253">
                  <c:v>122</c:v>
                </c:pt>
                <c:pt idx="1254">
                  <c:v>121</c:v>
                </c:pt>
                <c:pt idx="1255">
                  <c:v>126</c:v>
                </c:pt>
                <c:pt idx="1256">
                  <c:v>135</c:v>
                </c:pt>
                <c:pt idx="1257">
                  <c:v>131</c:v>
                </c:pt>
                <c:pt idx="1258">
                  <c:v>122</c:v>
                </c:pt>
                <c:pt idx="1259">
                  <c:v>134</c:v>
                </c:pt>
                <c:pt idx="1260">
                  <c:v>130</c:v>
                </c:pt>
                <c:pt idx="1261">
                  <c:v>135</c:v>
                </c:pt>
                <c:pt idx="1262">
                  <c:v>116</c:v>
                </c:pt>
                <c:pt idx="1263">
                  <c:v>133</c:v>
                </c:pt>
                <c:pt idx="1264">
                  <c:v>134</c:v>
                </c:pt>
                <c:pt idx="1265">
                  <c:v>118</c:v>
                </c:pt>
                <c:pt idx="1266">
                  <c:v>124</c:v>
                </c:pt>
                <c:pt idx="1267">
                  <c:v>120</c:v>
                </c:pt>
                <c:pt idx="1268">
                  <c:v>129</c:v>
                </c:pt>
                <c:pt idx="1269">
                  <c:v>116</c:v>
                </c:pt>
                <c:pt idx="1270">
                  <c:v>116</c:v>
                </c:pt>
                <c:pt idx="1271">
                  <c:v>118</c:v>
                </c:pt>
                <c:pt idx="1272">
                  <c:v>119</c:v>
                </c:pt>
                <c:pt idx="1273">
                  <c:v>124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118</c:v>
                </c:pt>
                <c:pt idx="1278">
                  <c:v>116</c:v>
                </c:pt>
                <c:pt idx="1279">
                  <c:v>121</c:v>
                </c:pt>
                <c:pt idx="1280">
                  <c:v>117</c:v>
                </c:pt>
                <c:pt idx="1281">
                  <c:v>116</c:v>
                </c:pt>
                <c:pt idx="1282">
                  <c:v>120</c:v>
                </c:pt>
                <c:pt idx="1283">
                  <c:v>117</c:v>
                </c:pt>
                <c:pt idx="1284">
                  <c:v>125</c:v>
                </c:pt>
                <c:pt idx="1285">
                  <c:v>113</c:v>
                </c:pt>
                <c:pt idx="1286">
                  <c:v>116</c:v>
                </c:pt>
                <c:pt idx="1287">
                  <c:v>113</c:v>
                </c:pt>
                <c:pt idx="1288">
                  <c:v>116</c:v>
                </c:pt>
                <c:pt idx="1289">
                  <c:v>121</c:v>
                </c:pt>
                <c:pt idx="1290">
                  <c:v>116</c:v>
                </c:pt>
                <c:pt idx="1291">
                  <c:v>116</c:v>
                </c:pt>
                <c:pt idx="1292">
                  <c:v>132</c:v>
                </c:pt>
                <c:pt idx="1293">
                  <c:v>119</c:v>
                </c:pt>
                <c:pt idx="1294">
                  <c:v>116</c:v>
                </c:pt>
                <c:pt idx="1295">
                  <c:v>112</c:v>
                </c:pt>
                <c:pt idx="1296">
                  <c:v>122</c:v>
                </c:pt>
                <c:pt idx="1297">
                  <c:v>121</c:v>
                </c:pt>
                <c:pt idx="1298">
                  <c:v>112</c:v>
                </c:pt>
                <c:pt idx="1299">
                  <c:v>122</c:v>
                </c:pt>
                <c:pt idx="1300">
                  <c:v>124</c:v>
                </c:pt>
                <c:pt idx="1301">
                  <c:v>122</c:v>
                </c:pt>
                <c:pt idx="1302">
                  <c:v>117</c:v>
                </c:pt>
                <c:pt idx="1303">
                  <c:v>115</c:v>
                </c:pt>
                <c:pt idx="1304">
                  <c:v>121</c:v>
                </c:pt>
                <c:pt idx="1305">
                  <c:v>127</c:v>
                </c:pt>
                <c:pt idx="1306">
                  <c:v>124</c:v>
                </c:pt>
                <c:pt idx="1307">
                  <c:v>128</c:v>
                </c:pt>
                <c:pt idx="1308">
                  <c:v>118</c:v>
                </c:pt>
                <c:pt idx="1309">
                  <c:v>125</c:v>
                </c:pt>
                <c:pt idx="1310">
                  <c:v>121</c:v>
                </c:pt>
                <c:pt idx="1311">
                  <c:v>125</c:v>
                </c:pt>
                <c:pt idx="1312">
                  <c:v>116</c:v>
                </c:pt>
                <c:pt idx="1313">
                  <c:v>123</c:v>
                </c:pt>
                <c:pt idx="1314">
                  <c:v>125</c:v>
                </c:pt>
                <c:pt idx="1315">
                  <c:v>117</c:v>
                </c:pt>
                <c:pt idx="1316">
                  <c:v>102</c:v>
                </c:pt>
                <c:pt idx="1317">
                  <c:v>118</c:v>
                </c:pt>
                <c:pt idx="1318">
                  <c:v>126</c:v>
                </c:pt>
                <c:pt idx="1319">
                  <c:v>115</c:v>
                </c:pt>
                <c:pt idx="1320">
                  <c:v>123</c:v>
                </c:pt>
                <c:pt idx="1321">
                  <c:v>114</c:v>
                </c:pt>
                <c:pt idx="1322">
                  <c:v>124</c:v>
                </c:pt>
                <c:pt idx="1323">
                  <c:v>124</c:v>
                </c:pt>
                <c:pt idx="1324">
                  <c:v>120</c:v>
                </c:pt>
                <c:pt idx="1325">
                  <c:v>127</c:v>
                </c:pt>
                <c:pt idx="1326">
                  <c:v>114</c:v>
                </c:pt>
                <c:pt idx="1327">
                  <c:v>116</c:v>
                </c:pt>
                <c:pt idx="1328">
                  <c:v>114</c:v>
                </c:pt>
                <c:pt idx="1329">
                  <c:v>120</c:v>
                </c:pt>
                <c:pt idx="1330">
                  <c:v>124</c:v>
                </c:pt>
                <c:pt idx="1331">
                  <c:v>117</c:v>
                </c:pt>
                <c:pt idx="1332">
                  <c:v>128</c:v>
                </c:pt>
                <c:pt idx="1333">
                  <c:v>133</c:v>
                </c:pt>
                <c:pt idx="1334">
                  <c:v>126</c:v>
                </c:pt>
                <c:pt idx="1335">
                  <c:v>128</c:v>
                </c:pt>
                <c:pt idx="1336">
                  <c:v>122</c:v>
                </c:pt>
                <c:pt idx="1337">
                  <c:v>129</c:v>
                </c:pt>
                <c:pt idx="1338">
                  <c:v>120</c:v>
                </c:pt>
                <c:pt idx="1339">
                  <c:v>117</c:v>
                </c:pt>
                <c:pt idx="1340">
                  <c:v>132</c:v>
                </c:pt>
                <c:pt idx="1341">
                  <c:v>121</c:v>
                </c:pt>
                <c:pt idx="1342">
                  <c:v>118</c:v>
                </c:pt>
                <c:pt idx="1343">
                  <c:v>121</c:v>
                </c:pt>
                <c:pt idx="1344">
                  <c:v>133</c:v>
                </c:pt>
                <c:pt idx="1345">
                  <c:v>136</c:v>
                </c:pt>
                <c:pt idx="1346">
                  <c:v>140</c:v>
                </c:pt>
                <c:pt idx="1347">
                  <c:v>129</c:v>
                </c:pt>
                <c:pt idx="1348">
                  <c:v>129</c:v>
                </c:pt>
                <c:pt idx="1349">
                  <c:v>121</c:v>
                </c:pt>
                <c:pt idx="1350">
                  <c:v>132</c:v>
                </c:pt>
                <c:pt idx="1351">
                  <c:v>131</c:v>
                </c:pt>
                <c:pt idx="1352">
                  <c:v>137</c:v>
                </c:pt>
                <c:pt idx="1353">
                  <c:v>137</c:v>
                </c:pt>
                <c:pt idx="1354">
                  <c:v>125</c:v>
                </c:pt>
                <c:pt idx="1355">
                  <c:v>119</c:v>
                </c:pt>
                <c:pt idx="1356">
                  <c:v>138</c:v>
                </c:pt>
                <c:pt idx="1357">
                  <c:v>131</c:v>
                </c:pt>
                <c:pt idx="1358">
                  <c:v>138</c:v>
                </c:pt>
                <c:pt idx="1359">
                  <c:v>136</c:v>
                </c:pt>
                <c:pt idx="1360">
                  <c:v>140</c:v>
                </c:pt>
                <c:pt idx="1361">
                  <c:v>133</c:v>
                </c:pt>
                <c:pt idx="1362">
                  <c:v>136</c:v>
                </c:pt>
                <c:pt idx="1363">
                  <c:v>125</c:v>
                </c:pt>
                <c:pt idx="1364">
                  <c:v>119</c:v>
                </c:pt>
                <c:pt idx="1365">
                  <c:v>131</c:v>
                </c:pt>
                <c:pt idx="1366">
                  <c:v>127</c:v>
                </c:pt>
                <c:pt idx="1367">
                  <c:v>125</c:v>
                </c:pt>
                <c:pt idx="1368">
                  <c:v>122</c:v>
                </c:pt>
                <c:pt idx="1369">
                  <c:v>125</c:v>
                </c:pt>
                <c:pt idx="1370">
                  <c:v>137</c:v>
                </c:pt>
                <c:pt idx="1371">
                  <c:v>125</c:v>
                </c:pt>
                <c:pt idx="1372">
                  <c:v>147</c:v>
                </c:pt>
                <c:pt idx="1373">
                  <c:v>133</c:v>
                </c:pt>
                <c:pt idx="1374">
                  <c:v>126</c:v>
                </c:pt>
                <c:pt idx="1375">
                  <c:v>150</c:v>
                </c:pt>
                <c:pt idx="1376">
                  <c:v>137</c:v>
                </c:pt>
                <c:pt idx="1377">
                  <c:v>139</c:v>
                </c:pt>
                <c:pt idx="1378">
                  <c:v>127</c:v>
                </c:pt>
                <c:pt idx="1379">
                  <c:v>126</c:v>
                </c:pt>
                <c:pt idx="1380">
                  <c:v>135</c:v>
                </c:pt>
                <c:pt idx="1381">
                  <c:v>122</c:v>
                </c:pt>
                <c:pt idx="1382">
                  <c:v>118</c:v>
                </c:pt>
                <c:pt idx="1383">
                  <c:v>128</c:v>
                </c:pt>
                <c:pt idx="1384">
                  <c:v>127</c:v>
                </c:pt>
                <c:pt idx="1385">
                  <c:v>132</c:v>
                </c:pt>
                <c:pt idx="1386">
                  <c:v>141</c:v>
                </c:pt>
                <c:pt idx="1387">
                  <c:v>113</c:v>
                </c:pt>
                <c:pt idx="1388">
                  <c:v>149</c:v>
                </c:pt>
                <c:pt idx="1389">
                  <c:v>138</c:v>
                </c:pt>
                <c:pt idx="1390">
                  <c:v>127</c:v>
                </c:pt>
                <c:pt idx="1391">
                  <c:v>144</c:v>
                </c:pt>
                <c:pt idx="1392">
                  <c:v>129</c:v>
                </c:pt>
                <c:pt idx="1393">
                  <c:v>117</c:v>
                </c:pt>
                <c:pt idx="1394">
                  <c:v>122</c:v>
                </c:pt>
                <c:pt idx="1395">
                  <c:v>125</c:v>
                </c:pt>
                <c:pt idx="1396">
                  <c:v>116</c:v>
                </c:pt>
                <c:pt idx="1397">
                  <c:v>120</c:v>
                </c:pt>
                <c:pt idx="1398">
                  <c:v>120</c:v>
                </c:pt>
                <c:pt idx="1399">
                  <c:v>121</c:v>
                </c:pt>
                <c:pt idx="1400">
                  <c:v>124</c:v>
                </c:pt>
                <c:pt idx="1401">
                  <c:v>118</c:v>
                </c:pt>
                <c:pt idx="1402">
                  <c:v>116</c:v>
                </c:pt>
                <c:pt idx="1403">
                  <c:v>123</c:v>
                </c:pt>
                <c:pt idx="1404">
                  <c:v>121</c:v>
                </c:pt>
                <c:pt idx="1405">
                  <c:v>125</c:v>
                </c:pt>
                <c:pt idx="1406">
                  <c:v>122</c:v>
                </c:pt>
                <c:pt idx="1407">
                  <c:v>127</c:v>
                </c:pt>
                <c:pt idx="1408">
                  <c:v>122</c:v>
                </c:pt>
                <c:pt idx="1409">
                  <c:v>119</c:v>
                </c:pt>
                <c:pt idx="1410">
                  <c:v>119</c:v>
                </c:pt>
                <c:pt idx="1411">
                  <c:v>122</c:v>
                </c:pt>
                <c:pt idx="1412">
                  <c:v>129</c:v>
                </c:pt>
                <c:pt idx="1413">
                  <c:v>114</c:v>
                </c:pt>
                <c:pt idx="1414">
                  <c:v>122</c:v>
                </c:pt>
                <c:pt idx="1415">
                  <c:v>116</c:v>
                </c:pt>
                <c:pt idx="1416">
                  <c:v>127</c:v>
                </c:pt>
                <c:pt idx="1417">
                  <c:v>126</c:v>
                </c:pt>
                <c:pt idx="1418">
                  <c:v>116</c:v>
                </c:pt>
                <c:pt idx="1419">
                  <c:v>133</c:v>
                </c:pt>
                <c:pt idx="1420">
                  <c:v>123</c:v>
                </c:pt>
                <c:pt idx="1421">
                  <c:v>126</c:v>
                </c:pt>
                <c:pt idx="1422">
                  <c:v>129</c:v>
                </c:pt>
                <c:pt idx="1423">
                  <c:v>116</c:v>
                </c:pt>
                <c:pt idx="1424">
                  <c:v>124</c:v>
                </c:pt>
                <c:pt idx="1425">
                  <c:v>134</c:v>
                </c:pt>
                <c:pt idx="1426">
                  <c:v>122</c:v>
                </c:pt>
                <c:pt idx="1427">
                  <c:v>120</c:v>
                </c:pt>
                <c:pt idx="1428">
                  <c:v>119</c:v>
                </c:pt>
                <c:pt idx="1429">
                  <c:v>139</c:v>
                </c:pt>
                <c:pt idx="1430">
                  <c:v>111</c:v>
                </c:pt>
                <c:pt idx="1431">
                  <c:v>132</c:v>
                </c:pt>
                <c:pt idx="1432">
                  <c:v>127</c:v>
                </c:pt>
                <c:pt idx="1433">
                  <c:v>117</c:v>
                </c:pt>
                <c:pt idx="1434">
                  <c:v>135</c:v>
                </c:pt>
                <c:pt idx="1435">
                  <c:v>122</c:v>
                </c:pt>
                <c:pt idx="1436">
                  <c:v>112</c:v>
                </c:pt>
                <c:pt idx="1437">
                  <c:v>117</c:v>
                </c:pt>
                <c:pt idx="1438">
                  <c:v>123</c:v>
                </c:pt>
                <c:pt idx="1439">
                  <c:v>160</c:v>
                </c:pt>
                <c:pt idx="1440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C-47A7-AC7C-3245A26B187E}"/>
            </c:ext>
          </c:extLst>
        </c:ser>
        <c:ser>
          <c:idx val="5"/>
          <c:order val="5"/>
          <c:tx>
            <c:v>h4-exit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'h2'!$A:$A</c:f>
              <c:strCache>
                <c:ptCount val="1441"/>
                <c:pt idx="0">
                  <c:v>'DataTimestampLOCAL</c:v>
                </c:pt>
                <c:pt idx="1">
                  <c:v>'2018-10-24 00:00:00</c:v>
                </c:pt>
                <c:pt idx="2">
                  <c:v>'2018-10-24 00:01:00</c:v>
                </c:pt>
                <c:pt idx="3">
                  <c:v>'2018-10-24 00:02:00</c:v>
                </c:pt>
                <c:pt idx="4">
                  <c:v>'2018-10-24 00:03:00</c:v>
                </c:pt>
                <c:pt idx="5">
                  <c:v>'2018-10-24 00:04:00</c:v>
                </c:pt>
                <c:pt idx="6">
                  <c:v>'2018-10-24 00:05:00</c:v>
                </c:pt>
                <c:pt idx="7">
                  <c:v>'2018-10-24 00:06:00</c:v>
                </c:pt>
                <c:pt idx="8">
                  <c:v>'2018-10-24 00:07:00</c:v>
                </c:pt>
                <c:pt idx="9">
                  <c:v>'2018-10-24 00:08:00</c:v>
                </c:pt>
                <c:pt idx="10">
                  <c:v>'2018-10-24 00:09:00</c:v>
                </c:pt>
                <c:pt idx="11">
                  <c:v>'2018-10-24 00:10:00</c:v>
                </c:pt>
                <c:pt idx="12">
                  <c:v>'2018-10-24 00:11:00</c:v>
                </c:pt>
                <c:pt idx="13">
                  <c:v>'2018-10-24 00:12:00</c:v>
                </c:pt>
                <c:pt idx="14">
                  <c:v>'2018-10-24 00:13:00</c:v>
                </c:pt>
                <c:pt idx="15">
                  <c:v>'2018-10-24 00:14:00</c:v>
                </c:pt>
                <c:pt idx="16">
                  <c:v>'2018-10-24 00:15:00</c:v>
                </c:pt>
                <c:pt idx="17">
                  <c:v>'2018-10-24 00:16:00</c:v>
                </c:pt>
                <c:pt idx="18">
                  <c:v>'2018-10-24 00:17:00</c:v>
                </c:pt>
                <c:pt idx="19">
                  <c:v>'2018-10-24 00:18:00</c:v>
                </c:pt>
                <c:pt idx="20">
                  <c:v>'2018-10-24 00:19:00</c:v>
                </c:pt>
                <c:pt idx="21">
                  <c:v>'2018-10-24 00:20:00</c:v>
                </c:pt>
                <c:pt idx="22">
                  <c:v>'2018-10-24 00:21:00</c:v>
                </c:pt>
                <c:pt idx="23">
                  <c:v>'2018-10-24 00:22:00</c:v>
                </c:pt>
                <c:pt idx="24">
                  <c:v>'2018-10-24 00:23:00</c:v>
                </c:pt>
                <c:pt idx="25">
                  <c:v>'2018-10-24 00:24:00</c:v>
                </c:pt>
                <c:pt idx="26">
                  <c:v>'2018-10-24 00:25:00</c:v>
                </c:pt>
                <c:pt idx="27">
                  <c:v>'2018-10-24 00:26:00</c:v>
                </c:pt>
                <c:pt idx="28">
                  <c:v>'2018-10-24 00:27:00</c:v>
                </c:pt>
                <c:pt idx="29">
                  <c:v>'2018-10-24 00:28:00</c:v>
                </c:pt>
                <c:pt idx="30">
                  <c:v>'2018-10-24 00:29:00</c:v>
                </c:pt>
                <c:pt idx="31">
                  <c:v>'2018-10-24 00:30:00</c:v>
                </c:pt>
                <c:pt idx="32">
                  <c:v>'2018-10-24 00:31:00</c:v>
                </c:pt>
                <c:pt idx="33">
                  <c:v>'2018-10-24 00:32:00</c:v>
                </c:pt>
                <c:pt idx="34">
                  <c:v>'2018-10-24 00:33:00</c:v>
                </c:pt>
                <c:pt idx="35">
                  <c:v>'2018-10-24 00:34:00</c:v>
                </c:pt>
                <c:pt idx="36">
                  <c:v>'2018-10-24 00:35:00</c:v>
                </c:pt>
                <c:pt idx="37">
                  <c:v>'2018-10-24 00:36:00</c:v>
                </c:pt>
                <c:pt idx="38">
                  <c:v>'2018-10-24 00:37:00</c:v>
                </c:pt>
                <c:pt idx="39">
                  <c:v>'2018-10-24 00:38:00</c:v>
                </c:pt>
                <c:pt idx="40">
                  <c:v>'2018-10-24 00:39:00</c:v>
                </c:pt>
                <c:pt idx="41">
                  <c:v>'2018-10-24 00:40:00</c:v>
                </c:pt>
                <c:pt idx="42">
                  <c:v>'2018-10-24 00:41:00</c:v>
                </c:pt>
                <c:pt idx="43">
                  <c:v>'2018-10-24 00:42:00</c:v>
                </c:pt>
                <c:pt idx="44">
                  <c:v>'2018-10-24 00:43:00</c:v>
                </c:pt>
                <c:pt idx="45">
                  <c:v>'2018-10-24 00:44:00</c:v>
                </c:pt>
                <c:pt idx="46">
                  <c:v>'2018-10-24 00:45:00</c:v>
                </c:pt>
                <c:pt idx="47">
                  <c:v>'2018-10-24 00:46:00</c:v>
                </c:pt>
                <c:pt idx="48">
                  <c:v>'2018-10-24 00:47:00</c:v>
                </c:pt>
                <c:pt idx="49">
                  <c:v>'2018-10-24 00:48:00</c:v>
                </c:pt>
                <c:pt idx="50">
                  <c:v>'2018-10-24 00:49:00</c:v>
                </c:pt>
                <c:pt idx="51">
                  <c:v>'2018-10-24 00:50:00</c:v>
                </c:pt>
                <c:pt idx="52">
                  <c:v>'2018-10-24 00:51:00</c:v>
                </c:pt>
                <c:pt idx="53">
                  <c:v>'2018-10-24 00:52:00</c:v>
                </c:pt>
                <c:pt idx="54">
                  <c:v>'2018-10-24 00:53:00</c:v>
                </c:pt>
                <c:pt idx="55">
                  <c:v>'2018-10-24 00:54:00</c:v>
                </c:pt>
                <c:pt idx="56">
                  <c:v>'2018-10-24 00:55:00</c:v>
                </c:pt>
                <c:pt idx="57">
                  <c:v>'2018-10-24 00:56:00</c:v>
                </c:pt>
                <c:pt idx="58">
                  <c:v>'2018-10-24 00:57:00</c:v>
                </c:pt>
                <c:pt idx="59">
                  <c:v>'2018-10-24 00:58:00</c:v>
                </c:pt>
                <c:pt idx="60">
                  <c:v>'2018-10-24 00:59:00</c:v>
                </c:pt>
                <c:pt idx="61">
                  <c:v>'2018-10-24 01:00:00</c:v>
                </c:pt>
                <c:pt idx="62">
                  <c:v>'2018-10-24 01:01:00</c:v>
                </c:pt>
                <c:pt idx="63">
                  <c:v>'2018-10-24 01:02:00</c:v>
                </c:pt>
                <c:pt idx="64">
                  <c:v>'2018-10-24 01:03:00</c:v>
                </c:pt>
                <c:pt idx="65">
                  <c:v>'2018-10-24 01:04:00</c:v>
                </c:pt>
                <c:pt idx="66">
                  <c:v>'2018-10-24 01:05:00</c:v>
                </c:pt>
                <c:pt idx="67">
                  <c:v>'2018-10-24 01:06:00</c:v>
                </c:pt>
                <c:pt idx="68">
                  <c:v>'2018-10-24 01:07:00</c:v>
                </c:pt>
                <c:pt idx="69">
                  <c:v>'2018-10-24 01:08:00</c:v>
                </c:pt>
                <c:pt idx="70">
                  <c:v>'2018-10-24 01:09:00</c:v>
                </c:pt>
                <c:pt idx="71">
                  <c:v>'2018-10-24 01:10:00</c:v>
                </c:pt>
                <c:pt idx="72">
                  <c:v>'2018-10-24 01:11:00</c:v>
                </c:pt>
                <c:pt idx="73">
                  <c:v>'2018-10-24 01:12:00</c:v>
                </c:pt>
                <c:pt idx="74">
                  <c:v>'2018-10-24 01:13:00</c:v>
                </c:pt>
                <c:pt idx="75">
                  <c:v>'2018-10-24 01:14:00</c:v>
                </c:pt>
                <c:pt idx="76">
                  <c:v>'2018-10-24 01:15:00</c:v>
                </c:pt>
                <c:pt idx="77">
                  <c:v>'2018-10-24 01:16:00</c:v>
                </c:pt>
                <c:pt idx="78">
                  <c:v>'2018-10-24 01:17:00</c:v>
                </c:pt>
                <c:pt idx="79">
                  <c:v>'2018-10-24 01:18:00</c:v>
                </c:pt>
                <c:pt idx="80">
                  <c:v>'2018-10-24 01:19:00</c:v>
                </c:pt>
                <c:pt idx="81">
                  <c:v>'2018-10-24 01:20:00</c:v>
                </c:pt>
                <c:pt idx="82">
                  <c:v>'2018-10-24 01:21:00</c:v>
                </c:pt>
                <c:pt idx="83">
                  <c:v>'2018-10-24 01:22:00</c:v>
                </c:pt>
                <c:pt idx="84">
                  <c:v>'2018-10-24 01:23:00</c:v>
                </c:pt>
                <c:pt idx="85">
                  <c:v>'2018-10-24 01:24:00</c:v>
                </c:pt>
                <c:pt idx="86">
                  <c:v>'2018-10-24 01:25:00</c:v>
                </c:pt>
                <c:pt idx="87">
                  <c:v>'2018-10-24 01:26:00</c:v>
                </c:pt>
                <c:pt idx="88">
                  <c:v>'2018-10-24 01:27:00</c:v>
                </c:pt>
                <c:pt idx="89">
                  <c:v>'2018-10-24 01:28:00</c:v>
                </c:pt>
                <c:pt idx="90">
                  <c:v>'2018-10-24 01:29:00</c:v>
                </c:pt>
                <c:pt idx="91">
                  <c:v>'2018-10-24 01:30:00</c:v>
                </c:pt>
                <c:pt idx="92">
                  <c:v>'2018-10-24 01:31:00</c:v>
                </c:pt>
                <c:pt idx="93">
                  <c:v>'2018-10-24 01:32:00</c:v>
                </c:pt>
                <c:pt idx="94">
                  <c:v>'2018-10-24 01:33:00</c:v>
                </c:pt>
                <c:pt idx="95">
                  <c:v>'2018-10-24 01:34:00</c:v>
                </c:pt>
                <c:pt idx="96">
                  <c:v>'2018-10-24 01:35:00</c:v>
                </c:pt>
                <c:pt idx="97">
                  <c:v>'2018-10-24 01:36:00</c:v>
                </c:pt>
                <c:pt idx="98">
                  <c:v>'2018-10-24 01:37:00</c:v>
                </c:pt>
                <c:pt idx="99">
                  <c:v>'2018-10-24 01:38:00</c:v>
                </c:pt>
                <c:pt idx="100">
                  <c:v>'2018-10-24 01:39:00</c:v>
                </c:pt>
                <c:pt idx="101">
                  <c:v>'2018-10-24 01:40:00</c:v>
                </c:pt>
                <c:pt idx="102">
                  <c:v>'2018-10-24 01:41:00</c:v>
                </c:pt>
                <c:pt idx="103">
                  <c:v>'2018-10-24 01:42:00</c:v>
                </c:pt>
                <c:pt idx="104">
                  <c:v>'2018-10-24 01:43:00</c:v>
                </c:pt>
                <c:pt idx="105">
                  <c:v>'2018-10-24 01:44:00</c:v>
                </c:pt>
                <c:pt idx="106">
                  <c:v>'2018-10-24 01:45:00</c:v>
                </c:pt>
                <c:pt idx="107">
                  <c:v>'2018-10-24 01:46:00</c:v>
                </c:pt>
                <c:pt idx="108">
                  <c:v>'2018-10-24 01:47:00</c:v>
                </c:pt>
                <c:pt idx="109">
                  <c:v>'2018-10-24 01:48:00</c:v>
                </c:pt>
                <c:pt idx="110">
                  <c:v>'2018-10-24 01:49:00</c:v>
                </c:pt>
                <c:pt idx="111">
                  <c:v>'2018-10-24 01:50:00</c:v>
                </c:pt>
                <c:pt idx="112">
                  <c:v>'2018-10-24 01:51:00</c:v>
                </c:pt>
                <c:pt idx="113">
                  <c:v>'2018-10-24 01:52:00</c:v>
                </c:pt>
                <c:pt idx="114">
                  <c:v>'2018-10-24 01:53:00</c:v>
                </c:pt>
                <c:pt idx="115">
                  <c:v>'2018-10-24 01:54:00</c:v>
                </c:pt>
                <c:pt idx="116">
                  <c:v>'2018-10-24 01:55:00</c:v>
                </c:pt>
                <c:pt idx="117">
                  <c:v>'2018-10-24 01:56:00</c:v>
                </c:pt>
                <c:pt idx="118">
                  <c:v>'2018-10-24 01:57:00</c:v>
                </c:pt>
                <c:pt idx="119">
                  <c:v>'2018-10-24 01:58:00</c:v>
                </c:pt>
                <c:pt idx="120">
                  <c:v>'2018-10-24 01:59:00</c:v>
                </c:pt>
                <c:pt idx="121">
                  <c:v>'2018-10-24 02:00:00</c:v>
                </c:pt>
                <c:pt idx="122">
                  <c:v>'2018-10-24 02:01:00</c:v>
                </c:pt>
                <c:pt idx="123">
                  <c:v>'2018-10-24 02:02:00</c:v>
                </c:pt>
                <c:pt idx="124">
                  <c:v>'2018-10-24 02:03:00</c:v>
                </c:pt>
                <c:pt idx="125">
                  <c:v>'2018-10-24 02:04:00</c:v>
                </c:pt>
                <c:pt idx="126">
                  <c:v>'2018-10-24 02:05:00</c:v>
                </c:pt>
                <c:pt idx="127">
                  <c:v>'2018-10-24 02:06:00</c:v>
                </c:pt>
                <c:pt idx="128">
                  <c:v>'2018-10-24 02:07:00</c:v>
                </c:pt>
                <c:pt idx="129">
                  <c:v>'2018-10-24 02:08:00</c:v>
                </c:pt>
                <c:pt idx="130">
                  <c:v>'2018-10-24 02:09:00</c:v>
                </c:pt>
                <c:pt idx="131">
                  <c:v>'2018-10-24 02:10:00</c:v>
                </c:pt>
                <c:pt idx="132">
                  <c:v>'2018-10-24 02:11:00</c:v>
                </c:pt>
                <c:pt idx="133">
                  <c:v>'2018-10-24 02:12:00</c:v>
                </c:pt>
                <c:pt idx="134">
                  <c:v>'2018-10-24 02:13:00</c:v>
                </c:pt>
                <c:pt idx="135">
                  <c:v>'2018-10-24 02:14:00</c:v>
                </c:pt>
                <c:pt idx="136">
                  <c:v>'2018-10-24 02:15:00</c:v>
                </c:pt>
                <c:pt idx="137">
                  <c:v>'2018-10-24 02:16:00</c:v>
                </c:pt>
                <c:pt idx="138">
                  <c:v>'2018-10-24 02:17:00</c:v>
                </c:pt>
                <c:pt idx="139">
                  <c:v>'2018-10-24 02:18:00</c:v>
                </c:pt>
                <c:pt idx="140">
                  <c:v>'2018-10-24 02:19:00</c:v>
                </c:pt>
                <c:pt idx="141">
                  <c:v>'2018-10-24 02:20:00</c:v>
                </c:pt>
                <c:pt idx="142">
                  <c:v>'2018-10-24 02:21:00</c:v>
                </c:pt>
                <c:pt idx="143">
                  <c:v>'2018-10-24 02:22:00</c:v>
                </c:pt>
                <c:pt idx="144">
                  <c:v>'2018-10-24 02:23:00</c:v>
                </c:pt>
                <c:pt idx="145">
                  <c:v>'2018-10-24 02:24:00</c:v>
                </c:pt>
                <c:pt idx="146">
                  <c:v>'2018-10-24 02:25:00</c:v>
                </c:pt>
                <c:pt idx="147">
                  <c:v>'2018-10-24 02:26:00</c:v>
                </c:pt>
                <c:pt idx="148">
                  <c:v>'2018-10-24 02:27:00</c:v>
                </c:pt>
                <c:pt idx="149">
                  <c:v>'2018-10-24 02:28:00</c:v>
                </c:pt>
                <c:pt idx="150">
                  <c:v>'2018-10-24 02:29:00</c:v>
                </c:pt>
                <c:pt idx="151">
                  <c:v>'2018-10-24 02:30:00</c:v>
                </c:pt>
                <c:pt idx="152">
                  <c:v>'2018-10-24 02:31:00</c:v>
                </c:pt>
                <c:pt idx="153">
                  <c:v>'2018-10-24 02:32:00</c:v>
                </c:pt>
                <c:pt idx="154">
                  <c:v>'2018-10-24 02:33:00</c:v>
                </c:pt>
                <c:pt idx="155">
                  <c:v>'2018-10-24 02:34:00</c:v>
                </c:pt>
                <c:pt idx="156">
                  <c:v>'2018-10-24 02:35:00</c:v>
                </c:pt>
                <c:pt idx="157">
                  <c:v>'2018-10-24 02:36:00</c:v>
                </c:pt>
                <c:pt idx="158">
                  <c:v>'2018-10-24 02:37:00</c:v>
                </c:pt>
                <c:pt idx="159">
                  <c:v>'2018-10-24 02:38:00</c:v>
                </c:pt>
                <c:pt idx="160">
                  <c:v>'2018-10-24 02:39:00</c:v>
                </c:pt>
                <c:pt idx="161">
                  <c:v>'2018-10-24 02:40:00</c:v>
                </c:pt>
                <c:pt idx="162">
                  <c:v>'2018-10-24 02:41:00</c:v>
                </c:pt>
                <c:pt idx="163">
                  <c:v>'2018-10-24 02:42:00</c:v>
                </c:pt>
                <c:pt idx="164">
                  <c:v>'2018-10-24 02:43:00</c:v>
                </c:pt>
                <c:pt idx="165">
                  <c:v>'2018-10-24 02:44:00</c:v>
                </c:pt>
                <c:pt idx="166">
                  <c:v>'2018-10-24 02:45:00</c:v>
                </c:pt>
                <c:pt idx="167">
                  <c:v>'2018-10-24 02:46:00</c:v>
                </c:pt>
                <c:pt idx="168">
                  <c:v>'2018-10-24 02:47:00</c:v>
                </c:pt>
                <c:pt idx="169">
                  <c:v>'2018-10-24 02:48:00</c:v>
                </c:pt>
                <c:pt idx="170">
                  <c:v>'2018-10-24 02:49:00</c:v>
                </c:pt>
                <c:pt idx="171">
                  <c:v>'2018-10-24 02:50:00</c:v>
                </c:pt>
                <c:pt idx="172">
                  <c:v>'2018-10-24 02:51:00</c:v>
                </c:pt>
                <c:pt idx="173">
                  <c:v>'2018-10-24 02:52:00</c:v>
                </c:pt>
                <c:pt idx="174">
                  <c:v>'2018-10-24 02:53:00</c:v>
                </c:pt>
                <c:pt idx="175">
                  <c:v>'2018-10-24 02:54:00</c:v>
                </c:pt>
                <c:pt idx="176">
                  <c:v>'2018-10-24 02:55:00</c:v>
                </c:pt>
                <c:pt idx="177">
                  <c:v>'2018-10-24 02:56:00</c:v>
                </c:pt>
                <c:pt idx="178">
                  <c:v>'2018-10-24 02:57:00</c:v>
                </c:pt>
                <c:pt idx="179">
                  <c:v>'2018-10-24 02:58:00</c:v>
                </c:pt>
                <c:pt idx="180">
                  <c:v>'2018-10-24 02:59:00</c:v>
                </c:pt>
                <c:pt idx="181">
                  <c:v>'2018-10-24 03:00:00</c:v>
                </c:pt>
                <c:pt idx="182">
                  <c:v>'2018-10-24 03:01:00</c:v>
                </c:pt>
                <c:pt idx="183">
                  <c:v>'2018-10-24 03:02:00</c:v>
                </c:pt>
                <c:pt idx="184">
                  <c:v>'2018-10-24 03:03:00</c:v>
                </c:pt>
                <c:pt idx="185">
                  <c:v>'2018-10-24 03:04:00</c:v>
                </c:pt>
                <c:pt idx="186">
                  <c:v>'2018-10-24 03:05:00</c:v>
                </c:pt>
                <c:pt idx="187">
                  <c:v>'2018-10-24 03:06:00</c:v>
                </c:pt>
                <c:pt idx="188">
                  <c:v>'2018-10-24 03:07:00</c:v>
                </c:pt>
                <c:pt idx="189">
                  <c:v>'2018-10-24 03:08:00</c:v>
                </c:pt>
                <c:pt idx="190">
                  <c:v>'2018-10-24 03:09:00</c:v>
                </c:pt>
                <c:pt idx="191">
                  <c:v>'2018-10-24 03:10:00</c:v>
                </c:pt>
                <c:pt idx="192">
                  <c:v>'2018-10-24 03:11:00</c:v>
                </c:pt>
                <c:pt idx="193">
                  <c:v>'2018-10-24 03:12:00</c:v>
                </c:pt>
                <c:pt idx="194">
                  <c:v>'2018-10-24 03:13:00</c:v>
                </c:pt>
                <c:pt idx="195">
                  <c:v>'2018-10-24 03:14:00</c:v>
                </c:pt>
                <c:pt idx="196">
                  <c:v>'2018-10-24 03:15:00</c:v>
                </c:pt>
                <c:pt idx="197">
                  <c:v>'2018-10-24 03:16:00</c:v>
                </c:pt>
                <c:pt idx="198">
                  <c:v>'2018-10-24 03:17:00</c:v>
                </c:pt>
                <c:pt idx="199">
                  <c:v>'2018-10-24 03:18:00</c:v>
                </c:pt>
                <c:pt idx="200">
                  <c:v>'2018-10-24 03:19:00</c:v>
                </c:pt>
                <c:pt idx="201">
                  <c:v>'2018-10-24 03:20:00</c:v>
                </c:pt>
                <c:pt idx="202">
                  <c:v>'2018-10-24 03:21:00</c:v>
                </c:pt>
                <c:pt idx="203">
                  <c:v>'2018-10-24 03:22:00</c:v>
                </c:pt>
                <c:pt idx="204">
                  <c:v>'2018-10-24 03:23:00</c:v>
                </c:pt>
                <c:pt idx="205">
                  <c:v>'2018-10-24 03:24:00</c:v>
                </c:pt>
                <c:pt idx="206">
                  <c:v>'2018-10-24 03:25:00</c:v>
                </c:pt>
                <c:pt idx="207">
                  <c:v>'2018-10-24 03:26:00</c:v>
                </c:pt>
                <c:pt idx="208">
                  <c:v>'2018-10-24 03:27:00</c:v>
                </c:pt>
                <c:pt idx="209">
                  <c:v>'2018-10-24 03:28:00</c:v>
                </c:pt>
                <c:pt idx="210">
                  <c:v>'2018-10-24 03:29:00</c:v>
                </c:pt>
                <c:pt idx="211">
                  <c:v>'2018-10-24 03:30:00</c:v>
                </c:pt>
                <c:pt idx="212">
                  <c:v>'2018-10-24 03:31:00</c:v>
                </c:pt>
                <c:pt idx="213">
                  <c:v>'2018-10-24 03:32:00</c:v>
                </c:pt>
                <c:pt idx="214">
                  <c:v>'2018-10-24 03:33:00</c:v>
                </c:pt>
                <c:pt idx="215">
                  <c:v>'2018-10-24 03:34:00</c:v>
                </c:pt>
                <c:pt idx="216">
                  <c:v>'2018-10-24 03:35:00</c:v>
                </c:pt>
                <c:pt idx="217">
                  <c:v>'2018-10-24 03:36:00</c:v>
                </c:pt>
                <c:pt idx="218">
                  <c:v>'2018-10-24 03:37:00</c:v>
                </c:pt>
                <c:pt idx="219">
                  <c:v>'2018-10-24 03:38:00</c:v>
                </c:pt>
                <c:pt idx="220">
                  <c:v>'2018-10-24 03:39:00</c:v>
                </c:pt>
                <c:pt idx="221">
                  <c:v>'2018-10-24 03:40:00</c:v>
                </c:pt>
                <c:pt idx="222">
                  <c:v>'2018-10-24 03:41:00</c:v>
                </c:pt>
                <c:pt idx="223">
                  <c:v>'2018-10-24 03:42:00</c:v>
                </c:pt>
                <c:pt idx="224">
                  <c:v>'2018-10-24 03:43:00</c:v>
                </c:pt>
                <c:pt idx="225">
                  <c:v>'2018-10-24 03:44:00</c:v>
                </c:pt>
                <c:pt idx="226">
                  <c:v>'2018-10-24 03:45:00</c:v>
                </c:pt>
                <c:pt idx="227">
                  <c:v>'2018-10-24 03:46:00</c:v>
                </c:pt>
                <c:pt idx="228">
                  <c:v>'2018-10-24 03:47:00</c:v>
                </c:pt>
                <c:pt idx="229">
                  <c:v>'2018-10-24 03:48:00</c:v>
                </c:pt>
                <c:pt idx="230">
                  <c:v>'2018-10-24 03:49:00</c:v>
                </c:pt>
                <c:pt idx="231">
                  <c:v>'2018-10-24 03:50:00</c:v>
                </c:pt>
                <c:pt idx="232">
                  <c:v>'2018-10-24 03:51:00</c:v>
                </c:pt>
                <c:pt idx="233">
                  <c:v>'2018-10-24 03:52:00</c:v>
                </c:pt>
                <c:pt idx="234">
                  <c:v>'2018-10-24 03:53:00</c:v>
                </c:pt>
                <c:pt idx="235">
                  <c:v>'2018-10-24 03:54:00</c:v>
                </c:pt>
                <c:pt idx="236">
                  <c:v>'2018-10-24 03:55:00</c:v>
                </c:pt>
                <c:pt idx="237">
                  <c:v>'2018-10-24 03:56:00</c:v>
                </c:pt>
                <c:pt idx="238">
                  <c:v>'2018-10-24 03:57:00</c:v>
                </c:pt>
                <c:pt idx="239">
                  <c:v>'2018-10-24 03:58:00</c:v>
                </c:pt>
                <c:pt idx="240">
                  <c:v>'2018-10-24 03:59:00</c:v>
                </c:pt>
                <c:pt idx="241">
                  <c:v>'2018-10-24 04:00:00</c:v>
                </c:pt>
                <c:pt idx="242">
                  <c:v>'2018-10-24 04:01:00</c:v>
                </c:pt>
                <c:pt idx="243">
                  <c:v>'2018-10-24 04:02:00</c:v>
                </c:pt>
                <c:pt idx="244">
                  <c:v>'2018-10-24 04:03:00</c:v>
                </c:pt>
                <c:pt idx="245">
                  <c:v>'2018-10-24 04:04:00</c:v>
                </c:pt>
                <c:pt idx="246">
                  <c:v>'2018-10-24 04:05:00</c:v>
                </c:pt>
                <c:pt idx="247">
                  <c:v>'2018-10-24 04:06:00</c:v>
                </c:pt>
                <c:pt idx="248">
                  <c:v>'2018-10-24 04:07:00</c:v>
                </c:pt>
                <c:pt idx="249">
                  <c:v>'2018-10-24 04:08:00</c:v>
                </c:pt>
                <c:pt idx="250">
                  <c:v>'2018-10-24 04:09:00</c:v>
                </c:pt>
                <c:pt idx="251">
                  <c:v>'2018-10-24 04:10:00</c:v>
                </c:pt>
                <c:pt idx="252">
                  <c:v>'2018-10-24 04:11:00</c:v>
                </c:pt>
                <c:pt idx="253">
                  <c:v>'2018-10-24 04:12:00</c:v>
                </c:pt>
                <c:pt idx="254">
                  <c:v>'2018-10-24 04:13:00</c:v>
                </c:pt>
                <c:pt idx="255">
                  <c:v>'2018-10-24 04:14:00</c:v>
                </c:pt>
                <c:pt idx="256">
                  <c:v>'2018-10-24 04:15:00</c:v>
                </c:pt>
                <c:pt idx="257">
                  <c:v>'2018-10-24 04:16:00</c:v>
                </c:pt>
                <c:pt idx="258">
                  <c:v>'2018-10-24 04:17:00</c:v>
                </c:pt>
                <c:pt idx="259">
                  <c:v>'2018-10-24 04:18:00</c:v>
                </c:pt>
                <c:pt idx="260">
                  <c:v>'2018-10-24 04:19:00</c:v>
                </c:pt>
                <c:pt idx="261">
                  <c:v>'2018-10-24 04:20:00</c:v>
                </c:pt>
                <c:pt idx="262">
                  <c:v>'2018-10-24 04:21:00</c:v>
                </c:pt>
                <c:pt idx="263">
                  <c:v>'2018-10-24 04:22:00</c:v>
                </c:pt>
                <c:pt idx="264">
                  <c:v>'2018-10-24 04:23:00</c:v>
                </c:pt>
                <c:pt idx="265">
                  <c:v>'2018-10-24 04:24:00</c:v>
                </c:pt>
                <c:pt idx="266">
                  <c:v>'2018-10-24 04:25:00</c:v>
                </c:pt>
                <c:pt idx="267">
                  <c:v>'2018-10-24 04:26:00</c:v>
                </c:pt>
                <c:pt idx="268">
                  <c:v>'2018-10-24 04:27:00</c:v>
                </c:pt>
                <c:pt idx="269">
                  <c:v>'2018-10-24 04:28:00</c:v>
                </c:pt>
                <c:pt idx="270">
                  <c:v>'2018-10-24 04:29:00</c:v>
                </c:pt>
                <c:pt idx="271">
                  <c:v>'2018-10-24 04:30:00</c:v>
                </c:pt>
                <c:pt idx="272">
                  <c:v>'2018-10-24 04:31:00</c:v>
                </c:pt>
                <c:pt idx="273">
                  <c:v>'2018-10-24 04:32:00</c:v>
                </c:pt>
                <c:pt idx="274">
                  <c:v>'2018-10-24 04:33:00</c:v>
                </c:pt>
                <c:pt idx="275">
                  <c:v>'2018-10-24 04:34:00</c:v>
                </c:pt>
                <c:pt idx="276">
                  <c:v>'2018-10-24 04:35:00</c:v>
                </c:pt>
                <c:pt idx="277">
                  <c:v>'2018-10-24 04:36:00</c:v>
                </c:pt>
                <c:pt idx="278">
                  <c:v>'2018-10-24 04:37:00</c:v>
                </c:pt>
                <c:pt idx="279">
                  <c:v>'2018-10-24 04:38:00</c:v>
                </c:pt>
                <c:pt idx="280">
                  <c:v>'2018-10-24 04:39:00</c:v>
                </c:pt>
                <c:pt idx="281">
                  <c:v>'2018-10-24 04:40:00</c:v>
                </c:pt>
                <c:pt idx="282">
                  <c:v>'2018-10-24 04:41:00</c:v>
                </c:pt>
                <c:pt idx="283">
                  <c:v>'2018-10-24 04:42:00</c:v>
                </c:pt>
                <c:pt idx="284">
                  <c:v>'2018-10-24 04:43:00</c:v>
                </c:pt>
                <c:pt idx="285">
                  <c:v>'2018-10-24 04:44:00</c:v>
                </c:pt>
                <c:pt idx="286">
                  <c:v>'2018-10-24 04:45:00</c:v>
                </c:pt>
                <c:pt idx="287">
                  <c:v>'2018-10-24 04:46:00</c:v>
                </c:pt>
                <c:pt idx="288">
                  <c:v>'2018-10-24 04:47:00</c:v>
                </c:pt>
                <c:pt idx="289">
                  <c:v>'2018-10-24 04:48:00</c:v>
                </c:pt>
                <c:pt idx="290">
                  <c:v>'2018-10-24 04:49:00</c:v>
                </c:pt>
                <c:pt idx="291">
                  <c:v>'2018-10-24 04:50:00</c:v>
                </c:pt>
                <c:pt idx="292">
                  <c:v>'2018-10-24 04:51:00</c:v>
                </c:pt>
                <c:pt idx="293">
                  <c:v>'2018-10-24 04:52:00</c:v>
                </c:pt>
                <c:pt idx="294">
                  <c:v>'2018-10-24 04:53:00</c:v>
                </c:pt>
                <c:pt idx="295">
                  <c:v>'2018-10-24 04:54:00</c:v>
                </c:pt>
                <c:pt idx="296">
                  <c:v>'2018-10-24 04:55:00</c:v>
                </c:pt>
                <c:pt idx="297">
                  <c:v>'2018-10-24 04:56:00</c:v>
                </c:pt>
                <c:pt idx="298">
                  <c:v>'2018-10-24 04:57:00</c:v>
                </c:pt>
                <c:pt idx="299">
                  <c:v>'2018-10-24 04:58:00</c:v>
                </c:pt>
                <c:pt idx="300">
                  <c:v>'2018-10-24 04:59:00</c:v>
                </c:pt>
                <c:pt idx="301">
                  <c:v>'2018-10-24 05:00:00</c:v>
                </c:pt>
                <c:pt idx="302">
                  <c:v>'2018-10-24 05:01:00</c:v>
                </c:pt>
                <c:pt idx="303">
                  <c:v>'2018-10-24 05:02:00</c:v>
                </c:pt>
                <c:pt idx="304">
                  <c:v>'2018-10-24 05:03:00</c:v>
                </c:pt>
                <c:pt idx="305">
                  <c:v>'2018-10-24 05:04:00</c:v>
                </c:pt>
                <c:pt idx="306">
                  <c:v>'2018-10-24 05:05:00</c:v>
                </c:pt>
                <c:pt idx="307">
                  <c:v>'2018-10-24 05:06:00</c:v>
                </c:pt>
                <c:pt idx="308">
                  <c:v>'2018-10-24 05:07:00</c:v>
                </c:pt>
                <c:pt idx="309">
                  <c:v>'2018-10-24 05:08:00</c:v>
                </c:pt>
                <c:pt idx="310">
                  <c:v>'2018-10-24 05:09:00</c:v>
                </c:pt>
                <c:pt idx="311">
                  <c:v>'2018-10-24 05:10:00</c:v>
                </c:pt>
                <c:pt idx="312">
                  <c:v>'2018-10-24 05:11:00</c:v>
                </c:pt>
                <c:pt idx="313">
                  <c:v>'2018-10-24 05:12:00</c:v>
                </c:pt>
                <c:pt idx="314">
                  <c:v>'2018-10-24 05:13:00</c:v>
                </c:pt>
                <c:pt idx="315">
                  <c:v>'2018-10-24 05:14:00</c:v>
                </c:pt>
                <c:pt idx="316">
                  <c:v>'2018-10-24 05:15:00</c:v>
                </c:pt>
                <c:pt idx="317">
                  <c:v>'2018-10-24 05:16:00</c:v>
                </c:pt>
                <c:pt idx="318">
                  <c:v>'2018-10-24 05:17:00</c:v>
                </c:pt>
                <c:pt idx="319">
                  <c:v>'2018-10-24 05:18:00</c:v>
                </c:pt>
                <c:pt idx="320">
                  <c:v>'2018-10-24 05:19:00</c:v>
                </c:pt>
                <c:pt idx="321">
                  <c:v>'2018-10-24 05:20:00</c:v>
                </c:pt>
                <c:pt idx="322">
                  <c:v>'2018-10-24 05:21:00</c:v>
                </c:pt>
                <c:pt idx="323">
                  <c:v>'2018-10-24 05:22:00</c:v>
                </c:pt>
                <c:pt idx="324">
                  <c:v>'2018-10-24 05:23:00</c:v>
                </c:pt>
                <c:pt idx="325">
                  <c:v>'2018-10-24 05:24:00</c:v>
                </c:pt>
                <c:pt idx="326">
                  <c:v>'2018-10-24 05:25:00</c:v>
                </c:pt>
                <c:pt idx="327">
                  <c:v>'2018-10-24 05:26:00</c:v>
                </c:pt>
                <c:pt idx="328">
                  <c:v>'2018-10-24 05:27:00</c:v>
                </c:pt>
                <c:pt idx="329">
                  <c:v>'2018-10-24 05:28:00</c:v>
                </c:pt>
                <c:pt idx="330">
                  <c:v>'2018-10-24 05:29:00</c:v>
                </c:pt>
                <c:pt idx="331">
                  <c:v>'2018-10-24 05:30:00</c:v>
                </c:pt>
                <c:pt idx="332">
                  <c:v>'2018-10-24 05:31:00</c:v>
                </c:pt>
                <c:pt idx="333">
                  <c:v>'2018-10-24 05:32:00</c:v>
                </c:pt>
                <c:pt idx="334">
                  <c:v>'2018-10-24 05:33:00</c:v>
                </c:pt>
                <c:pt idx="335">
                  <c:v>'2018-10-24 05:34:00</c:v>
                </c:pt>
                <c:pt idx="336">
                  <c:v>'2018-10-24 05:35:00</c:v>
                </c:pt>
                <c:pt idx="337">
                  <c:v>'2018-10-24 05:36:00</c:v>
                </c:pt>
                <c:pt idx="338">
                  <c:v>'2018-10-24 05:37:00</c:v>
                </c:pt>
                <c:pt idx="339">
                  <c:v>'2018-10-24 05:38:00</c:v>
                </c:pt>
                <c:pt idx="340">
                  <c:v>'2018-10-24 05:39:00</c:v>
                </c:pt>
                <c:pt idx="341">
                  <c:v>'2018-10-24 05:40:00</c:v>
                </c:pt>
                <c:pt idx="342">
                  <c:v>'2018-10-24 05:41:00</c:v>
                </c:pt>
                <c:pt idx="343">
                  <c:v>'2018-10-24 05:42:00</c:v>
                </c:pt>
                <c:pt idx="344">
                  <c:v>'2018-10-24 05:43:00</c:v>
                </c:pt>
                <c:pt idx="345">
                  <c:v>'2018-10-24 05:44:00</c:v>
                </c:pt>
                <c:pt idx="346">
                  <c:v>'2018-10-24 05:45:00</c:v>
                </c:pt>
                <c:pt idx="347">
                  <c:v>'2018-10-24 05:46:00</c:v>
                </c:pt>
                <c:pt idx="348">
                  <c:v>'2018-10-24 05:47:00</c:v>
                </c:pt>
                <c:pt idx="349">
                  <c:v>'2018-10-24 05:48:00</c:v>
                </c:pt>
                <c:pt idx="350">
                  <c:v>'2018-10-24 05:49:00</c:v>
                </c:pt>
                <c:pt idx="351">
                  <c:v>'2018-10-24 05:50:00</c:v>
                </c:pt>
                <c:pt idx="352">
                  <c:v>'2018-10-24 05:51:00</c:v>
                </c:pt>
                <c:pt idx="353">
                  <c:v>'2018-10-24 05:52:00</c:v>
                </c:pt>
                <c:pt idx="354">
                  <c:v>'2018-10-24 05:53:00</c:v>
                </c:pt>
                <c:pt idx="355">
                  <c:v>'2018-10-24 05:54:00</c:v>
                </c:pt>
                <c:pt idx="356">
                  <c:v>'2018-10-24 05:55:00</c:v>
                </c:pt>
                <c:pt idx="357">
                  <c:v>'2018-10-24 05:56:00</c:v>
                </c:pt>
                <c:pt idx="358">
                  <c:v>'2018-10-24 05:57:00</c:v>
                </c:pt>
                <c:pt idx="359">
                  <c:v>'2018-10-24 05:58:00</c:v>
                </c:pt>
                <c:pt idx="360">
                  <c:v>'2018-10-24 05:59:00</c:v>
                </c:pt>
                <c:pt idx="361">
                  <c:v>'2018-10-24 06:00:00</c:v>
                </c:pt>
                <c:pt idx="362">
                  <c:v>'2018-10-24 06:01:00</c:v>
                </c:pt>
                <c:pt idx="363">
                  <c:v>'2018-10-24 06:02:00</c:v>
                </c:pt>
                <c:pt idx="364">
                  <c:v>'2018-10-24 06:03:00</c:v>
                </c:pt>
                <c:pt idx="365">
                  <c:v>'2018-10-24 06:04:00</c:v>
                </c:pt>
                <c:pt idx="366">
                  <c:v>'2018-10-24 06:05:00</c:v>
                </c:pt>
                <c:pt idx="367">
                  <c:v>'2018-10-24 06:06:00</c:v>
                </c:pt>
                <c:pt idx="368">
                  <c:v>'2018-10-24 06:07:00</c:v>
                </c:pt>
                <c:pt idx="369">
                  <c:v>'2018-10-24 06:08:00</c:v>
                </c:pt>
                <c:pt idx="370">
                  <c:v>'2018-10-24 06:09:00</c:v>
                </c:pt>
                <c:pt idx="371">
                  <c:v>'2018-10-24 06:10:00</c:v>
                </c:pt>
                <c:pt idx="372">
                  <c:v>'2018-10-24 06:11:00</c:v>
                </c:pt>
                <c:pt idx="373">
                  <c:v>'2018-10-24 06:12:00</c:v>
                </c:pt>
                <c:pt idx="374">
                  <c:v>'2018-10-24 06:13:00</c:v>
                </c:pt>
                <c:pt idx="375">
                  <c:v>'2018-10-24 06:14:00</c:v>
                </c:pt>
                <c:pt idx="376">
                  <c:v>'2018-10-24 06:15:00</c:v>
                </c:pt>
                <c:pt idx="377">
                  <c:v>'2018-10-24 06:16:00</c:v>
                </c:pt>
                <c:pt idx="378">
                  <c:v>'2018-10-24 06:17:00</c:v>
                </c:pt>
                <c:pt idx="379">
                  <c:v>'2018-10-24 06:18:00</c:v>
                </c:pt>
                <c:pt idx="380">
                  <c:v>'2018-10-24 06:19:00</c:v>
                </c:pt>
                <c:pt idx="381">
                  <c:v>'2018-10-24 06:20:00</c:v>
                </c:pt>
                <c:pt idx="382">
                  <c:v>'2018-10-24 06:21:00</c:v>
                </c:pt>
                <c:pt idx="383">
                  <c:v>'2018-10-24 06:22:00</c:v>
                </c:pt>
                <c:pt idx="384">
                  <c:v>'2018-10-24 06:23:00</c:v>
                </c:pt>
                <c:pt idx="385">
                  <c:v>'2018-10-24 06:24:00</c:v>
                </c:pt>
                <c:pt idx="386">
                  <c:v>'2018-10-24 06:25:00</c:v>
                </c:pt>
                <c:pt idx="387">
                  <c:v>'2018-10-24 06:26:00</c:v>
                </c:pt>
                <c:pt idx="388">
                  <c:v>'2018-10-24 06:27:00</c:v>
                </c:pt>
                <c:pt idx="389">
                  <c:v>'2018-10-24 06:28:00</c:v>
                </c:pt>
                <c:pt idx="390">
                  <c:v>'2018-10-24 06:29:00</c:v>
                </c:pt>
                <c:pt idx="391">
                  <c:v>'2018-10-24 06:30:00</c:v>
                </c:pt>
                <c:pt idx="392">
                  <c:v>'2018-10-24 06:31:00</c:v>
                </c:pt>
                <c:pt idx="393">
                  <c:v>'2018-10-24 06:32:00</c:v>
                </c:pt>
                <c:pt idx="394">
                  <c:v>'2018-10-24 06:33:00</c:v>
                </c:pt>
                <c:pt idx="395">
                  <c:v>'2018-10-24 06:34:00</c:v>
                </c:pt>
                <c:pt idx="396">
                  <c:v>'2018-10-24 06:35:00</c:v>
                </c:pt>
                <c:pt idx="397">
                  <c:v>'2018-10-24 06:36:00</c:v>
                </c:pt>
                <c:pt idx="398">
                  <c:v>'2018-10-24 06:37:00</c:v>
                </c:pt>
                <c:pt idx="399">
                  <c:v>'2018-10-24 06:38:00</c:v>
                </c:pt>
                <c:pt idx="400">
                  <c:v>'2018-10-24 06:39:00</c:v>
                </c:pt>
                <c:pt idx="401">
                  <c:v>'2018-10-24 06:40:00</c:v>
                </c:pt>
                <c:pt idx="402">
                  <c:v>'2018-10-24 06:41:00</c:v>
                </c:pt>
                <c:pt idx="403">
                  <c:v>'2018-10-24 06:42:00</c:v>
                </c:pt>
                <c:pt idx="404">
                  <c:v>'2018-10-24 06:43:00</c:v>
                </c:pt>
                <c:pt idx="405">
                  <c:v>'2018-10-24 06:44:00</c:v>
                </c:pt>
                <c:pt idx="406">
                  <c:v>'2018-10-24 06:45:00</c:v>
                </c:pt>
                <c:pt idx="407">
                  <c:v>'2018-10-24 06:46:00</c:v>
                </c:pt>
                <c:pt idx="408">
                  <c:v>'2018-10-24 06:47:00</c:v>
                </c:pt>
                <c:pt idx="409">
                  <c:v>'2018-10-24 06:48:00</c:v>
                </c:pt>
                <c:pt idx="410">
                  <c:v>'2018-10-24 06:49:00</c:v>
                </c:pt>
                <c:pt idx="411">
                  <c:v>'2018-10-24 06:50:00</c:v>
                </c:pt>
                <c:pt idx="412">
                  <c:v>'2018-10-24 06:51:00</c:v>
                </c:pt>
                <c:pt idx="413">
                  <c:v>'2018-10-24 06:52:00</c:v>
                </c:pt>
                <c:pt idx="414">
                  <c:v>'2018-10-24 06:53:00</c:v>
                </c:pt>
                <c:pt idx="415">
                  <c:v>'2018-10-24 06:54:00</c:v>
                </c:pt>
                <c:pt idx="416">
                  <c:v>'2018-10-24 06:55:00</c:v>
                </c:pt>
                <c:pt idx="417">
                  <c:v>'2018-10-24 06:56:00</c:v>
                </c:pt>
                <c:pt idx="418">
                  <c:v>'2018-10-24 06:57:00</c:v>
                </c:pt>
                <c:pt idx="419">
                  <c:v>'2018-10-24 06:58:00</c:v>
                </c:pt>
                <c:pt idx="420">
                  <c:v>'2018-10-24 06:59:00</c:v>
                </c:pt>
                <c:pt idx="421">
                  <c:v>'2018-10-24 07:00:00</c:v>
                </c:pt>
                <c:pt idx="422">
                  <c:v>'2018-10-24 07:01:00</c:v>
                </c:pt>
                <c:pt idx="423">
                  <c:v>'2018-10-24 07:02:00</c:v>
                </c:pt>
                <c:pt idx="424">
                  <c:v>'2018-10-24 07:03:00</c:v>
                </c:pt>
                <c:pt idx="425">
                  <c:v>'2018-10-24 07:04:00</c:v>
                </c:pt>
                <c:pt idx="426">
                  <c:v>'2018-10-24 07:05:00</c:v>
                </c:pt>
                <c:pt idx="427">
                  <c:v>'2018-10-24 07:06:00</c:v>
                </c:pt>
                <c:pt idx="428">
                  <c:v>'2018-10-24 07:07:00</c:v>
                </c:pt>
                <c:pt idx="429">
                  <c:v>'2018-10-24 07:08:00</c:v>
                </c:pt>
                <c:pt idx="430">
                  <c:v>'2018-10-24 07:09:00</c:v>
                </c:pt>
                <c:pt idx="431">
                  <c:v>'2018-10-24 07:10:00</c:v>
                </c:pt>
                <c:pt idx="432">
                  <c:v>'2018-10-24 07:11:00</c:v>
                </c:pt>
                <c:pt idx="433">
                  <c:v>'2018-10-24 07:12:00</c:v>
                </c:pt>
                <c:pt idx="434">
                  <c:v>'2018-10-24 07:13:00</c:v>
                </c:pt>
                <c:pt idx="435">
                  <c:v>'2018-10-24 07:14:00</c:v>
                </c:pt>
                <c:pt idx="436">
                  <c:v>'2018-10-24 07:15:00</c:v>
                </c:pt>
                <c:pt idx="437">
                  <c:v>'2018-10-24 07:16:00</c:v>
                </c:pt>
                <c:pt idx="438">
                  <c:v>'2018-10-24 07:17:00</c:v>
                </c:pt>
                <c:pt idx="439">
                  <c:v>'2018-10-24 07:18:00</c:v>
                </c:pt>
                <c:pt idx="440">
                  <c:v>'2018-10-24 07:19:00</c:v>
                </c:pt>
                <c:pt idx="441">
                  <c:v>'2018-10-24 07:20:00</c:v>
                </c:pt>
                <c:pt idx="442">
                  <c:v>'2018-10-24 07:21:00</c:v>
                </c:pt>
                <c:pt idx="443">
                  <c:v>'2018-10-24 07:22:00</c:v>
                </c:pt>
                <c:pt idx="444">
                  <c:v>'2018-10-24 07:23:00</c:v>
                </c:pt>
                <c:pt idx="445">
                  <c:v>'2018-10-24 07:24:00</c:v>
                </c:pt>
                <c:pt idx="446">
                  <c:v>'2018-10-24 07:25:00</c:v>
                </c:pt>
                <c:pt idx="447">
                  <c:v>'2018-10-24 07:26:00</c:v>
                </c:pt>
                <c:pt idx="448">
                  <c:v>'2018-10-24 07:27:00</c:v>
                </c:pt>
                <c:pt idx="449">
                  <c:v>'2018-10-24 07:28:00</c:v>
                </c:pt>
                <c:pt idx="450">
                  <c:v>'2018-10-24 07:29:00</c:v>
                </c:pt>
                <c:pt idx="451">
                  <c:v>'2018-10-24 07:30:00</c:v>
                </c:pt>
                <c:pt idx="452">
                  <c:v>'2018-10-24 07:31:00</c:v>
                </c:pt>
                <c:pt idx="453">
                  <c:v>'2018-10-24 07:32:00</c:v>
                </c:pt>
                <c:pt idx="454">
                  <c:v>'2018-10-24 07:33:00</c:v>
                </c:pt>
                <c:pt idx="455">
                  <c:v>'2018-10-24 07:34:00</c:v>
                </c:pt>
                <c:pt idx="456">
                  <c:v>'2018-10-24 07:35:00</c:v>
                </c:pt>
                <c:pt idx="457">
                  <c:v>'2018-10-24 07:36:00</c:v>
                </c:pt>
                <c:pt idx="458">
                  <c:v>'2018-10-24 07:37:00</c:v>
                </c:pt>
                <c:pt idx="459">
                  <c:v>'2018-10-24 07:38:00</c:v>
                </c:pt>
                <c:pt idx="460">
                  <c:v>'2018-10-24 07:39:00</c:v>
                </c:pt>
                <c:pt idx="461">
                  <c:v>'2018-10-24 07:40:00</c:v>
                </c:pt>
                <c:pt idx="462">
                  <c:v>'2018-10-24 07:41:00</c:v>
                </c:pt>
                <c:pt idx="463">
                  <c:v>'2018-10-24 07:42:00</c:v>
                </c:pt>
                <c:pt idx="464">
                  <c:v>'2018-10-24 07:43:00</c:v>
                </c:pt>
                <c:pt idx="465">
                  <c:v>'2018-10-24 07:44:00</c:v>
                </c:pt>
                <c:pt idx="466">
                  <c:v>'2018-10-24 07:45:00</c:v>
                </c:pt>
                <c:pt idx="467">
                  <c:v>'2018-10-24 07:46:00</c:v>
                </c:pt>
                <c:pt idx="468">
                  <c:v>'2018-10-24 07:47:00</c:v>
                </c:pt>
                <c:pt idx="469">
                  <c:v>'2018-10-24 07:48:00</c:v>
                </c:pt>
                <c:pt idx="470">
                  <c:v>'2018-10-24 07:49:00</c:v>
                </c:pt>
                <c:pt idx="471">
                  <c:v>'2018-10-24 07:50:00</c:v>
                </c:pt>
                <c:pt idx="472">
                  <c:v>'2018-10-24 07:51:00</c:v>
                </c:pt>
                <c:pt idx="473">
                  <c:v>'2018-10-24 07:52:00</c:v>
                </c:pt>
                <c:pt idx="474">
                  <c:v>'2018-10-24 07:53:00</c:v>
                </c:pt>
                <c:pt idx="475">
                  <c:v>'2018-10-24 07:54:00</c:v>
                </c:pt>
                <c:pt idx="476">
                  <c:v>'2018-10-24 07:55:00</c:v>
                </c:pt>
                <c:pt idx="477">
                  <c:v>'2018-10-24 07:56:00</c:v>
                </c:pt>
                <c:pt idx="478">
                  <c:v>'2018-10-24 07:57:00</c:v>
                </c:pt>
                <c:pt idx="479">
                  <c:v>'2018-10-24 07:58:00</c:v>
                </c:pt>
                <c:pt idx="480">
                  <c:v>'2018-10-24 07:59:00</c:v>
                </c:pt>
                <c:pt idx="481">
                  <c:v>'2018-10-24 08:00:00</c:v>
                </c:pt>
                <c:pt idx="482">
                  <c:v>'2018-10-24 08:01:00</c:v>
                </c:pt>
                <c:pt idx="483">
                  <c:v>'2018-10-24 08:02:00</c:v>
                </c:pt>
                <c:pt idx="484">
                  <c:v>'2018-10-24 08:03:00</c:v>
                </c:pt>
                <c:pt idx="485">
                  <c:v>'2018-10-24 08:04:00</c:v>
                </c:pt>
                <c:pt idx="486">
                  <c:v>'2018-10-24 08:05:00</c:v>
                </c:pt>
                <c:pt idx="487">
                  <c:v>'2018-10-24 08:06:00</c:v>
                </c:pt>
                <c:pt idx="488">
                  <c:v>'2018-10-24 08:07:00</c:v>
                </c:pt>
                <c:pt idx="489">
                  <c:v>'2018-10-24 08:08:00</c:v>
                </c:pt>
                <c:pt idx="490">
                  <c:v>'2018-10-24 08:09:00</c:v>
                </c:pt>
                <c:pt idx="491">
                  <c:v>'2018-10-24 08:10:00</c:v>
                </c:pt>
                <c:pt idx="492">
                  <c:v>'2018-10-24 08:11:00</c:v>
                </c:pt>
                <c:pt idx="493">
                  <c:v>'2018-10-24 08:12:00</c:v>
                </c:pt>
                <c:pt idx="494">
                  <c:v>'2018-10-24 08:13:00</c:v>
                </c:pt>
                <c:pt idx="495">
                  <c:v>'2018-10-24 08:14:00</c:v>
                </c:pt>
                <c:pt idx="496">
                  <c:v>'2018-10-24 08:15:00</c:v>
                </c:pt>
                <c:pt idx="497">
                  <c:v>'2018-10-24 08:16:00</c:v>
                </c:pt>
                <c:pt idx="498">
                  <c:v>'2018-10-24 08:17:00</c:v>
                </c:pt>
                <c:pt idx="499">
                  <c:v>'2018-10-24 08:18:00</c:v>
                </c:pt>
                <c:pt idx="500">
                  <c:v>'2018-10-24 08:19:00</c:v>
                </c:pt>
                <c:pt idx="501">
                  <c:v>'2018-10-24 08:20:00</c:v>
                </c:pt>
                <c:pt idx="502">
                  <c:v>'2018-10-24 08:21:00</c:v>
                </c:pt>
                <c:pt idx="503">
                  <c:v>'2018-10-24 08:22:00</c:v>
                </c:pt>
                <c:pt idx="504">
                  <c:v>'2018-10-24 08:23:00</c:v>
                </c:pt>
                <c:pt idx="505">
                  <c:v>'2018-10-24 08:24:00</c:v>
                </c:pt>
                <c:pt idx="506">
                  <c:v>'2018-10-24 08:25:00</c:v>
                </c:pt>
                <c:pt idx="507">
                  <c:v>'2018-10-24 08:26:00</c:v>
                </c:pt>
                <c:pt idx="508">
                  <c:v>'2018-10-24 08:27:00</c:v>
                </c:pt>
                <c:pt idx="509">
                  <c:v>'2018-10-24 08:28:00</c:v>
                </c:pt>
                <c:pt idx="510">
                  <c:v>'2018-10-24 08:29:00</c:v>
                </c:pt>
                <c:pt idx="511">
                  <c:v>'2018-10-24 08:30:00</c:v>
                </c:pt>
                <c:pt idx="512">
                  <c:v>'2018-10-24 08:31:00</c:v>
                </c:pt>
                <c:pt idx="513">
                  <c:v>'2018-10-24 08:32:00</c:v>
                </c:pt>
                <c:pt idx="514">
                  <c:v>'2018-10-24 08:33:00</c:v>
                </c:pt>
                <c:pt idx="515">
                  <c:v>'2018-10-24 08:34:00</c:v>
                </c:pt>
                <c:pt idx="516">
                  <c:v>'2018-10-24 08:35:00</c:v>
                </c:pt>
                <c:pt idx="517">
                  <c:v>'2018-10-24 08:36:00</c:v>
                </c:pt>
                <c:pt idx="518">
                  <c:v>'2018-10-24 08:37:00</c:v>
                </c:pt>
                <c:pt idx="519">
                  <c:v>'2018-10-24 08:38:00</c:v>
                </c:pt>
                <c:pt idx="520">
                  <c:v>'2018-10-24 08:39:00</c:v>
                </c:pt>
                <c:pt idx="521">
                  <c:v>'2018-10-24 08:40:00</c:v>
                </c:pt>
                <c:pt idx="522">
                  <c:v>'2018-10-24 08:41:00</c:v>
                </c:pt>
                <c:pt idx="523">
                  <c:v>'2018-10-24 08:42:00</c:v>
                </c:pt>
                <c:pt idx="524">
                  <c:v>'2018-10-24 08:43:00</c:v>
                </c:pt>
                <c:pt idx="525">
                  <c:v>'2018-10-24 08:44:00</c:v>
                </c:pt>
                <c:pt idx="526">
                  <c:v>'2018-10-24 08:45:00</c:v>
                </c:pt>
                <c:pt idx="527">
                  <c:v>'2018-10-24 08:46:00</c:v>
                </c:pt>
                <c:pt idx="528">
                  <c:v>'2018-10-24 08:47:00</c:v>
                </c:pt>
                <c:pt idx="529">
                  <c:v>'2018-10-24 08:48:00</c:v>
                </c:pt>
                <c:pt idx="530">
                  <c:v>'2018-10-24 08:49:00</c:v>
                </c:pt>
                <c:pt idx="531">
                  <c:v>'2018-10-24 08:50:00</c:v>
                </c:pt>
                <c:pt idx="532">
                  <c:v>'2018-10-24 08:51:00</c:v>
                </c:pt>
                <c:pt idx="533">
                  <c:v>'2018-10-24 08:52:00</c:v>
                </c:pt>
                <c:pt idx="534">
                  <c:v>'2018-10-24 08:53:00</c:v>
                </c:pt>
                <c:pt idx="535">
                  <c:v>'2018-10-24 08:54:00</c:v>
                </c:pt>
                <c:pt idx="536">
                  <c:v>'2018-10-24 08:55:00</c:v>
                </c:pt>
                <c:pt idx="537">
                  <c:v>'2018-10-24 08:56:00</c:v>
                </c:pt>
                <c:pt idx="538">
                  <c:v>'2018-10-24 08:57:00</c:v>
                </c:pt>
                <c:pt idx="539">
                  <c:v>'2018-10-24 08:58:00</c:v>
                </c:pt>
                <c:pt idx="540">
                  <c:v>'2018-10-24 08:59:00</c:v>
                </c:pt>
                <c:pt idx="541">
                  <c:v>'2018-10-24 09:00:00</c:v>
                </c:pt>
                <c:pt idx="542">
                  <c:v>'2018-10-24 09:01:00</c:v>
                </c:pt>
                <c:pt idx="543">
                  <c:v>'2018-10-24 09:02:00</c:v>
                </c:pt>
                <c:pt idx="544">
                  <c:v>'2018-10-24 09:03:00</c:v>
                </c:pt>
                <c:pt idx="545">
                  <c:v>'2018-10-24 09:04:00</c:v>
                </c:pt>
                <c:pt idx="546">
                  <c:v>'2018-10-24 09:05:00</c:v>
                </c:pt>
                <c:pt idx="547">
                  <c:v>'2018-10-24 09:06:00</c:v>
                </c:pt>
                <c:pt idx="548">
                  <c:v>'2018-10-24 09:07:00</c:v>
                </c:pt>
                <c:pt idx="549">
                  <c:v>'2018-10-24 09:08:00</c:v>
                </c:pt>
                <c:pt idx="550">
                  <c:v>'2018-10-24 09:09:00</c:v>
                </c:pt>
                <c:pt idx="551">
                  <c:v>'2018-10-24 09:10:00</c:v>
                </c:pt>
                <c:pt idx="552">
                  <c:v>'2018-10-24 09:11:00</c:v>
                </c:pt>
                <c:pt idx="553">
                  <c:v>'2018-10-24 09:12:00</c:v>
                </c:pt>
                <c:pt idx="554">
                  <c:v>'2018-10-24 09:13:00</c:v>
                </c:pt>
                <c:pt idx="555">
                  <c:v>'2018-10-24 09:14:00</c:v>
                </c:pt>
                <c:pt idx="556">
                  <c:v>'2018-10-24 09:15:00</c:v>
                </c:pt>
                <c:pt idx="557">
                  <c:v>'2018-10-24 09:16:00</c:v>
                </c:pt>
                <c:pt idx="558">
                  <c:v>'2018-10-24 09:17:00</c:v>
                </c:pt>
                <c:pt idx="559">
                  <c:v>'2018-10-24 09:18:00</c:v>
                </c:pt>
                <c:pt idx="560">
                  <c:v>'2018-10-24 09:19:00</c:v>
                </c:pt>
                <c:pt idx="561">
                  <c:v>'2018-10-24 09:20:00</c:v>
                </c:pt>
                <c:pt idx="562">
                  <c:v>'2018-10-24 09:21:00</c:v>
                </c:pt>
                <c:pt idx="563">
                  <c:v>'2018-10-24 09:22:00</c:v>
                </c:pt>
                <c:pt idx="564">
                  <c:v>'2018-10-24 09:23:00</c:v>
                </c:pt>
                <c:pt idx="565">
                  <c:v>'2018-10-24 09:24:00</c:v>
                </c:pt>
                <c:pt idx="566">
                  <c:v>'2018-10-24 09:25:00</c:v>
                </c:pt>
                <c:pt idx="567">
                  <c:v>'2018-10-24 09:26:00</c:v>
                </c:pt>
                <c:pt idx="568">
                  <c:v>'2018-10-24 09:27:00</c:v>
                </c:pt>
                <c:pt idx="569">
                  <c:v>'2018-10-24 09:28:00</c:v>
                </c:pt>
                <c:pt idx="570">
                  <c:v>'2018-10-24 09:29:00</c:v>
                </c:pt>
                <c:pt idx="571">
                  <c:v>'2018-10-24 09:30:00</c:v>
                </c:pt>
                <c:pt idx="572">
                  <c:v>'2018-10-24 09:31:00</c:v>
                </c:pt>
                <c:pt idx="573">
                  <c:v>'2018-10-24 09:32:00</c:v>
                </c:pt>
                <c:pt idx="574">
                  <c:v>'2018-10-24 09:33:00</c:v>
                </c:pt>
                <c:pt idx="575">
                  <c:v>'2018-10-24 09:34:00</c:v>
                </c:pt>
                <c:pt idx="576">
                  <c:v>'2018-10-24 09:35:00</c:v>
                </c:pt>
                <c:pt idx="577">
                  <c:v>'2018-10-24 09:36:00</c:v>
                </c:pt>
                <c:pt idx="578">
                  <c:v>'2018-10-24 09:37:00</c:v>
                </c:pt>
                <c:pt idx="579">
                  <c:v>'2018-10-24 09:38:00</c:v>
                </c:pt>
                <c:pt idx="580">
                  <c:v>'2018-10-24 09:39:00</c:v>
                </c:pt>
                <c:pt idx="581">
                  <c:v>'2018-10-24 09:40:00</c:v>
                </c:pt>
                <c:pt idx="582">
                  <c:v>'2018-10-24 09:41:00</c:v>
                </c:pt>
                <c:pt idx="583">
                  <c:v>'2018-10-24 09:42:00</c:v>
                </c:pt>
                <c:pt idx="584">
                  <c:v>'2018-10-24 09:43:00</c:v>
                </c:pt>
                <c:pt idx="585">
                  <c:v>'2018-10-24 09:44:00</c:v>
                </c:pt>
                <c:pt idx="586">
                  <c:v>'2018-10-24 09:45:00</c:v>
                </c:pt>
                <c:pt idx="587">
                  <c:v>'2018-10-24 09:46:00</c:v>
                </c:pt>
                <c:pt idx="588">
                  <c:v>'2018-10-24 09:47:00</c:v>
                </c:pt>
                <c:pt idx="589">
                  <c:v>'2018-10-24 09:48:00</c:v>
                </c:pt>
                <c:pt idx="590">
                  <c:v>'2018-10-24 09:49:00</c:v>
                </c:pt>
                <c:pt idx="591">
                  <c:v>'2018-10-24 09:50:00</c:v>
                </c:pt>
                <c:pt idx="592">
                  <c:v>'2018-10-24 09:51:00</c:v>
                </c:pt>
                <c:pt idx="593">
                  <c:v>'2018-10-24 09:52:00</c:v>
                </c:pt>
                <c:pt idx="594">
                  <c:v>'2018-10-24 09:53:00</c:v>
                </c:pt>
                <c:pt idx="595">
                  <c:v>'2018-10-24 09:54:00</c:v>
                </c:pt>
                <c:pt idx="596">
                  <c:v>'2018-10-24 09:55:00</c:v>
                </c:pt>
                <c:pt idx="597">
                  <c:v>'2018-10-24 09:56:00</c:v>
                </c:pt>
                <c:pt idx="598">
                  <c:v>'2018-10-24 09:57:00</c:v>
                </c:pt>
                <c:pt idx="599">
                  <c:v>'2018-10-24 09:58:00</c:v>
                </c:pt>
                <c:pt idx="600">
                  <c:v>'2018-10-24 09:59:00</c:v>
                </c:pt>
                <c:pt idx="601">
                  <c:v>'2018-10-24 10:00:00</c:v>
                </c:pt>
                <c:pt idx="602">
                  <c:v>'2018-10-24 10:01:00</c:v>
                </c:pt>
                <c:pt idx="603">
                  <c:v>'2018-10-24 10:02:00</c:v>
                </c:pt>
                <c:pt idx="604">
                  <c:v>'2018-10-24 10:03:00</c:v>
                </c:pt>
                <c:pt idx="605">
                  <c:v>'2018-10-24 10:04:00</c:v>
                </c:pt>
                <c:pt idx="606">
                  <c:v>'2018-10-24 10:05:00</c:v>
                </c:pt>
                <c:pt idx="607">
                  <c:v>'2018-10-24 10:06:00</c:v>
                </c:pt>
                <c:pt idx="608">
                  <c:v>'2018-10-24 10:07:00</c:v>
                </c:pt>
                <c:pt idx="609">
                  <c:v>'2018-10-24 10:08:00</c:v>
                </c:pt>
                <c:pt idx="610">
                  <c:v>'2018-10-24 10:09:00</c:v>
                </c:pt>
                <c:pt idx="611">
                  <c:v>'2018-10-24 10:10:00</c:v>
                </c:pt>
                <c:pt idx="612">
                  <c:v>'2018-10-24 10:11:00</c:v>
                </c:pt>
                <c:pt idx="613">
                  <c:v>'2018-10-24 10:12:00</c:v>
                </c:pt>
                <c:pt idx="614">
                  <c:v>'2018-10-24 10:13:00</c:v>
                </c:pt>
                <c:pt idx="615">
                  <c:v>'2018-10-24 10:14:00</c:v>
                </c:pt>
                <c:pt idx="616">
                  <c:v>'2018-10-24 10:15:00</c:v>
                </c:pt>
                <c:pt idx="617">
                  <c:v>'2018-10-24 10:16:00</c:v>
                </c:pt>
                <c:pt idx="618">
                  <c:v>'2018-10-24 10:17:00</c:v>
                </c:pt>
                <c:pt idx="619">
                  <c:v>'2018-10-24 10:18:00</c:v>
                </c:pt>
                <c:pt idx="620">
                  <c:v>'2018-10-24 10:19:00</c:v>
                </c:pt>
                <c:pt idx="621">
                  <c:v>'2018-10-24 10:20:00</c:v>
                </c:pt>
                <c:pt idx="622">
                  <c:v>'2018-10-24 10:21:00</c:v>
                </c:pt>
                <c:pt idx="623">
                  <c:v>'2018-10-24 10:22:00</c:v>
                </c:pt>
                <c:pt idx="624">
                  <c:v>'2018-10-24 10:23:00</c:v>
                </c:pt>
                <c:pt idx="625">
                  <c:v>'2018-10-24 10:24:00</c:v>
                </c:pt>
                <c:pt idx="626">
                  <c:v>'2018-10-24 10:25:00</c:v>
                </c:pt>
                <c:pt idx="627">
                  <c:v>'2018-10-24 10:26:00</c:v>
                </c:pt>
                <c:pt idx="628">
                  <c:v>'2018-10-24 10:27:00</c:v>
                </c:pt>
                <c:pt idx="629">
                  <c:v>'2018-10-24 10:28:00</c:v>
                </c:pt>
                <c:pt idx="630">
                  <c:v>'2018-10-24 10:29:00</c:v>
                </c:pt>
                <c:pt idx="631">
                  <c:v>'2018-10-24 10:30:00</c:v>
                </c:pt>
                <c:pt idx="632">
                  <c:v>'2018-10-24 10:31:00</c:v>
                </c:pt>
                <c:pt idx="633">
                  <c:v>'2018-10-24 10:32:00</c:v>
                </c:pt>
                <c:pt idx="634">
                  <c:v>'2018-10-24 10:33:00</c:v>
                </c:pt>
                <c:pt idx="635">
                  <c:v>'2018-10-24 10:34:00</c:v>
                </c:pt>
                <c:pt idx="636">
                  <c:v>'2018-10-24 10:35:00</c:v>
                </c:pt>
                <c:pt idx="637">
                  <c:v>'2018-10-24 10:36:00</c:v>
                </c:pt>
                <c:pt idx="638">
                  <c:v>'2018-10-24 10:37:00</c:v>
                </c:pt>
                <c:pt idx="639">
                  <c:v>'2018-10-24 10:38:00</c:v>
                </c:pt>
                <c:pt idx="640">
                  <c:v>'2018-10-24 10:39:00</c:v>
                </c:pt>
                <c:pt idx="641">
                  <c:v>'2018-10-24 10:40:00</c:v>
                </c:pt>
                <c:pt idx="642">
                  <c:v>'2018-10-24 10:41:00</c:v>
                </c:pt>
                <c:pt idx="643">
                  <c:v>'2018-10-24 10:42:00</c:v>
                </c:pt>
                <c:pt idx="644">
                  <c:v>'2018-10-24 10:43:00</c:v>
                </c:pt>
                <c:pt idx="645">
                  <c:v>'2018-10-24 10:44:00</c:v>
                </c:pt>
                <c:pt idx="646">
                  <c:v>'2018-10-24 10:45:00</c:v>
                </c:pt>
                <c:pt idx="647">
                  <c:v>'2018-10-24 10:46:00</c:v>
                </c:pt>
                <c:pt idx="648">
                  <c:v>'2018-10-24 10:47:00</c:v>
                </c:pt>
                <c:pt idx="649">
                  <c:v>'2018-10-24 10:48:00</c:v>
                </c:pt>
                <c:pt idx="650">
                  <c:v>'2018-10-24 10:49:00</c:v>
                </c:pt>
                <c:pt idx="651">
                  <c:v>'2018-10-24 10:50:00</c:v>
                </c:pt>
                <c:pt idx="652">
                  <c:v>'2018-10-24 10:51:00</c:v>
                </c:pt>
                <c:pt idx="653">
                  <c:v>'2018-10-24 10:52:00</c:v>
                </c:pt>
                <c:pt idx="654">
                  <c:v>'2018-10-24 10:53:00</c:v>
                </c:pt>
                <c:pt idx="655">
                  <c:v>'2018-10-24 10:54:00</c:v>
                </c:pt>
                <c:pt idx="656">
                  <c:v>'2018-10-24 10:55:00</c:v>
                </c:pt>
                <c:pt idx="657">
                  <c:v>'2018-10-24 10:56:00</c:v>
                </c:pt>
                <c:pt idx="658">
                  <c:v>'2018-10-24 10:57:00</c:v>
                </c:pt>
                <c:pt idx="659">
                  <c:v>'2018-10-24 10:58:00</c:v>
                </c:pt>
                <c:pt idx="660">
                  <c:v>'2018-10-24 10:59:00</c:v>
                </c:pt>
                <c:pt idx="661">
                  <c:v>'2018-10-24 11:00:00</c:v>
                </c:pt>
                <c:pt idx="662">
                  <c:v>'2018-10-24 11:01:00</c:v>
                </c:pt>
                <c:pt idx="663">
                  <c:v>'2018-10-24 11:02:00</c:v>
                </c:pt>
                <c:pt idx="664">
                  <c:v>'2018-10-24 11:03:00</c:v>
                </c:pt>
                <c:pt idx="665">
                  <c:v>'2018-10-24 11:04:00</c:v>
                </c:pt>
                <c:pt idx="666">
                  <c:v>'2018-10-24 11:05:00</c:v>
                </c:pt>
                <c:pt idx="667">
                  <c:v>'2018-10-24 11:06:00</c:v>
                </c:pt>
                <c:pt idx="668">
                  <c:v>'2018-10-24 11:07:00</c:v>
                </c:pt>
                <c:pt idx="669">
                  <c:v>'2018-10-24 11:08:00</c:v>
                </c:pt>
                <c:pt idx="670">
                  <c:v>'2018-10-24 11:09:00</c:v>
                </c:pt>
                <c:pt idx="671">
                  <c:v>'2018-10-24 11:10:00</c:v>
                </c:pt>
                <c:pt idx="672">
                  <c:v>'2018-10-24 11:11:00</c:v>
                </c:pt>
                <c:pt idx="673">
                  <c:v>'2018-10-24 11:12:00</c:v>
                </c:pt>
                <c:pt idx="674">
                  <c:v>'2018-10-24 11:13:00</c:v>
                </c:pt>
                <c:pt idx="675">
                  <c:v>'2018-10-24 11:14:00</c:v>
                </c:pt>
                <c:pt idx="676">
                  <c:v>'2018-10-24 11:15:00</c:v>
                </c:pt>
                <c:pt idx="677">
                  <c:v>'2018-10-24 11:16:00</c:v>
                </c:pt>
                <c:pt idx="678">
                  <c:v>'2018-10-24 11:17:00</c:v>
                </c:pt>
                <c:pt idx="679">
                  <c:v>'2018-10-24 11:18:00</c:v>
                </c:pt>
                <c:pt idx="680">
                  <c:v>'2018-10-24 11:19:00</c:v>
                </c:pt>
                <c:pt idx="681">
                  <c:v>'2018-10-24 11:20:00</c:v>
                </c:pt>
                <c:pt idx="682">
                  <c:v>'2018-10-24 11:21:00</c:v>
                </c:pt>
                <c:pt idx="683">
                  <c:v>'2018-10-24 11:22:00</c:v>
                </c:pt>
                <c:pt idx="684">
                  <c:v>'2018-10-24 11:23:00</c:v>
                </c:pt>
                <c:pt idx="685">
                  <c:v>'2018-10-24 11:24:00</c:v>
                </c:pt>
                <c:pt idx="686">
                  <c:v>'2018-10-24 11:25:00</c:v>
                </c:pt>
                <c:pt idx="687">
                  <c:v>'2018-10-24 11:26:00</c:v>
                </c:pt>
                <c:pt idx="688">
                  <c:v>'2018-10-24 11:27:00</c:v>
                </c:pt>
                <c:pt idx="689">
                  <c:v>'2018-10-24 11:28:00</c:v>
                </c:pt>
                <c:pt idx="690">
                  <c:v>'2018-10-24 11:29:00</c:v>
                </c:pt>
                <c:pt idx="691">
                  <c:v>'2018-10-24 11:30:00</c:v>
                </c:pt>
                <c:pt idx="692">
                  <c:v>'2018-10-24 11:31:00</c:v>
                </c:pt>
                <c:pt idx="693">
                  <c:v>'2018-10-24 11:32:00</c:v>
                </c:pt>
                <c:pt idx="694">
                  <c:v>'2018-10-24 11:33:00</c:v>
                </c:pt>
                <c:pt idx="695">
                  <c:v>'2018-10-24 11:34:00</c:v>
                </c:pt>
                <c:pt idx="696">
                  <c:v>'2018-10-24 11:35:00</c:v>
                </c:pt>
                <c:pt idx="697">
                  <c:v>'2018-10-24 11:36:00</c:v>
                </c:pt>
                <c:pt idx="698">
                  <c:v>'2018-10-24 11:37:00</c:v>
                </c:pt>
                <c:pt idx="699">
                  <c:v>'2018-10-24 11:38:00</c:v>
                </c:pt>
                <c:pt idx="700">
                  <c:v>'2018-10-24 11:39:00</c:v>
                </c:pt>
                <c:pt idx="701">
                  <c:v>'2018-10-24 11:40:00</c:v>
                </c:pt>
                <c:pt idx="702">
                  <c:v>'2018-10-24 11:41:00</c:v>
                </c:pt>
                <c:pt idx="703">
                  <c:v>'2018-10-24 11:42:00</c:v>
                </c:pt>
                <c:pt idx="704">
                  <c:v>'2018-10-24 11:43:00</c:v>
                </c:pt>
                <c:pt idx="705">
                  <c:v>'2018-10-24 11:44:00</c:v>
                </c:pt>
                <c:pt idx="706">
                  <c:v>'2018-10-24 11:45:00</c:v>
                </c:pt>
                <c:pt idx="707">
                  <c:v>'2018-10-24 11:46:00</c:v>
                </c:pt>
                <c:pt idx="708">
                  <c:v>'2018-10-24 11:47:00</c:v>
                </c:pt>
                <c:pt idx="709">
                  <c:v>'2018-10-24 11:48:00</c:v>
                </c:pt>
                <c:pt idx="710">
                  <c:v>'2018-10-24 11:49:00</c:v>
                </c:pt>
                <c:pt idx="711">
                  <c:v>'2018-10-24 11:50:00</c:v>
                </c:pt>
                <c:pt idx="712">
                  <c:v>'2018-10-24 11:51:00</c:v>
                </c:pt>
                <c:pt idx="713">
                  <c:v>'2018-10-24 11:52:00</c:v>
                </c:pt>
                <c:pt idx="714">
                  <c:v>'2018-10-24 11:53:00</c:v>
                </c:pt>
                <c:pt idx="715">
                  <c:v>'2018-10-24 11:54:00</c:v>
                </c:pt>
                <c:pt idx="716">
                  <c:v>'2018-10-24 11:55:00</c:v>
                </c:pt>
                <c:pt idx="717">
                  <c:v>'2018-10-24 11:56:00</c:v>
                </c:pt>
                <c:pt idx="718">
                  <c:v>'2018-10-24 11:57:00</c:v>
                </c:pt>
                <c:pt idx="719">
                  <c:v>'2018-10-24 11:58:00</c:v>
                </c:pt>
                <c:pt idx="720">
                  <c:v>'2018-10-24 11:59:00</c:v>
                </c:pt>
                <c:pt idx="721">
                  <c:v>'2018-10-24 12:00:00</c:v>
                </c:pt>
                <c:pt idx="722">
                  <c:v>'2018-10-24 12:01:00</c:v>
                </c:pt>
                <c:pt idx="723">
                  <c:v>'2018-10-24 12:02:00</c:v>
                </c:pt>
                <c:pt idx="724">
                  <c:v>'2018-10-24 12:03:00</c:v>
                </c:pt>
                <c:pt idx="725">
                  <c:v>'2018-10-24 12:04:00</c:v>
                </c:pt>
                <c:pt idx="726">
                  <c:v>'2018-10-24 12:05:00</c:v>
                </c:pt>
                <c:pt idx="727">
                  <c:v>'2018-10-24 12:06:00</c:v>
                </c:pt>
                <c:pt idx="728">
                  <c:v>'2018-10-24 12:07:00</c:v>
                </c:pt>
                <c:pt idx="729">
                  <c:v>'2018-10-24 12:08:00</c:v>
                </c:pt>
                <c:pt idx="730">
                  <c:v>'2018-10-24 12:09:00</c:v>
                </c:pt>
                <c:pt idx="731">
                  <c:v>'2018-10-24 12:10:00</c:v>
                </c:pt>
                <c:pt idx="732">
                  <c:v>'2018-10-24 12:11:00</c:v>
                </c:pt>
                <c:pt idx="733">
                  <c:v>'2018-10-24 12:12:00</c:v>
                </c:pt>
                <c:pt idx="734">
                  <c:v>'2018-10-24 12:13:00</c:v>
                </c:pt>
                <c:pt idx="735">
                  <c:v>'2018-10-24 12:14:00</c:v>
                </c:pt>
                <c:pt idx="736">
                  <c:v>'2018-10-24 12:15:00</c:v>
                </c:pt>
                <c:pt idx="737">
                  <c:v>'2018-10-24 12:16:00</c:v>
                </c:pt>
                <c:pt idx="738">
                  <c:v>'2018-10-24 12:17:00</c:v>
                </c:pt>
                <c:pt idx="739">
                  <c:v>'2018-10-24 12:18:00</c:v>
                </c:pt>
                <c:pt idx="740">
                  <c:v>'2018-10-24 12:19:00</c:v>
                </c:pt>
                <c:pt idx="741">
                  <c:v>'2018-10-24 12:20:00</c:v>
                </c:pt>
                <c:pt idx="742">
                  <c:v>'2018-10-24 12:21:00</c:v>
                </c:pt>
                <c:pt idx="743">
                  <c:v>'2018-10-24 12:22:00</c:v>
                </c:pt>
                <c:pt idx="744">
                  <c:v>'2018-10-24 12:23:00</c:v>
                </c:pt>
                <c:pt idx="745">
                  <c:v>'2018-10-24 12:24:00</c:v>
                </c:pt>
                <c:pt idx="746">
                  <c:v>'2018-10-24 12:25:00</c:v>
                </c:pt>
                <c:pt idx="747">
                  <c:v>'2018-10-24 12:26:00</c:v>
                </c:pt>
                <c:pt idx="748">
                  <c:v>'2018-10-24 12:27:00</c:v>
                </c:pt>
                <c:pt idx="749">
                  <c:v>'2018-10-24 12:28:00</c:v>
                </c:pt>
                <c:pt idx="750">
                  <c:v>'2018-10-24 12:29:00</c:v>
                </c:pt>
                <c:pt idx="751">
                  <c:v>'2018-10-24 12:30:00</c:v>
                </c:pt>
                <c:pt idx="752">
                  <c:v>'2018-10-24 12:31:00</c:v>
                </c:pt>
                <c:pt idx="753">
                  <c:v>'2018-10-24 12:32:00</c:v>
                </c:pt>
                <c:pt idx="754">
                  <c:v>'2018-10-24 12:33:00</c:v>
                </c:pt>
                <c:pt idx="755">
                  <c:v>'2018-10-24 12:34:00</c:v>
                </c:pt>
                <c:pt idx="756">
                  <c:v>'2018-10-24 12:35:00</c:v>
                </c:pt>
                <c:pt idx="757">
                  <c:v>'2018-10-24 12:36:00</c:v>
                </c:pt>
                <c:pt idx="758">
                  <c:v>'2018-10-24 12:37:00</c:v>
                </c:pt>
                <c:pt idx="759">
                  <c:v>'2018-10-24 12:38:00</c:v>
                </c:pt>
                <c:pt idx="760">
                  <c:v>'2018-10-24 12:39:00</c:v>
                </c:pt>
                <c:pt idx="761">
                  <c:v>'2018-10-24 12:40:00</c:v>
                </c:pt>
                <c:pt idx="762">
                  <c:v>'2018-10-24 12:41:00</c:v>
                </c:pt>
                <c:pt idx="763">
                  <c:v>'2018-10-24 12:42:00</c:v>
                </c:pt>
                <c:pt idx="764">
                  <c:v>'2018-10-24 12:43:00</c:v>
                </c:pt>
                <c:pt idx="765">
                  <c:v>'2018-10-24 12:44:00</c:v>
                </c:pt>
                <c:pt idx="766">
                  <c:v>'2018-10-24 12:45:00</c:v>
                </c:pt>
                <c:pt idx="767">
                  <c:v>'2018-10-24 12:46:00</c:v>
                </c:pt>
                <c:pt idx="768">
                  <c:v>'2018-10-24 12:47:00</c:v>
                </c:pt>
                <c:pt idx="769">
                  <c:v>'2018-10-24 12:48:00</c:v>
                </c:pt>
                <c:pt idx="770">
                  <c:v>'2018-10-24 12:49:00</c:v>
                </c:pt>
                <c:pt idx="771">
                  <c:v>'2018-10-24 12:50:00</c:v>
                </c:pt>
                <c:pt idx="772">
                  <c:v>'2018-10-24 12:51:00</c:v>
                </c:pt>
                <c:pt idx="773">
                  <c:v>'2018-10-24 12:52:00</c:v>
                </c:pt>
                <c:pt idx="774">
                  <c:v>'2018-10-24 12:53:00</c:v>
                </c:pt>
                <c:pt idx="775">
                  <c:v>'2018-10-24 12:54:00</c:v>
                </c:pt>
                <c:pt idx="776">
                  <c:v>'2018-10-24 12:55:00</c:v>
                </c:pt>
                <c:pt idx="777">
                  <c:v>'2018-10-24 12:56:00</c:v>
                </c:pt>
                <c:pt idx="778">
                  <c:v>'2018-10-24 12:57:00</c:v>
                </c:pt>
                <c:pt idx="779">
                  <c:v>'2018-10-24 12:58:00</c:v>
                </c:pt>
                <c:pt idx="780">
                  <c:v>'2018-10-24 12:59:00</c:v>
                </c:pt>
                <c:pt idx="781">
                  <c:v>'2018-10-24 13:00:00</c:v>
                </c:pt>
                <c:pt idx="782">
                  <c:v>'2018-10-24 13:01:00</c:v>
                </c:pt>
                <c:pt idx="783">
                  <c:v>'2018-10-24 13:02:00</c:v>
                </c:pt>
                <c:pt idx="784">
                  <c:v>'2018-10-24 13:03:00</c:v>
                </c:pt>
                <c:pt idx="785">
                  <c:v>'2018-10-24 13:04:00</c:v>
                </c:pt>
                <c:pt idx="786">
                  <c:v>'2018-10-24 13:05:00</c:v>
                </c:pt>
                <c:pt idx="787">
                  <c:v>'2018-10-24 13:06:00</c:v>
                </c:pt>
                <c:pt idx="788">
                  <c:v>'2018-10-24 13:07:00</c:v>
                </c:pt>
                <c:pt idx="789">
                  <c:v>'2018-10-24 13:08:00</c:v>
                </c:pt>
                <c:pt idx="790">
                  <c:v>'2018-10-24 13:09:00</c:v>
                </c:pt>
                <c:pt idx="791">
                  <c:v>'2018-10-24 13:10:00</c:v>
                </c:pt>
                <c:pt idx="792">
                  <c:v>'2018-10-24 13:11:00</c:v>
                </c:pt>
                <c:pt idx="793">
                  <c:v>'2018-10-24 13:12:00</c:v>
                </c:pt>
                <c:pt idx="794">
                  <c:v>'2018-10-24 13:13:00</c:v>
                </c:pt>
                <c:pt idx="795">
                  <c:v>'2018-10-24 13:14:00</c:v>
                </c:pt>
                <c:pt idx="796">
                  <c:v>'2018-10-24 13:15:00</c:v>
                </c:pt>
                <c:pt idx="797">
                  <c:v>'2018-10-24 13:16:00</c:v>
                </c:pt>
                <c:pt idx="798">
                  <c:v>'2018-10-24 13:17:00</c:v>
                </c:pt>
                <c:pt idx="799">
                  <c:v>'2018-10-24 13:18:00</c:v>
                </c:pt>
                <c:pt idx="800">
                  <c:v>'2018-10-24 13:19:00</c:v>
                </c:pt>
                <c:pt idx="801">
                  <c:v>'2018-10-24 13:20:00</c:v>
                </c:pt>
                <c:pt idx="802">
                  <c:v>'2018-10-24 13:21:00</c:v>
                </c:pt>
                <c:pt idx="803">
                  <c:v>'2018-10-24 13:22:00</c:v>
                </c:pt>
                <c:pt idx="804">
                  <c:v>'2018-10-24 13:23:00</c:v>
                </c:pt>
                <c:pt idx="805">
                  <c:v>'2018-10-24 13:24:00</c:v>
                </c:pt>
                <c:pt idx="806">
                  <c:v>'2018-10-24 13:25:00</c:v>
                </c:pt>
                <c:pt idx="807">
                  <c:v>'2018-10-24 13:26:00</c:v>
                </c:pt>
                <c:pt idx="808">
                  <c:v>'2018-10-24 13:27:00</c:v>
                </c:pt>
                <c:pt idx="809">
                  <c:v>'2018-10-24 13:28:00</c:v>
                </c:pt>
                <c:pt idx="810">
                  <c:v>'2018-10-24 13:29:00</c:v>
                </c:pt>
                <c:pt idx="811">
                  <c:v>'2018-10-24 13:30:00</c:v>
                </c:pt>
                <c:pt idx="812">
                  <c:v>'2018-10-24 13:31:00</c:v>
                </c:pt>
                <c:pt idx="813">
                  <c:v>'2018-10-24 13:32:00</c:v>
                </c:pt>
                <c:pt idx="814">
                  <c:v>'2018-10-24 13:33:00</c:v>
                </c:pt>
                <c:pt idx="815">
                  <c:v>'2018-10-24 13:34:00</c:v>
                </c:pt>
                <c:pt idx="816">
                  <c:v>'2018-10-24 13:35:00</c:v>
                </c:pt>
                <c:pt idx="817">
                  <c:v>'2018-10-24 13:36:00</c:v>
                </c:pt>
                <c:pt idx="818">
                  <c:v>'2018-10-24 13:37:00</c:v>
                </c:pt>
                <c:pt idx="819">
                  <c:v>'2018-10-24 13:38:00</c:v>
                </c:pt>
                <c:pt idx="820">
                  <c:v>'2018-10-24 13:39:00</c:v>
                </c:pt>
                <c:pt idx="821">
                  <c:v>'2018-10-24 13:40:00</c:v>
                </c:pt>
                <c:pt idx="822">
                  <c:v>'2018-10-24 13:41:00</c:v>
                </c:pt>
                <c:pt idx="823">
                  <c:v>'2018-10-24 13:42:00</c:v>
                </c:pt>
                <c:pt idx="824">
                  <c:v>'2018-10-24 13:43:00</c:v>
                </c:pt>
                <c:pt idx="825">
                  <c:v>'2018-10-24 13:44:00</c:v>
                </c:pt>
                <c:pt idx="826">
                  <c:v>'2018-10-24 13:45:00</c:v>
                </c:pt>
                <c:pt idx="827">
                  <c:v>'2018-10-24 13:46:00</c:v>
                </c:pt>
                <c:pt idx="828">
                  <c:v>'2018-10-24 13:47:00</c:v>
                </c:pt>
                <c:pt idx="829">
                  <c:v>'2018-10-24 13:48:00</c:v>
                </c:pt>
                <c:pt idx="830">
                  <c:v>'2018-10-24 13:49:00</c:v>
                </c:pt>
                <c:pt idx="831">
                  <c:v>'2018-10-24 13:50:00</c:v>
                </c:pt>
                <c:pt idx="832">
                  <c:v>'2018-10-24 13:51:00</c:v>
                </c:pt>
                <c:pt idx="833">
                  <c:v>'2018-10-24 13:52:00</c:v>
                </c:pt>
                <c:pt idx="834">
                  <c:v>'2018-10-24 13:53:00</c:v>
                </c:pt>
                <c:pt idx="835">
                  <c:v>'2018-10-24 13:54:00</c:v>
                </c:pt>
                <c:pt idx="836">
                  <c:v>'2018-10-24 13:55:00</c:v>
                </c:pt>
                <c:pt idx="837">
                  <c:v>'2018-10-24 13:56:00</c:v>
                </c:pt>
                <c:pt idx="838">
                  <c:v>'2018-10-24 13:57:00</c:v>
                </c:pt>
                <c:pt idx="839">
                  <c:v>'2018-10-24 13:58:00</c:v>
                </c:pt>
                <c:pt idx="840">
                  <c:v>'2018-10-24 13:59:00</c:v>
                </c:pt>
                <c:pt idx="841">
                  <c:v>'2018-10-24 14:00:00</c:v>
                </c:pt>
                <c:pt idx="842">
                  <c:v>'2018-10-24 14:01:00</c:v>
                </c:pt>
                <c:pt idx="843">
                  <c:v>'2018-10-24 14:02:00</c:v>
                </c:pt>
                <c:pt idx="844">
                  <c:v>'2018-10-24 14:03:00</c:v>
                </c:pt>
                <c:pt idx="845">
                  <c:v>'2018-10-24 14:04:00</c:v>
                </c:pt>
                <c:pt idx="846">
                  <c:v>'2018-10-24 14:05:00</c:v>
                </c:pt>
                <c:pt idx="847">
                  <c:v>'2018-10-24 14:06:00</c:v>
                </c:pt>
                <c:pt idx="848">
                  <c:v>'2018-10-24 14:07:00</c:v>
                </c:pt>
                <c:pt idx="849">
                  <c:v>'2018-10-24 14:08:00</c:v>
                </c:pt>
                <c:pt idx="850">
                  <c:v>'2018-10-24 14:09:00</c:v>
                </c:pt>
                <c:pt idx="851">
                  <c:v>'2018-10-24 14:10:00</c:v>
                </c:pt>
                <c:pt idx="852">
                  <c:v>'2018-10-24 14:11:00</c:v>
                </c:pt>
                <c:pt idx="853">
                  <c:v>'2018-10-24 14:12:00</c:v>
                </c:pt>
                <c:pt idx="854">
                  <c:v>'2018-10-24 14:13:00</c:v>
                </c:pt>
                <c:pt idx="855">
                  <c:v>'2018-10-24 14:14:00</c:v>
                </c:pt>
                <c:pt idx="856">
                  <c:v>'2018-10-24 14:15:00</c:v>
                </c:pt>
                <c:pt idx="857">
                  <c:v>'2018-10-24 14:16:00</c:v>
                </c:pt>
                <c:pt idx="858">
                  <c:v>'2018-10-24 14:17:00</c:v>
                </c:pt>
                <c:pt idx="859">
                  <c:v>'2018-10-24 14:18:00</c:v>
                </c:pt>
                <c:pt idx="860">
                  <c:v>'2018-10-24 14:19:00</c:v>
                </c:pt>
                <c:pt idx="861">
                  <c:v>'2018-10-24 14:20:00</c:v>
                </c:pt>
                <c:pt idx="862">
                  <c:v>'2018-10-24 14:21:00</c:v>
                </c:pt>
                <c:pt idx="863">
                  <c:v>'2018-10-24 14:22:00</c:v>
                </c:pt>
                <c:pt idx="864">
                  <c:v>'2018-10-24 14:23:00</c:v>
                </c:pt>
                <c:pt idx="865">
                  <c:v>'2018-10-24 14:24:00</c:v>
                </c:pt>
                <c:pt idx="866">
                  <c:v>'2018-10-24 14:25:00</c:v>
                </c:pt>
                <c:pt idx="867">
                  <c:v>'2018-10-24 14:26:00</c:v>
                </c:pt>
                <c:pt idx="868">
                  <c:v>'2018-10-24 14:27:00</c:v>
                </c:pt>
                <c:pt idx="869">
                  <c:v>'2018-10-24 14:28:00</c:v>
                </c:pt>
                <c:pt idx="870">
                  <c:v>'2018-10-24 14:29:00</c:v>
                </c:pt>
                <c:pt idx="871">
                  <c:v>'2018-10-24 14:30:00</c:v>
                </c:pt>
                <c:pt idx="872">
                  <c:v>'2018-10-24 14:31:00</c:v>
                </c:pt>
                <c:pt idx="873">
                  <c:v>'2018-10-24 14:32:00</c:v>
                </c:pt>
                <c:pt idx="874">
                  <c:v>'2018-10-24 14:33:00</c:v>
                </c:pt>
                <c:pt idx="875">
                  <c:v>'2018-10-24 14:34:00</c:v>
                </c:pt>
                <c:pt idx="876">
                  <c:v>'2018-10-24 14:35:00</c:v>
                </c:pt>
                <c:pt idx="877">
                  <c:v>'2018-10-24 14:36:00</c:v>
                </c:pt>
                <c:pt idx="878">
                  <c:v>'2018-10-24 14:37:00</c:v>
                </c:pt>
                <c:pt idx="879">
                  <c:v>'2018-10-24 14:38:00</c:v>
                </c:pt>
                <c:pt idx="880">
                  <c:v>'2018-10-24 14:39:00</c:v>
                </c:pt>
                <c:pt idx="881">
                  <c:v>'2018-10-24 14:40:00</c:v>
                </c:pt>
                <c:pt idx="882">
                  <c:v>'2018-10-24 14:41:00</c:v>
                </c:pt>
                <c:pt idx="883">
                  <c:v>'2018-10-24 14:42:00</c:v>
                </c:pt>
                <c:pt idx="884">
                  <c:v>'2018-10-24 14:43:00</c:v>
                </c:pt>
                <c:pt idx="885">
                  <c:v>'2018-10-24 14:44:00</c:v>
                </c:pt>
                <c:pt idx="886">
                  <c:v>'2018-10-24 14:45:00</c:v>
                </c:pt>
                <c:pt idx="887">
                  <c:v>'2018-10-24 14:46:00</c:v>
                </c:pt>
                <c:pt idx="888">
                  <c:v>'2018-10-24 14:47:00</c:v>
                </c:pt>
                <c:pt idx="889">
                  <c:v>'2018-10-24 14:48:00</c:v>
                </c:pt>
                <c:pt idx="890">
                  <c:v>'2018-10-24 14:49:00</c:v>
                </c:pt>
                <c:pt idx="891">
                  <c:v>'2018-10-24 14:50:00</c:v>
                </c:pt>
                <c:pt idx="892">
                  <c:v>'2018-10-24 14:51:00</c:v>
                </c:pt>
                <c:pt idx="893">
                  <c:v>'2018-10-24 14:52:00</c:v>
                </c:pt>
                <c:pt idx="894">
                  <c:v>'2018-10-24 14:53:00</c:v>
                </c:pt>
                <c:pt idx="895">
                  <c:v>'2018-10-24 14:54:00</c:v>
                </c:pt>
                <c:pt idx="896">
                  <c:v>'2018-10-24 14:55:00</c:v>
                </c:pt>
                <c:pt idx="897">
                  <c:v>'2018-10-24 14:56:00</c:v>
                </c:pt>
                <c:pt idx="898">
                  <c:v>'2018-10-24 14:57:00</c:v>
                </c:pt>
                <c:pt idx="899">
                  <c:v>'2018-10-24 14:58:00</c:v>
                </c:pt>
                <c:pt idx="900">
                  <c:v>'2018-10-24 14:59:00</c:v>
                </c:pt>
                <c:pt idx="901">
                  <c:v>'2018-10-24 15:00:00</c:v>
                </c:pt>
                <c:pt idx="902">
                  <c:v>'2018-10-24 15:01:00</c:v>
                </c:pt>
                <c:pt idx="903">
                  <c:v>'2018-10-24 15:02:00</c:v>
                </c:pt>
                <c:pt idx="904">
                  <c:v>'2018-10-24 15:03:00</c:v>
                </c:pt>
                <c:pt idx="905">
                  <c:v>'2018-10-24 15:04:00</c:v>
                </c:pt>
                <c:pt idx="906">
                  <c:v>'2018-10-24 15:05:00</c:v>
                </c:pt>
                <c:pt idx="907">
                  <c:v>'2018-10-24 15:06:00</c:v>
                </c:pt>
                <c:pt idx="908">
                  <c:v>'2018-10-24 15:07:00</c:v>
                </c:pt>
                <c:pt idx="909">
                  <c:v>'2018-10-24 15:08:00</c:v>
                </c:pt>
                <c:pt idx="910">
                  <c:v>'2018-10-24 15:09:00</c:v>
                </c:pt>
                <c:pt idx="911">
                  <c:v>'2018-10-24 15:10:00</c:v>
                </c:pt>
                <c:pt idx="912">
                  <c:v>'2018-10-24 15:11:00</c:v>
                </c:pt>
                <c:pt idx="913">
                  <c:v>'2018-10-24 15:12:00</c:v>
                </c:pt>
                <c:pt idx="914">
                  <c:v>'2018-10-24 15:13:00</c:v>
                </c:pt>
                <c:pt idx="915">
                  <c:v>'2018-10-24 15:14:00</c:v>
                </c:pt>
                <c:pt idx="916">
                  <c:v>'2018-10-24 15:15:00</c:v>
                </c:pt>
                <c:pt idx="917">
                  <c:v>'2018-10-24 15:16:00</c:v>
                </c:pt>
                <c:pt idx="918">
                  <c:v>'2018-10-24 15:17:00</c:v>
                </c:pt>
                <c:pt idx="919">
                  <c:v>'2018-10-24 15:18:00</c:v>
                </c:pt>
                <c:pt idx="920">
                  <c:v>'2018-10-24 15:19:00</c:v>
                </c:pt>
                <c:pt idx="921">
                  <c:v>'2018-10-24 15:20:00</c:v>
                </c:pt>
                <c:pt idx="922">
                  <c:v>'2018-10-24 15:21:00</c:v>
                </c:pt>
                <c:pt idx="923">
                  <c:v>'2018-10-24 15:22:00</c:v>
                </c:pt>
                <c:pt idx="924">
                  <c:v>'2018-10-24 15:23:00</c:v>
                </c:pt>
                <c:pt idx="925">
                  <c:v>'2018-10-24 15:24:00</c:v>
                </c:pt>
                <c:pt idx="926">
                  <c:v>'2018-10-24 15:25:00</c:v>
                </c:pt>
                <c:pt idx="927">
                  <c:v>'2018-10-24 15:26:00</c:v>
                </c:pt>
                <c:pt idx="928">
                  <c:v>'2018-10-24 15:27:00</c:v>
                </c:pt>
                <c:pt idx="929">
                  <c:v>'2018-10-24 15:28:00</c:v>
                </c:pt>
                <c:pt idx="930">
                  <c:v>'2018-10-24 15:29:00</c:v>
                </c:pt>
                <c:pt idx="931">
                  <c:v>'2018-10-24 15:30:00</c:v>
                </c:pt>
                <c:pt idx="932">
                  <c:v>'2018-10-24 15:31:00</c:v>
                </c:pt>
                <c:pt idx="933">
                  <c:v>'2018-10-24 15:32:00</c:v>
                </c:pt>
                <c:pt idx="934">
                  <c:v>'2018-10-24 15:33:00</c:v>
                </c:pt>
                <c:pt idx="935">
                  <c:v>'2018-10-24 15:34:00</c:v>
                </c:pt>
                <c:pt idx="936">
                  <c:v>'2018-10-24 15:35:00</c:v>
                </c:pt>
                <c:pt idx="937">
                  <c:v>'2018-10-24 15:36:00</c:v>
                </c:pt>
                <c:pt idx="938">
                  <c:v>'2018-10-24 15:37:00</c:v>
                </c:pt>
                <c:pt idx="939">
                  <c:v>'2018-10-24 15:38:00</c:v>
                </c:pt>
                <c:pt idx="940">
                  <c:v>'2018-10-24 15:39:00</c:v>
                </c:pt>
                <c:pt idx="941">
                  <c:v>'2018-10-24 15:40:00</c:v>
                </c:pt>
                <c:pt idx="942">
                  <c:v>'2018-10-24 15:41:00</c:v>
                </c:pt>
                <c:pt idx="943">
                  <c:v>'2018-10-24 15:42:00</c:v>
                </c:pt>
                <c:pt idx="944">
                  <c:v>'2018-10-24 15:43:00</c:v>
                </c:pt>
                <c:pt idx="945">
                  <c:v>'2018-10-24 15:44:00</c:v>
                </c:pt>
                <c:pt idx="946">
                  <c:v>'2018-10-24 15:45:00</c:v>
                </c:pt>
                <c:pt idx="947">
                  <c:v>'2018-10-24 15:46:00</c:v>
                </c:pt>
                <c:pt idx="948">
                  <c:v>'2018-10-24 15:47:00</c:v>
                </c:pt>
                <c:pt idx="949">
                  <c:v>'2018-10-24 15:48:00</c:v>
                </c:pt>
                <c:pt idx="950">
                  <c:v>'2018-10-24 15:49:00</c:v>
                </c:pt>
                <c:pt idx="951">
                  <c:v>'2018-10-24 15:50:00</c:v>
                </c:pt>
                <c:pt idx="952">
                  <c:v>'2018-10-24 15:51:00</c:v>
                </c:pt>
                <c:pt idx="953">
                  <c:v>'2018-10-24 15:52:00</c:v>
                </c:pt>
                <c:pt idx="954">
                  <c:v>'2018-10-24 15:53:00</c:v>
                </c:pt>
                <c:pt idx="955">
                  <c:v>'2018-10-24 15:54:00</c:v>
                </c:pt>
                <c:pt idx="956">
                  <c:v>'2018-10-24 15:55:00</c:v>
                </c:pt>
                <c:pt idx="957">
                  <c:v>'2018-10-24 15:56:00</c:v>
                </c:pt>
                <c:pt idx="958">
                  <c:v>'2018-10-24 15:57:00</c:v>
                </c:pt>
                <c:pt idx="959">
                  <c:v>'2018-10-24 15:58:00</c:v>
                </c:pt>
                <c:pt idx="960">
                  <c:v>'2018-10-24 15:59:00</c:v>
                </c:pt>
                <c:pt idx="961">
                  <c:v>'2018-10-24 16:00:00</c:v>
                </c:pt>
                <c:pt idx="962">
                  <c:v>'2018-10-24 16:01:00</c:v>
                </c:pt>
                <c:pt idx="963">
                  <c:v>'2018-10-24 16:02:00</c:v>
                </c:pt>
                <c:pt idx="964">
                  <c:v>'2018-10-24 16:03:00</c:v>
                </c:pt>
                <c:pt idx="965">
                  <c:v>'2018-10-24 16:04:00</c:v>
                </c:pt>
                <c:pt idx="966">
                  <c:v>'2018-10-24 16:05:00</c:v>
                </c:pt>
                <c:pt idx="967">
                  <c:v>'2018-10-24 16:06:00</c:v>
                </c:pt>
                <c:pt idx="968">
                  <c:v>'2018-10-24 16:07:00</c:v>
                </c:pt>
                <c:pt idx="969">
                  <c:v>'2018-10-24 16:08:00</c:v>
                </c:pt>
                <c:pt idx="970">
                  <c:v>'2018-10-24 16:09:00</c:v>
                </c:pt>
                <c:pt idx="971">
                  <c:v>'2018-10-24 16:10:00</c:v>
                </c:pt>
                <c:pt idx="972">
                  <c:v>'2018-10-24 16:11:00</c:v>
                </c:pt>
                <c:pt idx="973">
                  <c:v>'2018-10-24 16:12:00</c:v>
                </c:pt>
                <c:pt idx="974">
                  <c:v>'2018-10-24 16:13:00</c:v>
                </c:pt>
                <c:pt idx="975">
                  <c:v>'2018-10-24 16:14:00</c:v>
                </c:pt>
                <c:pt idx="976">
                  <c:v>'2018-10-24 16:15:00</c:v>
                </c:pt>
                <c:pt idx="977">
                  <c:v>'2018-10-24 16:16:00</c:v>
                </c:pt>
                <c:pt idx="978">
                  <c:v>'2018-10-24 16:17:00</c:v>
                </c:pt>
                <c:pt idx="979">
                  <c:v>'2018-10-24 16:18:00</c:v>
                </c:pt>
                <c:pt idx="980">
                  <c:v>'2018-10-24 16:19:00</c:v>
                </c:pt>
                <c:pt idx="981">
                  <c:v>'2018-10-24 16:20:00</c:v>
                </c:pt>
                <c:pt idx="982">
                  <c:v>'2018-10-24 16:21:00</c:v>
                </c:pt>
                <c:pt idx="983">
                  <c:v>'2018-10-24 16:22:00</c:v>
                </c:pt>
                <c:pt idx="984">
                  <c:v>'2018-10-24 16:23:00</c:v>
                </c:pt>
                <c:pt idx="985">
                  <c:v>'2018-10-24 16:24:00</c:v>
                </c:pt>
                <c:pt idx="986">
                  <c:v>'2018-10-24 16:25:00</c:v>
                </c:pt>
                <c:pt idx="987">
                  <c:v>'2018-10-24 16:26:00</c:v>
                </c:pt>
                <c:pt idx="988">
                  <c:v>'2018-10-24 16:27:00</c:v>
                </c:pt>
                <c:pt idx="989">
                  <c:v>'2018-10-24 16:28:00</c:v>
                </c:pt>
                <c:pt idx="990">
                  <c:v>'2018-10-24 16:29:00</c:v>
                </c:pt>
                <c:pt idx="991">
                  <c:v>'2018-10-24 16:30:00</c:v>
                </c:pt>
                <c:pt idx="992">
                  <c:v>'2018-10-24 16:31:00</c:v>
                </c:pt>
                <c:pt idx="993">
                  <c:v>'2018-10-24 16:32:00</c:v>
                </c:pt>
                <c:pt idx="994">
                  <c:v>'2018-10-24 16:33:00</c:v>
                </c:pt>
                <c:pt idx="995">
                  <c:v>'2018-10-24 16:34:00</c:v>
                </c:pt>
                <c:pt idx="996">
                  <c:v>'2018-10-24 16:35:00</c:v>
                </c:pt>
                <c:pt idx="997">
                  <c:v>'2018-10-24 16:36:00</c:v>
                </c:pt>
                <c:pt idx="998">
                  <c:v>'2018-10-24 16:37:00</c:v>
                </c:pt>
                <c:pt idx="999">
                  <c:v>'2018-10-24 16:38:00</c:v>
                </c:pt>
                <c:pt idx="1000">
                  <c:v>'2018-10-24 16:39:00</c:v>
                </c:pt>
                <c:pt idx="1001">
                  <c:v>'2018-10-24 16:40:00</c:v>
                </c:pt>
                <c:pt idx="1002">
                  <c:v>'2018-10-24 16:41:00</c:v>
                </c:pt>
                <c:pt idx="1003">
                  <c:v>'2018-10-24 16:42:00</c:v>
                </c:pt>
                <c:pt idx="1004">
                  <c:v>'2018-10-24 16:43:00</c:v>
                </c:pt>
                <c:pt idx="1005">
                  <c:v>'2018-10-24 16:44:00</c:v>
                </c:pt>
                <c:pt idx="1006">
                  <c:v>'2018-10-24 16:45:00</c:v>
                </c:pt>
                <c:pt idx="1007">
                  <c:v>'2018-10-24 16:46:00</c:v>
                </c:pt>
                <c:pt idx="1008">
                  <c:v>'2018-10-24 16:47:00</c:v>
                </c:pt>
                <c:pt idx="1009">
                  <c:v>'2018-10-24 16:48:00</c:v>
                </c:pt>
                <c:pt idx="1010">
                  <c:v>'2018-10-24 16:49:00</c:v>
                </c:pt>
                <c:pt idx="1011">
                  <c:v>'2018-10-24 16:50:00</c:v>
                </c:pt>
                <c:pt idx="1012">
                  <c:v>'2018-10-24 16:51:00</c:v>
                </c:pt>
                <c:pt idx="1013">
                  <c:v>'2018-10-24 16:52:00</c:v>
                </c:pt>
                <c:pt idx="1014">
                  <c:v>'2018-10-24 16:53:00</c:v>
                </c:pt>
                <c:pt idx="1015">
                  <c:v>'2018-10-24 16:54:00</c:v>
                </c:pt>
                <c:pt idx="1016">
                  <c:v>'2018-10-24 16:55:00</c:v>
                </c:pt>
                <c:pt idx="1017">
                  <c:v>'2018-10-24 16:56:00</c:v>
                </c:pt>
                <c:pt idx="1018">
                  <c:v>'2018-10-24 16:57:00</c:v>
                </c:pt>
                <c:pt idx="1019">
                  <c:v>'2018-10-24 16:58:00</c:v>
                </c:pt>
                <c:pt idx="1020">
                  <c:v>'2018-10-24 16:59:00</c:v>
                </c:pt>
                <c:pt idx="1021">
                  <c:v>'2018-10-24 17:00:00</c:v>
                </c:pt>
                <c:pt idx="1022">
                  <c:v>'2018-10-24 17:01:00</c:v>
                </c:pt>
                <c:pt idx="1023">
                  <c:v>'2018-10-24 17:02:00</c:v>
                </c:pt>
                <c:pt idx="1024">
                  <c:v>'2018-10-24 17:03:00</c:v>
                </c:pt>
                <c:pt idx="1025">
                  <c:v>'2018-10-24 17:04:00</c:v>
                </c:pt>
                <c:pt idx="1026">
                  <c:v>'2018-10-24 17:05:00</c:v>
                </c:pt>
                <c:pt idx="1027">
                  <c:v>'2018-10-24 17:06:00</c:v>
                </c:pt>
                <c:pt idx="1028">
                  <c:v>'2018-10-24 17:07:00</c:v>
                </c:pt>
                <c:pt idx="1029">
                  <c:v>'2018-10-24 17:08:00</c:v>
                </c:pt>
                <c:pt idx="1030">
                  <c:v>'2018-10-24 17:09:00</c:v>
                </c:pt>
                <c:pt idx="1031">
                  <c:v>'2018-10-24 17:10:00</c:v>
                </c:pt>
                <c:pt idx="1032">
                  <c:v>'2018-10-24 17:11:00</c:v>
                </c:pt>
                <c:pt idx="1033">
                  <c:v>'2018-10-24 17:12:00</c:v>
                </c:pt>
                <c:pt idx="1034">
                  <c:v>'2018-10-24 17:13:00</c:v>
                </c:pt>
                <c:pt idx="1035">
                  <c:v>'2018-10-24 17:14:00</c:v>
                </c:pt>
                <c:pt idx="1036">
                  <c:v>'2018-10-24 17:15:00</c:v>
                </c:pt>
                <c:pt idx="1037">
                  <c:v>'2018-10-24 17:16:00</c:v>
                </c:pt>
                <c:pt idx="1038">
                  <c:v>'2018-10-24 17:17:00</c:v>
                </c:pt>
                <c:pt idx="1039">
                  <c:v>'2018-10-24 17:18:00</c:v>
                </c:pt>
                <c:pt idx="1040">
                  <c:v>'2018-10-24 17:19:00</c:v>
                </c:pt>
                <c:pt idx="1041">
                  <c:v>'2018-10-24 17:20:00</c:v>
                </c:pt>
                <c:pt idx="1042">
                  <c:v>'2018-10-24 17:21:00</c:v>
                </c:pt>
                <c:pt idx="1043">
                  <c:v>'2018-10-24 17:22:00</c:v>
                </c:pt>
                <c:pt idx="1044">
                  <c:v>'2018-10-24 17:23:00</c:v>
                </c:pt>
                <c:pt idx="1045">
                  <c:v>'2018-10-24 17:24:00</c:v>
                </c:pt>
                <c:pt idx="1046">
                  <c:v>'2018-10-24 17:25:00</c:v>
                </c:pt>
                <c:pt idx="1047">
                  <c:v>'2018-10-24 17:26:00</c:v>
                </c:pt>
                <c:pt idx="1048">
                  <c:v>'2018-10-24 17:27:00</c:v>
                </c:pt>
                <c:pt idx="1049">
                  <c:v>'2018-10-24 17:28:00</c:v>
                </c:pt>
                <c:pt idx="1050">
                  <c:v>'2018-10-24 17:29:00</c:v>
                </c:pt>
                <c:pt idx="1051">
                  <c:v>'2018-10-24 17:30:00</c:v>
                </c:pt>
                <c:pt idx="1052">
                  <c:v>'2018-10-24 17:31:00</c:v>
                </c:pt>
                <c:pt idx="1053">
                  <c:v>'2018-10-24 17:32:00</c:v>
                </c:pt>
                <c:pt idx="1054">
                  <c:v>'2018-10-24 17:33:00</c:v>
                </c:pt>
                <c:pt idx="1055">
                  <c:v>'2018-10-24 17:34:00</c:v>
                </c:pt>
                <c:pt idx="1056">
                  <c:v>'2018-10-24 17:35:00</c:v>
                </c:pt>
                <c:pt idx="1057">
                  <c:v>'2018-10-24 17:36:00</c:v>
                </c:pt>
                <c:pt idx="1058">
                  <c:v>'2018-10-24 17:37:00</c:v>
                </c:pt>
                <c:pt idx="1059">
                  <c:v>'2018-10-24 17:38:00</c:v>
                </c:pt>
                <c:pt idx="1060">
                  <c:v>'2018-10-24 17:39:00</c:v>
                </c:pt>
                <c:pt idx="1061">
                  <c:v>'2018-10-24 17:40:00</c:v>
                </c:pt>
                <c:pt idx="1062">
                  <c:v>'2018-10-24 17:41:00</c:v>
                </c:pt>
                <c:pt idx="1063">
                  <c:v>'2018-10-24 17:42:00</c:v>
                </c:pt>
                <c:pt idx="1064">
                  <c:v>'2018-10-24 17:43:00</c:v>
                </c:pt>
                <c:pt idx="1065">
                  <c:v>'2018-10-24 17:44:00</c:v>
                </c:pt>
                <c:pt idx="1066">
                  <c:v>'2018-10-24 17:45:00</c:v>
                </c:pt>
                <c:pt idx="1067">
                  <c:v>'2018-10-24 17:46:00</c:v>
                </c:pt>
                <c:pt idx="1068">
                  <c:v>'2018-10-24 17:47:00</c:v>
                </c:pt>
                <c:pt idx="1069">
                  <c:v>'2018-10-24 17:48:00</c:v>
                </c:pt>
                <c:pt idx="1070">
                  <c:v>'2018-10-24 17:49:00</c:v>
                </c:pt>
                <c:pt idx="1071">
                  <c:v>'2018-10-24 17:50:00</c:v>
                </c:pt>
                <c:pt idx="1072">
                  <c:v>'2018-10-24 17:51:00</c:v>
                </c:pt>
                <c:pt idx="1073">
                  <c:v>'2018-10-24 17:52:00</c:v>
                </c:pt>
                <c:pt idx="1074">
                  <c:v>'2018-10-24 17:53:00</c:v>
                </c:pt>
                <c:pt idx="1075">
                  <c:v>'2018-10-24 17:54:00</c:v>
                </c:pt>
                <c:pt idx="1076">
                  <c:v>'2018-10-24 17:55:00</c:v>
                </c:pt>
                <c:pt idx="1077">
                  <c:v>'2018-10-24 17:56:00</c:v>
                </c:pt>
                <c:pt idx="1078">
                  <c:v>'2018-10-24 17:57:00</c:v>
                </c:pt>
                <c:pt idx="1079">
                  <c:v>'2018-10-24 17:58:00</c:v>
                </c:pt>
                <c:pt idx="1080">
                  <c:v>'2018-10-24 17:59:00</c:v>
                </c:pt>
                <c:pt idx="1081">
                  <c:v>'2018-10-24 18:00:00</c:v>
                </c:pt>
                <c:pt idx="1082">
                  <c:v>'2018-10-24 18:01:00</c:v>
                </c:pt>
                <c:pt idx="1083">
                  <c:v>'2018-10-24 18:02:00</c:v>
                </c:pt>
                <c:pt idx="1084">
                  <c:v>'2018-10-24 18:03:00</c:v>
                </c:pt>
                <c:pt idx="1085">
                  <c:v>'2018-10-24 18:04:00</c:v>
                </c:pt>
                <c:pt idx="1086">
                  <c:v>'2018-10-24 18:05:00</c:v>
                </c:pt>
                <c:pt idx="1087">
                  <c:v>'2018-10-24 18:06:00</c:v>
                </c:pt>
                <c:pt idx="1088">
                  <c:v>'2018-10-24 18:07:00</c:v>
                </c:pt>
                <c:pt idx="1089">
                  <c:v>'2018-10-24 18:08:00</c:v>
                </c:pt>
                <c:pt idx="1090">
                  <c:v>'2018-10-24 18:09:00</c:v>
                </c:pt>
                <c:pt idx="1091">
                  <c:v>'2018-10-24 18:10:00</c:v>
                </c:pt>
                <c:pt idx="1092">
                  <c:v>'2018-10-24 18:11:00</c:v>
                </c:pt>
                <c:pt idx="1093">
                  <c:v>'2018-10-24 18:12:00</c:v>
                </c:pt>
                <c:pt idx="1094">
                  <c:v>'2018-10-24 18:13:00</c:v>
                </c:pt>
                <c:pt idx="1095">
                  <c:v>'2018-10-24 18:14:00</c:v>
                </c:pt>
                <c:pt idx="1096">
                  <c:v>'2018-10-24 18:15:00</c:v>
                </c:pt>
                <c:pt idx="1097">
                  <c:v>'2018-10-24 18:16:00</c:v>
                </c:pt>
                <c:pt idx="1098">
                  <c:v>'2018-10-24 18:17:00</c:v>
                </c:pt>
                <c:pt idx="1099">
                  <c:v>'2018-10-24 18:18:00</c:v>
                </c:pt>
                <c:pt idx="1100">
                  <c:v>'2018-10-24 18:19:00</c:v>
                </c:pt>
                <c:pt idx="1101">
                  <c:v>'2018-10-24 18:20:00</c:v>
                </c:pt>
                <c:pt idx="1102">
                  <c:v>'2018-10-24 18:21:00</c:v>
                </c:pt>
                <c:pt idx="1103">
                  <c:v>'2018-10-24 18:22:00</c:v>
                </c:pt>
                <c:pt idx="1104">
                  <c:v>'2018-10-24 18:23:00</c:v>
                </c:pt>
                <c:pt idx="1105">
                  <c:v>'2018-10-24 18:24:00</c:v>
                </c:pt>
                <c:pt idx="1106">
                  <c:v>'2018-10-24 18:25:00</c:v>
                </c:pt>
                <c:pt idx="1107">
                  <c:v>'2018-10-24 18:26:00</c:v>
                </c:pt>
                <c:pt idx="1108">
                  <c:v>'2018-10-24 18:27:00</c:v>
                </c:pt>
                <c:pt idx="1109">
                  <c:v>'2018-10-24 18:28:00</c:v>
                </c:pt>
                <c:pt idx="1110">
                  <c:v>'2018-10-24 18:29:00</c:v>
                </c:pt>
                <c:pt idx="1111">
                  <c:v>'2018-10-24 18:30:00</c:v>
                </c:pt>
                <c:pt idx="1112">
                  <c:v>'2018-10-24 18:31:00</c:v>
                </c:pt>
                <c:pt idx="1113">
                  <c:v>'2018-10-24 18:32:00</c:v>
                </c:pt>
                <c:pt idx="1114">
                  <c:v>'2018-10-24 18:33:00</c:v>
                </c:pt>
                <c:pt idx="1115">
                  <c:v>'2018-10-24 18:34:00</c:v>
                </c:pt>
                <c:pt idx="1116">
                  <c:v>'2018-10-24 18:35:00</c:v>
                </c:pt>
                <c:pt idx="1117">
                  <c:v>'2018-10-24 18:36:00</c:v>
                </c:pt>
                <c:pt idx="1118">
                  <c:v>'2018-10-24 18:37:00</c:v>
                </c:pt>
                <c:pt idx="1119">
                  <c:v>'2018-10-24 18:38:00</c:v>
                </c:pt>
                <c:pt idx="1120">
                  <c:v>'2018-10-24 18:39:00</c:v>
                </c:pt>
                <c:pt idx="1121">
                  <c:v>'2018-10-24 18:40:00</c:v>
                </c:pt>
                <c:pt idx="1122">
                  <c:v>'2018-10-24 18:41:00</c:v>
                </c:pt>
                <c:pt idx="1123">
                  <c:v>'2018-10-24 18:42:00</c:v>
                </c:pt>
                <c:pt idx="1124">
                  <c:v>'2018-10-24 18:43:00</c:v>
                </c:pt>
                <c:pt idx="1125">
                  <c:v>'2018-10-24 18:44:00</c:v>
                </c:pt>
                <c:pt idx="1126">
                  <c:v>'2018-10-24 18:45:00</c:v>
                </c:pt>
                <c:pt idx="1127">
                  <c:v>'2018-10-24 18:46:00</c:v>
                </c:pt>
                <c:pt idx="1128">
                  <c:v>'2018-10-24 18:47:00</c:v>
                </c:pt>
                <c:pt idx="1129">
                  <c:v>'2018-10-24 18:48:00</c:v>
                </c:pt>
                <c:pt idx="1130">
                  <c:v>'2018-10-24 18:49:00</c:v>
                </c:pt>
                <c:pt idx="1131">
                  <c:v>'2018-10-24 18:50:00</c:v>
                </c:pt>
                <c:pt idx="1132">
                  <c:v>'2018-10-24 18:51:00</c:v>
                </c:pt>
                <c:pt idx="1133">
                  <c:v>'2018-10-24 18:52:00</c:v>
                </c:pt>
                <c:pt idx="1134">
                  <c:v>'2018-10-24 18:53:00</c:v>
                </c:pt>
                <c:pt idx="1135">
                  <c:v>'2018-10-24 18:54:00</c:v>
                </c:pt>
                <c:pt idx="1136">
                  <c:v>'2018-10-24 18:55:00</c:v>
                </c:pt>
                <c:pt idx="1137">
                  <c:v>'2018-10-24 18:56:00</c:v>
                </c:pt>
                <c:pt idx="1138">
                  <c:v>'2018-10-24 18:57:00</c:v>
                </c:pt>
                <c:pt idx="1139">
                  <c:v>'2018-10-24 18:58:00</c:v>
                </c:pt>
                <c:pt idx="1140">
                  <c:v>'2018-10-24 18:59:00</c:v>
                </c:pt>
                <c:pt idx="1141">
                  <c:v>'2018-10-24 19:00:00</c:v>
                </c:pt>
                <c:pt idx="1142">
                  <c:v>'2018-10-24 19:01:00</c:v>
                </c:pt>
                <c:pt idx="1143">
                  <c:v>'2018-10-24 19:02:00</c:v>
                </c:pt>
                <c:pt idx="1144">
                  <c:v>'2018-10-24 19:03:00</c:v>
                </c:pt>
                <c:pt idx="1145">
                  <c:v>'2018-10-24 19:04:00</c:v>
                </c:pt>
                <c:pt idx="1146">
                  <c:v>'2018-10-24 19:05:00</c:v>
                </c:pt>
                <c:pt idx="1147">
                  <c:v>'2018-10-24 19:06:00</c:v>
                </c:pt>
                <c:pt idx="1148">
                  <c:v>'2018-10-24 19:07:00</c:v>
                </c:pt>
                <c:pt idx="1149">
                  <c:v>'2018-10-24 19:08:00</c:v>
                </c:pt>
                <c:pt idx="1150">
                  <c:v>'2018-10-24 19:09:00</c:v>
                </c:pt>
                <c:pt idx="1151">
                  <c:v>'2018-10-24 19:10:00</c:v>
                </c:pt>
                <c:pt idx="1152">
                  <c:v>'2018-10-24 19:11:00</c:v>
                </c:pt>
                <c:pt idx="1153">
                  <c:v>'2018-10-24 19:12:00</c:v>
                </c:pt>
                <c:pt idx="1154">
                  <c:v>'2018-10-24 19:13:00</c:v>
                </c:pt>
                <c:pt idx="1155">
                  <c:v>'2018-10-24 19:14:00</c:v>
                </c:pt>
                <c:pt idx="1156">
                  <c:v>'2018-10-24 19:15:00</c:v>
                </c:pt>
                <c:pt idx="1157">
                  <c:v>'2018-10-24 19:16:00</c:v>
                </c:pt>
                <c:pt idx="1158">
                  <c:v>'2018-10-24 19:17:00</c:v>
                </c:pt>
                <c:pt idx="1159">
                  <c:v>'2018-10-24 19:18:00</c:v>
                </c:pt>
                <c:pt idx="1160">
                  <c:v>'2018-10-24 19:19:00</c:v>
                </c:pt>
                <c:pt idx="1161">
                  <c:v>'2018-10-24 19:20:00</c:v>
                </c:pt>
                <c:pt idx="1162">
                  <c:v>'2018-10-24 19:21:00</c:v>
                </c:pt>
                <c:pt idx="1163">
                  <c:v>'2018-10-24 19:22:00</c:v>
                </c:pt>
                <c:pt idx="1164">
                  <c:v>'2018-10-24 19:23:00</c:v>
                </c:pt>
                <c:pt idx="1165">
                  <c:v>'2018-10-24 19:24:00</c:v>
                </c:pt>
                <c:pt idx="1166">
                  <c:v>'2018-10-24 19:25:00</c:v>
                </c:pt>
                <c:pt idx="1167">
                  <c:v>'2018-10-24 19:26:00</c:v>
                </c:pt>
                <c:pt idx="1168">
                  <c:v>'2018-10-24 19:27:00</c:v>
                </c:pt>
                <c:pt idx="1169">
                  <c:v>'2018-10-24 19:28:00</c:v>
                </c:pt>
                <c:pt idx="1170">
                  <c:v>'2018-10-24 19:29:00</c:v>
                </c:pt>
                <c:pt idx="1171">
                  <c:v>'2018-10-24 19:30:00</c:v>
                </c:pt>
                <c:pt idx="1172">
                  <c:v>'2018-10-24 19:31:00</c:v>
                </c:pt>
                <c:pt idx="1173">
                  <c:v>'2018-10-24 19:32:00</c:v>
                </c:pt>
                <c:pt idx="1174">
                  <c:v>'2018-10-24 19:33:00</c:v>
                </c:pt>
                <c:pt idx="1175">
                  <c:v>'2018-10-24 19:34:00</c:v>
                </c:pt>
                <c:pt idx="1176">
                  <c:v>'2018-10-24 19:35:00</c:v>
                </c:pt>
                <c:pt idx="1177">
                  <c:v>'2018-10-24 19:36:00</c:v>
                </c:pt>
                <c:pt idx="1178">
                  <c:v>'2018-10-24 19:37:00</c:v>
                </c:pt>
                <c:pt idx="1179">
                  <c:v>'2018-10-24 19:38:00</c:v>
                </c:pt>
                <c:pt idx="1180">
                  <c:v>'2018-10-24 19:39:00</c:v>
                </c:pt>
                <c:pt idx="1181">
                  <c:v>'2018-10-24 19:40:00</c:v>
                </c:pt>
                <c:pt idx="1182">
                  <c:v>'2018-10-24 19:41:00</c:v>
                </c:pt>
                <c:pt idx="1183">
                  <c:v>'2018-10-24 19:42:00</c:v>
                </c:pt>
                <c:pt idx="1184">
                  <c:v>'2018-10-24 19:43:00</c:v>
                </c:pt>
                <c:pt idx="1185">
                  <c:v>'2018-10-24 19:44:00</c:v>
                </c:pt>
                <c:pt idx="1186">
                  <c:v>'2018-10-24 19:45:00</c:v>
                </c:pt>
                <c:pt idx="1187">
                  <c:v>'2018-10-24 19:46:00</c:v>
                </c:pt>
                <c:pt idx="1188">
                  <c:v>'2018-10-24 19:47:00</c:v>
                </c:pt>
                <c:pt idx="1189">
                  <c:v>'2018-10-24 19:48:00</c:v>
                </c:pt>
                <c:pt idx="1190">
                  <c:v>'2018-10-24 19:49:00</c:v>
                </c:pt>
                <c:pt idx="1191">
                  <c:v>'2018-10-24 19:50:00</c:v>
                </c:pt>
                <c:pt idx="1192">
                  <c:v>'2018-10-24 19:51:00</c:v>
                </c:pt>
                <c:pt idx="1193">
                  <c:v>'2018-10-24 19:52:00</c:v>
                </c:pt>
                <c:pt idx="1194">
                  <c:v>'2018-10-24 19:53:00</c:v>
                </c:pt>
                <c:pt idx="1195">
                  <c:v>'2018-10-24 19:54:00</c:v>
                </c:pt>
                <c:pt idx="1196">
                  <c:v>'2018-10-24 19:55:00</c:v>
                </c:pt>
                <c:pt idx="1197">
                  <c:v>'2018-10-24 19:56:00</c:v>
                </c:pt>
                <c:pt idx="1198">
                  <c:v>'2018-10-24 19:57:00</c:v>
                </c:pt>
                <c:pt idx="1199">
                  <c:v>'2018-10-24 19:58:00</c:v>
                </c:pt>
                <c:pt idx="1200">
                  <c:v>'2018-10-24 19:59:00</c:v>
                </c:pt>
                <c:pt idx="1201">
                  <c:v>'2018-10-24 20:00:00</c:v>
                </c:pt>
                <c:pt idx="1202">
                  <c:v>'2018-10-24 20:01:00</c:v>
                </c:pt>
                <c:pt idx="1203">
                  <c:v>'2018-10-24 20:02:00</c:v>
                </c:pt>
                <c:pt idx="1204">
                  <c:v>'2018-10-24 20:03:00</c:v>
                </c:pt>
                <c:pt idx="1205">
                  <c:v>'2018-10-24 20:04:00</c:v>
                </c:pt>
                <c:pt idx="1206">
                  <c:v>'2018-10-24 20:05:00</c:v>
                </c:pt>
                <c:pt idx="1207">
                  <c:v>'2018-10-24 20:06:00</c:v>
                </c:pt>
                <c:pt idx="1208">
                  <c:v>'2018-10-24 20:07:00</c:v>
                </c:pt>
                <c:pt idx="1209">
                  <c:v>'2018-10-24 20:08:00</c:v>
                </c:pt>
                <c:pt idx="1210">
                  <c:v>'2018-10-24 20:09:00</c:v>
                </c:pt>
                <c:pt idx="1211">
                  <c:v>'2018-10-24 20:10:00</c:v>
                </c:pt>
                <c:pt idx="1212">
                  <c:v>'2018-10-24 20:11:00</c:v>
                </c:pt>
                <c:pt idx="1213">
                  <c:v>'2018-10-24 20:12:00</c:v>
                </c:pt>
                <c:pt idx="1214">
                  <c:v>'2018-10-24 20:13:00</c:v>
                </c:pt>
                <c:pt idx="1215">
                  <c:v>'2018-10-24 20:14:00</c:v>
                </c:pt>
                <c:pt idx="1216">
                  <c:v>'2018-10-24 20:15:00</c:v>
                </c:pt>
                <c:pt idx="1217">
                  <c:v>'2018-10-24 20:16:00</c:v>
                </c:pt>
                <c:pt idx="1218">
                  <c:v>'2018-10-24 20:17:00</c:v>
                </c:pt>
                <c:pt idx="1219">
                  <c:v>'2018-10-24 20:18:00</c:v>
                </c:pt>
                <c:pt idx="1220">
                  <c:v>'2018-10-24 20:19:00</c:v>
                </c:pt>
                <c:pt idx="1221">
                  <c:v>'2018-10-24 20:20:00</c:v>
                </c:pt>
                <c:pt idx="1222">
                  <c:v>'2018-10-24 20:21:00</c:v>
                </c:pt>
                <c:pt idx="1223">
                  <c:v>'2018-10-24 20:22:00</c:v>
                </c:pt>
                <c:pt idx="1224">
                  <c:v>'2018-10-24 20:23:00</c:v>
                </c:pt>
                <c:pt idx="1225">
                  <c:v>'2018-10-24 20:24:00</c:v>
                </c:pt>
                <c:pt idx="1226">
                  <c:v>'2018-10-24 20:25:00</c:v>
                </c:pt>
                <c:pt idx="1227">
                  <c:v>'2018-10-24 20:26:00</c:v>
                </c:pt>
                <c:pt idx="1228">
                  <c:v>'2018-10-24 20:27:00</c:v>
                </c:pt>
                <c:pt idx="1229">
                  <c:v>'2018-10-24 20:28:00</c:v>
                </c:pt>
                <c:pt idx="1230">
                  <c:v>'2018-10-24 20:29:00</c:v>
                </c:pt>
                <c:pt idx="1231">
                  <c:v>'2018-10-24 20:30:00</c:v>
                </c:pt>
                <c:pt idx="1232">
                  <c:v>'2018-10-24 20:31:00</c:v>
                </c:pt>
                <c:pt idx="1233">
                  <c:v>'2018-10-24 20:32:00</c:v>
                </c:pt>
                <c:pt idx="1234">
                  <c:v>'2018-10-24 20:33:00</c:v>
                </c:pt>
                <c:pt idx="1235">
                  <c:v>'2018-10-24 20:34:00</c:v>
                </c:pt>
                <c:pt idx="1236">
                  <c:v>'2018-10-24 20:35:00</c:v>
                </c:pt>
                <c:pt idx="1237">
                  <c:v>'2018-10-24 20:36:00</c:v>
                </c:pt>
                <c:pt idx="1238">
                  <c:v>'2018-10-24 20:37:00</c:v>
                </c:pt>
                <c:pt idx="1239">
                  <c:v>'2018-10-24 20:38:00</c:v>
                </c:pt>
                <c:pt idx="1240">
                  <c:v>'2018-10-24 20:39:00</c:v>
                </c:pt>
                <c:pt idx="1241">
                  <c:v>'2018-10-24 20:40:00</c:v>
                </c:pt>
                <c:pt idx="1242">
                  <c:v>'2018-10-24 20:41:00</c:v>
                </c:pt>
                <c:pt idx="1243">
                  <c:v>'2018-10-24 20:42:00</c:v>
                </c:pt>
                <c:pt idx="1244">
                  <c:v>'2018-10-24 20:43:00</c:v>
                </c:pt>
                <c:pt idx="1245">
                  <c:v>'2018-10-24 20:44:00</c:v>
                </c:pt>
                <c:pt idx="1246">
                  <c:v>'2018-10-24 20:45:00</c:v>
                </c:pt>
                <c:pt idx="1247">
                  <c:v>'2018-10-24 20:46:00</c:v>
                </c:pt>
                <c:pt idx="1248">
                  <c:v>'2018-10-24 20:47:00</c:v>
                </c:pt>
                <c:pt idx="1249">
                  <c:v>'2018-10-24 20:48:00</c:v>
                </c:pt>
                <c:pt idx="1250">
                  <c:v>'2018-10-24 20:49:00</c:v>
                </c:pt>
                <c:pt idx="1251">
                  <c:v>'2018-10-24 20:50:00</c:v>
                </c:pt>
                <c:pt idx="1252">
                  <c:v>'2018-10-24 20:51:00</c:v>
                </c:pt>
                <c:pt idx="1253">
                  <c:v>'2018-10-24 20:52:00</c:v>
                </c:pt>
                <c:pt idx="1254">
                  <c:v>'2018-10-24 20:53:00</c:v>
                </c:pt>
                <c:pt idx="1255">
                  <c:v>'2018-10-24 20:54:00</c:v>
                </c:pt>
                <c:pt idx="1256">
                  <c:v>'2018-10-24 20:55:00</c:v>
                </c:pt>
                <c:pt idx="1257">
                  <c:v>'2018-10-24 20:56:00</c:v>
                </c:pt>
                <c:pt idx="1258">
                  <c:v>'2018-10-24 20:57:00</c:v>
                </c:pt>
                <c:pt idx="1259">
                  <c:v>'2018-10-24 20:58:00</c:v>
                </c:pt>
                <c:pt idx="1260">
                  <c:v>'2018-10-24 20:59:00</c:v>
                </c:pt>
                <c:pt idx="1261">
                  <c:v>'2018-10-24 21:00:00</c:v>
                </c:pt>
                <c:pt idx="1262">
                  <c:v>'2018-10-24 21:01:00</c:v>
                </c:pt>
                <c:pt idx="1263">
                  <c:v>'2018-10-24 21:02:00</c:v>
                </c:pt>
                <c:pt idx="1264">
                  <c:v>'2018-10-24 21:03:00</c:v>
                </c:pt>
                <c:pt idx="1265">
                  <c:v>'2018-10-24 21:04:00</c:v>
                </c:pt>
                <c:pt idx="1266">
                  <c:v>'2018-10-24 21:05:00</c:v>
                </c:pt>
                <c:pt idx="1267">
                  <c:v>'2018-10-24 21:06:00</c:v>
                </c:pt>
                <c:pt idx="1268">
                  <c:v>'2018-10-24 21:07:00</c:v>
                </c:pt>
                <c:pt idx="1269">
                  <c:v>'2018-10-24 21:08:00</c:v>
                </c:pt>
                <c:pt idx="1270">
                  <c:v>'2018-10-24 21:09:00</c:v>
                </c:pt>
                <c:pt idx="1271">
                  <c:v>'2018-10-24 21:10:00</c:v>
                </c:pt>
                <c:pt idx="1272">
                  <c:v>'2018-10-24 21:11:00</c:v>
                </c:pt>
                <c:pt idx="1273">
                  <c:v>'2018-10-24 21:12:00</c:v>
                </c:pt>
                <c:pt idx="1274">
                  <c:v>'2018-10-24 21:13:00</c:v>
                </c:pt>
                <c:pt idx="1275">
                  <c:v>'2018-10-24 21:14:00</c:v>
                </c:pt>
                <c:pt idx="1276">
                  <c:v>'2018-10-24 21:15:00</c:v>
                </c:pt>
                <c:pt idx="1277">
                  <c:v>'2018-10-24 21:16:00</c:v>
                </c:pt>
                <c:pt idx="1278">
                  <c:v>'2018-10-24 21:17:00</c:v>
                </c:pt>
                <c:pt idx="1279">
                  <c:v>'2018-10-24 21:18:00</c:v>
                </c:pt>
                <c:pt idx="1280">
                  <c:v>'2018-10-24 21:19:00</c:v>
                </c:pt>
                <c:pt idx="1281">
                  <c:v>'2018-10-24 21:20:00</c:v>
                </c:pt>
                <c:pt idx="1282">
                  <c:v>'2018-10-24 21:21:00</c:v>
                </c:pt>
                <c:pt idx="1283">
                  <c:v>'2018-10-24 21:22:00</c:v>
                </c:pt>
                <c:pt idx="1284">
                  <c:v>'2018-10-24 21:23:00</c:v>
                </c:pt>
                <c:pt idx="1285">
                  <c:v>'2018-10-24 21:24:00</c:v>
                </c:pt>
                <c:pt idx="1286">
                  <c:v>'2018-10-24 21:25:00</c:v>
                </c:pt>
                <c:pt idx="1287">
                  <c:v>'2018-10-24 21:26:00</c:v>
                </c:pt>
                <c:pt idx="1288">
                  <c:v>'2018-10-24 21:27:00</c:v>
                </c:pt>
                <c:pt idx="1289">
                  <c:v>'2018-10-24 21:28:00</c:v>
                </c:pt>
                <c:pt idx="1290">
                  <c:v>'2018-10-24 21:29:00</c:v>
                </c:pt>
                <c:pt idx="1291">
                  <c:v>'2018-10-24 21:30:00</c:v>
                </c:pt>
                <c:pt idx="1292">
                  <c:v>'2018-10-24 21:31:00</c:v>
                </c:pt>
                <c:pt idx="1293">
                  <c:v>'2018-10-24 21:32:00</c:v>
                </c:pt>
                <c:pt idx="1294">
                  <c:v>'2018-10-24 21:33:00</c:v>
                </c:pt>
                <c:pt idx="1295">
                  <c:v>'2018-10-24 21:34:00</c:v>
                </c:pt>
                <c:pt idx="1296">
                  <c:v>'2018-10-24 21:35:00</c:v>
                </c:pt>
                <c:pt idx="1297">
                  <c:v>'2018-10-24 21:36:00</c:v>
                </c:pt>
                <c:pt idx="1298">
                  <c:v>'2018-10-24 21:37:00</c:v>
                </c:pt>
                <c:pt idx="1299">
                  <c:v>'2018-10-24 21:38:00</c:v>
                </c:pt>
                <c:pt idx="1300">
                  <c:v>'2018-10-24 21:39:00</c:v>
                </c:pt>
                <c:pt idx="1301">
                  <c:v>'2018-10-24 21:40:00</c:v>
                </c:pt>
                <c:pt idx="1302">
                  <c:v>'2018-10-24 21:41:00</c:v>
                </c:pt>
                <c:pt idx="1303">
                  <c:v>'2018-10-24 21:42:00</c:v>
                </c:pt>
                <c:pt idx="1304">
                  <c:v>'2018-10-24 21:43:00</c:v>
                </c:pt>
                <c:pt idx="1305">
                  <c:v>'2018-10-24 21:44:00</c:v>
                </c:pt>
                <c:pt idx="1306">
                  <c:v>'2018-10-24 21:45:00</c:v>
                </c:pt>
                <c:pt idx="1307">
                  <c:v>'2018-10-24 21:46:00</c:v>
                </c:pt>
                <c:pt idx="1308">
                  <c:v>'2018-10-24 21:47:00</c:v>
                </c:pt>
                <c:pt idx="1309">
                  <c:v>'2018-10-24 21:48:00</c:v>
                </c:pt>
                <c:pt idx="1310">
                  <c:v>'2018-10-24 21:49:00</c:v>
                </c:pt>
                <c:pt idx="1311">
                  <c:v>'2018-10-24 21:50:00</c:v>
                </c:pt>
                <c:pt idx="1312">
                  <c:v>'2018-10-24 21:51:00</c:v>
                </c:pt>
                <c:pt idx="1313">
                  <c:v>'2018-10-24 21:52:00</c:v>
                </c:pt>
                <c:pt idx="1314">
                  <c:v>'2018-10-24 21:53:00</c:v>
                </c:pt>
                <c:pt idx="1315">
                  <c:v>'2018-10-24 21:54:00</c:v>
                </c:pt>
                <c:pt idx="1316">
                  <c:v>'2018-10-24 21:55:00</c:v>
                </c:pt>
                <c:pt idx="1317">
                  <c:v>'2018-10-24 21:56:00</c:v>
                </c:pt>
                <c:pt idx="1318">
                  <c:v>'2018-10-24 21:57:00</c:v>
                </c:pt>
                <c:pt idx="1319">
                  <c:v>'2018-10-24 21:58:00</c:v>
                </c:pt>
                <c:pt idx="1320">
                  <c:v>'2018-10-24 21:59:00</c:v>
                </c:pt>
                <c:pt idx="1321">
                  <c:v>'2018-10-24 22:00:00</c:v>
                </c:pt>
                <c:pt idx="1322">
                  <c:v>'2018-10-24 22:01:00</c:v>
                </c:pt>
                <c:pt idx="1323">
                  <c:v>'2018-10-24 22:02:00</c:v>
                </c:pt>
                <c:pt idx="1324">
                  <c:v>'2018-10-24 22:03:00</c:v>
                </c:pt>
                <c:pt idx="1325">
                  <c:v>'2018-10-24 22:04:00</c:v>
                </c:pt>
                <c:pt idx="1326">
                  <c:v>'2018-10-24 22:05:00</c:v>
                </c:pt>
                <c:pt idx="1327">
                  <c:v>'2018-10-24 22:06:00</c:v>
                </c:pt>
                <c:pt idx="1328">
                  <c:v>'2018-10-24 22:07:00</c:v>
                </c:pt>
                <c:pt idx="1329">
                  <c:v>'2018-10-24 22:08:00</c:v>
                </c:pt>
                <c:pt idx="1330">
                  <c:v>'2018-10-24 22:09:00</c:v>
                </c:pt>
                <c:pt idx="1331">
                  <c:v>'2018-10-24 22:10:00</c:v>
                </c:pt>
                <c:pt idx="1332">
                  <c:v>'2018-10-24 22:11:00</c:v>
                </c:pt>
                <c:pt idx="1333">
                  <c:v>'2018-10-24 22:12:00</c:v>
                </c:pt>
                <c:pt idx="1334">
                  <c:v>'2018-10-24 22:13:00</c:v>
                </c:pt>
                <c:pt idx="1335">
                  <c:v>'2018-10-24 22:14:00</c:v>
                </c:pt>
                <c:pt idx="1336">
                  <c:v>'2018-10-24 22:15:00</c:v>
                </c:pt>
                <c:pt idx="1337">
                  <c:v>'2018-10-24 22:16:00</c:v>
                </c:pt>
                <c:pt idx="1338">
                  <c:v>'2018-10-24 22:17:00</c:v>
                </c:pt>
                <c:pt idx="1339">
                  <c:v>'2018-10-24 22:18:00</c:v>
                </c:pt>
                <c:pt idx="1340">
                  <c:v>'2018-10-24 22:19:00</c:v>
                </c:pt>
                <c:pt idx="1341">
                  <c:v>'2018-10-24 22:20:00</c:v>
                </c:pt>
                <c:pt idx="1342">
                  <c:v>'2018-10-24 22:21:00</c:v>
                </c:pt>
                <c:pt idx="1343">
                  <c:v>'2018-10-24 22:22:00</c:v>
                </c:pt>
                <c:pt idx="1344">
                  <c:v>'2018-10-24 22:23:00</c:v>
                </c:pt>
                <c:pt idx="1345">
                  <c:v>'2018-10-24 22:24:00</c:v>
                </c:pt>
                <c:pt idx="1346">
                  <c:v>'2018-10-24 22:25:00</c:v>
                </c:pt>
                <c:pt idx="1347">
                  <c:v>'2018-10-24 22:26:00</c:v>
                </c:pt>
                <c:pt idx="1348">
                  <c:v>'2018-10-24 22:27:00</c:v>
                </c:pt>
                <c:pt idx="1349">
                  <c:v>'2018-10-24 22:28:00</c:v>
                </c:pt>
                <c:pt idx="1350">
                  <c:v>'2018-10-24 22:29:00</c:v>
                </c:pt>
                <c:pt idx="1351">
                  <c:v>'2018-10-24 22:30:00</c:v>
                </c:pt>
                <c:pt idx="1352">
                  <c:v>'2018-10-24 22:31:00</c:v>
                </c:pt>
                <c:pt idx="1353">
                  <c:v>'2018-10-24 22:32:00</c:v>
                </c:pt>
                <c:pt idx="1354">
                  <c:v>'2018-10-24 22:33:00</c:v>
                </c:pt>
                <c:pt idx="1355">
                  <c:v>'2018-10-24 22:34:00</c:v>
                </c:pt>
                <c:pt idx="1356">
                  <c:v>'2018-10-24 22:35:00</c:v>
                </c:pt>
                <c:pt idx="1357">
                  <c:v>'2018-10-24 22:36:00</c:v>
                </c:pt>
                <c:pt idx="1358">
                  <c:v>'2018-10-24 22:37:00</c:v>
                </c:pt>
                <c:pt idx="1359">
                  <c:v>'2018-10-24 22:38:00</c:v>
                </c:pt>
                <c:pt idx="1360">
                  <c:v>'2018-10-24 22:39:00</c:v>
                </c:pt>
                <c:pt idx="1361">
                  <c:v>'2018-10-24 22:40:00</c:v>
                </c:pt>
                <c:pt idx="1362">
                  <c:v>'2018-10-24 22:41:00</c:v>
                </c:pt>
                <c:pt idx="1363">
                  <c:v>'2018-10-24 22:42:00</c:v>
                </c:pt>
                <c:pt idx="1364">
                  <c:v>'2018-10-24 22:43:00</c:v>
                </c:pt>
                <c:pt idx="1365">
                  <c:v>'2018-10-24 22:44:00</c:v>
                </c:pt>
                <c:pt idx="1366">
                  <c:v>'2018-10-24 22:45:00</c:v>
                </c:pt>
                <c:pt idx="1367">
                  <c:v>'2018-10-24 22:46:00</c:v>
                </c:pt>
                <c:pt idx="1368">
                  <c:v>'2018-10-24 22:47:00</c:v>
                </c:pt>
                <c:pt idx="1369">
                  <c:v>'2018-10-24 22:48:00</c:v>
                </c:pt>
                <c:pt idx="1370">
                  <c:v>'2018-10-24 22:49:00</c:v>
                </c:pt>
                <c:pt idx="1371">
                  <c:v>'2018-10-24 22:50:00</c:v>
                </c:pt>
                <c:pt idx="1372">
                  <c:v>'2018-10-24 22:51:00</c:v>
                </c:pt>
                <c:pt idx="1373">
                  <c:v>'2018-10-24 22:52:00</c:v>
                </c:pt>
                <c:pt idx="1374">
                  <c:v>'2018-10-24 22:53:00</c:v>
                </c:pt>
                <c:pt idx="1375">
                  <c:v>'2018-10-24 22:54:00</c:v>
                </c:pt>
                <c:pt idx="1376">
                  <c:v>'2018-10-24 22:55:00</c:v>
                </c:pt>
                <c:pt idx="1377">
                  <c:v>'2018-10-24 22:56:00</c:v>
                </c:pt>
                <c:pt idx="1378">
                  <c:v>'2018-10-24 22:57:00</c:v>
                </c:pt>
                <c:pt idx="1379">
                  <c:v>'2018-10-24 22:58:00</c:v>
                </c:pt>
                <c:pt idx="1380">
                  <c:v>'2018-10-24 22:59:00</c:v>
                </c:pt>
                <c:pt idx="1381">
                  <c:v>'2018-10-24 23:00:00</c:v>
                </c:pt>
                <c:pt idx="1382">
                  <c:v>'2018-10-24 23:01:00</c:v>
                </c:pt>
                <c:pt idx="1383">
                  <c:v>'2018-10-24 23:02:00</c:v>
                </c:pt>
                <c:pt idx="1384">
                  <c:v>'2018-10-24 23:03:00</c:v>
                </c:pt>
                <c:pt idx="1385">
                  <c:v>'2018-10-24 23:04:00</c:v>
                </c:pt>
                <c:pt idx="1386">
                  <c:v>'2018-10-24 23:05:00</c:v>
                </c:pt>
                <c:pt idx="1387">
                  <c:v>'2018-10-24 23:06:00</c:v>
                </c:pt>
                <c:pt idx="1388">
                  <c:v>'2018-10-24 23:07:00</c:v>
                </c:pt>
                <c:pt idx="1389">
                  <c:v>'2018-10-24 23:08:00</c:v>
                </c:pt>
                <c:pt idx="1390">
                  <c:v>'2018-10-24 23:09:00</c:v>
                </c:pt>
                <c:pt idx="1391">
                  <c:v>'2018-10-24 23:10:00</c:v>
                </c:pt>
                <c:pt idx="1392">
                  <c:v>'2018-10-24 23:11:00</c:v>
                </c:pt>
                <c:pt idx="1393">
                  <c:v>'2018-10-24 23:12:00</c:v>
                </c:pt>
                <c:pt idx="1394">
                  <c:v>'2018-10-24 23:13:00</c:v>
                </c:pt>
                <c:pt idx="1395">
                  <c:v>'2018-10-24 23:14:00</c:v>
                </c:pt>
                <c:pt idx="1396">
                  <c:v>'2018-10-24 23:15:00</c:v>
                </c:pt>
                <c:pt idx="1397">
                  <c:v>'2018-10-24 23:16:00</c:v>
                </c:pt>
                <c:pt idx="1398">
                  <c:v>'2018-10-24 23:17:00</c:v>
                </c:pt>
                <c:pt idx="1399">
                  <c:v>'2018-10-24 23:18:00</c:v>
                </c:pt>
                <c:pt idx="1400">
                  <c:v>'2018-10-24 23:19:00</c:v>
                </c:pt>
                <c:pt idx="1401">
                  <c:v>'2018-10-24 23:20:00</c:v>
                </c:pt>
                <c:pt idx="1402">
                  <c:v>'2018-10-24 23:21:00</c:v>
                </c:pt>
                <c:pt idx="1403">
                  <c:v>'2018-10-24 23:22:00</c:v>
                </c:pt>
                <c:pt idx="1404">
                  <c:v>'2018-10-24 23:23:00</c:v>
                </c:pt>
                <c:pt idx="1405">
                  <c:v>'2018-10-24 23:24:00</c:v>
                </c:pt>
                <c:pt idx="1406">
                  <c:v>'2018-10-24 23:25:00</c:v>
                </c:pt>
                <c:pt idx="1407">
                  <c:v>'2018-10-24 23:26:00</c:v>
                </c:pt>
                <c:pt idx="1408">
                  <c:v>'2018-10-24 23:27:00</c:v>
                </c:pt>
                <c:pt idx="1409">
                  <c:v>'2018-10-24 23:28:00</c:v>
                </c:pt>
                <c:pt idx="1410">
                  <c:v>'2018-10-24 23:29:00</c:v>
                </c:pt>
                <c:pt idx="1411">
                  <c:v>'2018-10-24 23:30:00</c:v>
                </c:pt>
                <c:pt idx="1412">
                  <c:v>'2018-10-24 23:31:00</c:v>
                </c:pt>
                <c:pt idx="1413">
                  <c:v>'2018-10-24 23:32:00</c:v>
                </c:pt>
                <c:pt idx="1414">
                  <c:v>'2018-10-24 23:33:00</c:v>
                </c:pt>
                <c:pt idx="1415">
                  <c:v>'2018-10-24 23:34:00</c:v>
                </c:pt>
                <c:pt idx="1416">
                  <c:v>'2018-10-24 23:35:00</c:v>
                </c:pt>
                <c:pt idx="1417">
                  <c:v>'2018-10-24 23:36:00</c:v>
                </c:pt>
                <c:pt idx="1418">
                  <c:v>'2018-10-24 23:37:00</c:v>
                </c:pt>
                <c:pt idx="1419">
                  <c:v>'2018-10-24 23:38:00</c:v>
                </c:pt>
                <c:pt idx="1420">
                  <c:v>'2018-10-24 23:39:00</c:v>
                </c:pt>
                <c:pt idx="1421">
                  <c:v>'2018-10-24 23:40:00</c:v>
                </c:pt>
                <c:pt idx="1422">
                  <c:v>'2018-10-24 23:41:00</c:v>
                </c:pt>
                <c:pt idx="1423">
                  <c:v>'2018-10-24 23:42:00</c:v>
                </c:pt>
                <c:pt idx="1424">
                  <c:v>'2018-10-24 23:43:00</c:v>
                </c:pt>
                <c:pt idx="1425">
                  <c:v>'2018-10-24 23:44:00</c:v>
                </c:pt>
                <c:pt idx="1426">
                  <c:v>'2018-10-24 23:45:00</c:v>
                </c:pt>
                <c:pt idx="1427">
                  <c:v>'2018-10-24 23:46:00</c:v>
                </c:pt>
                <c:pt idx="1428">
                  <c:v>'2018-10-24 23:47:00</c:v>
                </c:pt>
                <c:pt idx="1429">
                  <c:v>'2018-10-24 23:48:00</c:v>
                </c:pt>
                <c:pt idx="1430">
                  <c:v>'2018-10-24 23:49:00</c:v>
                </c:pt>
                <c:pt idx="1431">
                  <c:v>'2018-10-24 23:50:00</c:v>
                </c:pt>
                <c:pt idx="1432">
                  <c:v>'2018-10-24 23:51:00</c:v>
                </c:pt>
                <c:pt idx="1433">
                  <c:v>'2018-10-24 23:52:00</c:v>
                </c:pt>
                <c:pt idx="1434">
                  <c:v>'2018-10-24 23:53:00</c:v>
                </c:pt>
                <c:pt idx="1435">
                  <c:v>'2018-10-24 23:54:00</c:v>
                </c:pt>
                <c:pt idx="1436">
                  <c:v>'2018-10-24 23:55:00</c:v>
                </c:pt>
                <c:pt idx="1437">
                  <c:v>'2018-10-24 23:56:00</c:v>
                </c:pt>
                <c:pt idx="1438">
                  <c:v>'2018-10-24 23:57:00</c:v>
                </c:pt>
                <c:pt idx="1439">
                  <c:v>'2018-10-24 23:58:00</c:v>
                </c:pt>
                <c:pt idx="1440">
                  <c:v>'2018-10-24 23:59:00</c:v>
                </c:pt>
              </c:strCache>
            </c:strRef>
          </c:xVal>
          <c:yVal>
            <c:numRef>
              <c:f>'H4-exit'!$G:$G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147</c:v>
                </c:pt>
                <c:pt idx="15">
                  <c:v>0</c:v>
                </c:pt>
                <c:pt idx="16">
                  <c:v>0</c:v>
                </c:pt>
                <c:pt idx="17">
                  <c:v>161</c:v>
                </c:pt>
                <c:pt idx="18">
                  <c:v>0</c:v>
                </c:pt>
                <c:pt idx="19">
                  <c:v>165</c:v>
                </c:pt>
                <c:pt idx="20">
                  <c:v>171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144</c:v>
                </c:pt>
                <c:pt idx="30">
                  <c:v>136</c:v>
                </c:pt>
                <c:pt idx="31">
                  <c:v>175</c:v>
                </c:pt>
                <c:pt idx="32">
                  <c:v>0</c:v>
                </c:pt>
                <c:pt idx="33">
                  <c:v>0</c:v>
                </c:pt>
                <c:pt idx="34">
                  <c:v>173</c:v>
                </c:pt>
                <c:pt idx="35">
                  <c:v>161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172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136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114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119</c:v>
                </c:pt>
                <c:pt idx="276">
                  <c:v>134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184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169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143</c:v>
                </c:pt>
                <c:pt idx="306">
                  <c:v>0</c:v>
                </c:pt>
                <c:pt idx="307">
                  <c:v>157</c:v>
                </c:pt>
                <c:pt idx="308">
                  <c:v>0</c:v>
                </c:pt>
                <c:pt idx="309">
                  <c:v>0</c:v>
                </c:pt>
                <c:pt idx="310">
                  <c:v>178</c:v>
                </c:pt>
                <c:pt idx="311">
                  <c:v>130</c:v>
                </c:pt>
                <c:pt idx="312">
                  <c:v>139</c:v>
                </c:pt>
                <c:pt idx="313">
                  <c:v>166</c:v>
                </c:pt>
                <c:pt idx="314">
                  <c:v>142</c:v>
                </c:pt>
                <c:pt idx="315">
                  <c:v>160</c:v>
                </c:pt>
                <c:pt idx="316">
                  <c:v>127</c:v>
                </c:pt>
                <c:pt idx="317">
                  <c:v>157</c:v>
                </c:pt>
                <c:pt idx="318">
                  <c:v>0</c:v>
                </c:pt>
                <c:pt idx="319">
                  <c:v>0</c:v>
                </c:pt>
                <c:pt idx="320">
                  <c:v>136</c:v>
                </c:pt>
                <c:pt idx="321">
                  <c:v>0</c:v>
                </c:pt>
                <c:pt idx="322">
                  <c:v>0</c:v>
                </c:pt>
                <c:pt idx="323">
                  <c:v>207</c:v>
                </c:pt>
                <c:pt idx="324">
                  <c:v>0</c:v>
                </c:pt>
                <c:pt idx="325">
                  <c:v>137</c:v>
                </c:pt>
                <c:pt idx="326">
                  <c:v>147</c:v>
                </c:pt>
                <c:pt idx="327">
                  <c:v>162</c:v>
                </c:pt>
                <c:pt idx="328">
                  <c:v>161</c:v>
                </c:pt>
                <c:pt idx="329">
                  <c:v>130</c:v>
                </c:pt>
                <c:pt idx="330">
                  <c:v>132</c:v>
                </c:pt>
                <c:pt idx="331">
                  <c:v>156</c:v>
                </c:pt>
                <c:pt idx="332">
                  <c:v>176</c:v>
                </c:pt>
                <c:pt idx="333">
                  <c:v>178</c:v>
                </c:pt>
                <c:pt idx="334">
                  <c:v>0</c:v>
                </c:pt>
                <c:pt idx="335">
                  <c:v>180</c:v>
                </c:pt>
                <c:pt idx="336">
                  <c:v>147</c:v>
                </c:pt>
                <c:pt idx="337">
                  <c:v>167</c:v>
                </c:pt>
                <c:pt idx="338">
                  <c:v>139</c:v>
                </c:pt>
                <c:pt idx="339">
                  <c:v>141</c:v>
                </c:pt>
                <c:pt idx="340">
                  <c:v>139</c:v>
                </c:pt>
                <c:pt idx="341">
                  <c:v>138</c:v>
                </c:pt>
                <c:pt idx="342">
                  <c:v>182</c:v>
                </c:pt>
                <c:pt idx="343">
                  <c:v>145</c:v>
                </c:pt>
                <c:pt idx="344">
                  <c:v>153</c:v>
                </c:pt>
                <c:pt idx="345">
                  <c:v>138</c:v>
                </c:pt>
                <c:pt idx="346">
                  <c:v>155</c:v>
                </c:pt>
                <c:pt idx="347">
                  <c:v>167</c:v>
                </c:pt>
                <c:pt idx="348">
                  <c:v>145</c:v>
                </c:pt>
                <c:pt idx="349">
                  <c:v>180</c:v>
                </c:pt>
                <c:pt idx="350">
                  <c:v>147</c:v>
                </c:pt>
                <c:pt idx="351">
                  <c:v>152</c:v>
                </c:pt>
                <c:pt idx="352">
                  <c:v>154</c:v>
                </c:pt>
                <c:pt idx="353">
                  <c:v>149</c:v>
                </c:pt>
                <c:pt idx="354">
                  <c:v>158</c:v>
                </c:pt>
                <c:pt idx="355">
                  <c:v>50</c:v>
                </c:pt>
                <c:pt idx="356">
                  <c:v>166</c:v>
                </c:pt>
                <c:pt idx="357">
                  <c:v>181</c:v>
                </c:pt>
                <c:pt idx="358">
                  <c:v>152</c:v>
                </c:pt>
                <c:pt idx="359">
                  <c:v>161</c:v>
                </c:pt>
                <c:pt idx="360">
                  <c:v>145</c:v>
                </c:pt>
                <c:pt idx="361">
                  <c:v>157</c:v>
                </c:pt>
                <c:pt idx="362">
                  <c:v>151</c:v>
                </c:pt>
                <c:pt idx="363">
                  <c:v>143</c:v>
                </c:pt>
                <c:pt idx="364">
                  <c:v>152</c:v>
                </c:pt>
                <c:pt idx="365">
                  <c:v>0</c:v>
                </c:pt>
                <c:pt idx="366">
                  <c:v>156</c:v>
                </c:pt>
                <c:pt idx="367">
                  <c:v>158</c:v>
                </c:pt>
                <c:pt idx="368">
                  <c:v>175</c:v>
                </c:pt>
                <c:pt idx="369">
                  <c:v>157</c:v>
                </c:pt>
                <c:pt idx="370">
                  <c:v>171</c:v>
                </c:pt>
                <c:pt idx="371">
                  <c:v>147</c:v>
                </c:pt>
                <c:pt idx="372">
                  <c:v>144</c:v>
                </c:pt>
                <c:pt idx="373">
                  <c:v>190</c:v>
                </c:pt>
                <c:pt idx="374">
                  <c:v>150</c:v>
                </c:pt>
                <c:pt idx="375">
                  <c:v>200</c:v>
                </c:pt>
                <c:pt idx="376">
                  <c:v>146</c:v>
                </c:pt>
                <c:pt idx="377">
                  <c:v>163</c:v>
                </c:pt>
                <c:pt idx="378">
                  <c:v>157</c:v>
                </c:pt>
                <c:pt idx="379">
                  <c:v>155</c:v>
                </c:pt>
                <c:pt idx="380">
                  <c:v>162</c:v>
                </c:pt>
                <c:pt idx="381">
                  <c:v>141</c:v>
                </c:pt>
                <c:pt idx="382">
                  <c:v>126</c:v>
                </c:pt>
                <c:pt idx="383">
                  <c:v>167</c:v>
                </c:pt>
                <c:pt idx="384">
                  <c:v>148</c:v>
                </c:pt>
                <c:pt idx="385">
                  <c:v>135</c:v>
                </c:pt>
                <c:pt idx="386">
                  <c:v>144</c:v>
                </c:pt>
                <c:pt idx="387">
                  <c:v>143</c:v>
                </c:pt>
                <c:pt idx="388">
                  <c:v>152</c:v>
                </c:pt>
                <c:pt idx="389">
                  <c:v>143</c:v>
                </c:pt>
                <c:pt idx="390">
                  <c:v>150</c:v>
                </c:pt>
                <c:pt idx="391">
                  <c:v>151</c:v>
                </c:pt>
                <c:pt idx="392">
                  <c:v>152</c:v>
                </c:pt>
                <c:pt idx="393">
                  <c:v>173</c:v>
                </c:pt>
                <c:pt idx="394">
                  <c:v>150</c:v>
                </c:pt>
                <c:pt idx="395">
                  <c:v>142</c:v>
                </c:pt>
                <c:pt idx="396">
                  <c:v>153</c:v>
                </c:pt>
                <c:pt idx="397">
                  <c:v>138</c:v>
                </c:pt>
                <c:pt idx="398">
                  <c:v>154</c:v>
                </c:pt>
                <c:pt idx="399">
                  <c:v>131</c:v>
                </c:pt>
                <c:pt idx="400">
                  <c:v>149</c:v>
                </c:pt>
                <c:pt idx="401">
                  <c:v>139</c:v>
                </c:pt>
                <c:pt idx="402">
                  <c:v>165</c:v>
                </c:pt>
                <c:pt idx="403">
                  <c:v>143</c:v>
                </c:pt>
                <c:pt idx="404">
                  <c:v>146</c:v>
                </c:pt>
                <c:pt idx="405">
                  <c:v>149</c:v>
                </c:pt>
                <c:pt idx="406">
                  <c:v>158</c:v>
                </c:pt>
                <c:pt idx="407">
                  <c:v>147</c:v>
                </c:pt>
                <c:pt idx="408">
                  <c:v>164</c:v>
                </c:pt>
                <c:pt idx="409">
                  <c:v>154</c:v>
                </c:pt>
                <c:pt idx="410">
                  <c:v>149</c:v>
                </c:pt>
                <c:pt idx="411">
                  <c:v>150</c:v>
                </c:pt>
                <c:pt idx="412">
                  <c:v>134</c:v>
                </c:pt>
                <c:pt idx="413">
                  <c:v>145</c:v>
                </c:pt>
                <c:pt idx="414">
                  <c:v>148</c:v>
                </c:pt>
                <c:pt idx="415">
                  <c:v>133</c:v>
                </c:pt>
                <c:pt idx="416">
                  <c:v>153</c:v>
                </c:pt>
                <c:pt idx="417">
                  <c:v>149</c:v>
                </c:pt>
                <c:pt idx="418">
                  <c:v>142</c:v>
                </c:pt>
                <c:pt idx="419">
                  <c:v>149</c:v>
                </c:pt>
                <c:pt idx="420">
                  <c:v>157</c:v>
                </c:pt>
                <c:pt idx="421">
                  <c:v>155</c:v>
                </c:pt>
                <c:pt idx="422">
                  <c:v>152</c:v>
                </c:pt>
                <c:pt idx="423">
                  <c:v>146</c:v>
                </c:pt>
                <c:pt idx="424">
                  <c:v>144</c:v>
                </c:pt>
                <c:pt idx="425">
                  <c:v>156</c:v>
                </c:pt>
                <c:pt idx="426">
                  <c:v>176</c:v>
                </c:pt>
                <c:pt idx="427">
                  <c:v>158</c:v>
                </c:pt>
                <c:pt idx="428">
                  <c:v>136</c:v>
                </c:pt>
                <c:pt idx="429">
                  <c:v>143</c:v>
                </c:pt>
                <c:pt idx="430">
                  <c:v>157</c:v>
                </c:pt>
                <c:pt idx="431">
                  <c:v>132</c:v>
                </c:pt>
                <c:pt idx="432">
                  <c:v>130</c:v>
                </c:pt>
                <c:pt idx="433">
                  <c:v>143</c:v>
                </c:pt>
                <c:pt idx="434">
                  <c:v>149</c:v>
                </c:pt>
                <c:pt idx="435">
                  <c:v>140</c:v>
                </c:pt>
                <c:pt idx="436">
                  <c:v>144</c:v>
                </c:pt>
                <c:pt idx="437">
                  <c:v>142</c:v>
                </c:pt>
                <c:pt idx="438">
                  <c:v>135</c:v>
                </c:pt>
                <c:pt idx="439">
                  <c:v>138</c:v>
                </c:pt>
                <c:pt idx="440">
                  <c:v>152</c:v>
                </c:pt>
                <c:pt idx="441">
                  <c:v>144</c:v>
                </c:pt>
                <c:pt idx="442">
                  <c:v>154</c:v>
                </c:pt>
                <c:pt idx="443">
                  <c:v>146</c:v>
                </c:pt>
                <c:pt idx="444">
                  <c:v>160</c:v>
                </c:pt>
                <c:pt idx="445">
                  <c:v>152</c:v>
                </c:pt>
                <c:pt idx="446">
                  <c:v>150</c:v>
                </c:pt>
                <c:pt idx="447">
                  <c:v>134</c:v>
                </c:pt>
                <c:pt idx="448">
                  <c:v>140</c:v>
                </c:pt>
                <c:pt idx="449">
                  <c:v>150</c:v>
                </c:pt>
                <c:pt idx="450">
                  <c:v>155</c:v>
                </c:pt>
                <c:pt idx="451">
                  <c:v>156</c:v>
                </c:pt>
                <c:pt idx="452">
                  <c:v>145</c:v>
                </c:pt>
                <c:pt idx="453">
                  <c:v>162</c:v>
                </c:pt>
                <c:pt idx="454">
                  <c:v>141</c:v>
                </c:pt>
                <c:pt idx="455">
                  <c:v>141</c:v>
                </c:pt>
                <c:pt idx="456">
                  <c:v>152</c:v>
                </c:pt>
                <c:pt idx="457">
                  <c:v>140</c:v>
                </c:pt>
                <c:pt idx="458">
                  <c:v>152</c:v>
                </c:pt>
                <c:pt idx="459">
                  <c:v>147</c:v>
                </c:pt>
                <c:pt idx="460">
                  <c:v>136</c:v>
                </c:pt>
                <c:pt idx="461">
                  <c:v>128</c:v>
                </c:pt>
                <c:pt idx="462">
                  <c:v>161</c:v>
                </c:pt>
                <c:pt idx="463">
                  <c:v>151</c:v>
                </c:pt>
                <c:pt idx="464">
                  <c:v>157</c:v>
                </c:pt>
                <c:pt idx="465">
                  <c:v>126</c:v>
                </c:pt>
                <c:pt idx="466">
                  <c:v>136</c:v>
                </c:pt>
                <c:pt idx="467">
                  <c:v>145</c:v>
                </c:pt>
                <c:pt idx="468">
                  <c:v>149</c:v>
                </c:pt>
                <c:pt idx="469">
                  <c:v>147</c:v>
                </c:pt>
                <c:pt idx="470">
                  <c:v>148</c:v>
                </c:pt>
                <c:pt idx="471">
                  <c:v>132</c:v>
                </c:pt>
                <c:pt idx="472">
                  <c:v>142</c:v>
                </c:pt>
                <c:pt idx="473">
                  <c:v>138</c:v>
                </c:pt>
                <c:pt idx="474">
                  <c:v>154</c:v>
                </c:pt>
                <c:pt idx="475">
                  <c:v>158</c:v>
                </c:pt>
                <c:pt idx="476">
                  <c:v>143</c:v>
                </c:pt>
                <c:pt idx="477">
                  <c:v>145</c:v>
                </c:pt>
                <c:pt idx="478">
                  <c:v>154</c:v>
                </c:pt>
                <c:pt idx="479">
                  <c:v>145</c:v>
                </c:pt>
                <c:pt idx="480">
                  <c:v>116</c:v>
                </c:pt>
                <c:pt idx="481">
                  <c:v>150</c:v>
                </c:pt>
                <c:pt idx="482">
                  <c:v>158</c:v>
                </c:pt>
                <c:pt idx="483">
                  <c:v>138</c:v>
                </c:pt>
                <c:pt idx="484">
                  <c:v>142</c:v>
                </c:pt>
                <c:pt idx="485">
                  <c:v>126</c:v>
                </c:pt>
                <c:pt idx="486">
                  <c:v>144</c:v>
                </c:pt>
                <c:pt idx="487">
                  <c:v>151</c:v>
                </c:pt>
                <c:pt idx="488">
                  <c:v>155</c:v>
                </c:pt>
                <c:pt idx="489">
                  <c:v>145</c:v>
                </c:pt>
                <c:pt idx="490">
                  <c:v>145</c:v>
                </c:pt>
                <c:pt idx="491">
                  <c:v>137</c:v>
                </c:pt>
                <c:pt idx="492">
                  <c:v>169</c:v>
                </c:pt>
                <c:pt idx="493">
                  <c:v>152</c:v>
                </c:pt>
                <c:pt idx="494">
                  <c:v>148</c:v>
                </c:pt>
                <c:pt idx="495">
                  <c:v>136</c:v>
                </c:pt>
                <c:pt idx="496">
                  <c:v>136</c:v>
                </c:pt>
                <c:pt idx="497">
                  <c:v>164</c:v>
                </c:pt>
                <c:pt idx="498">
                  <c:v>128</c:v>
                </c:pt>
                <c:pt idx="499">
                  <c:v>150</c:v>
                </c:pt>
                <c:pt idx="500">
                  <c:v>137</c:v>
                </c:pt>
                <c:pt idx="501">
                  <c:v>140</c:v>
                </c:pt>
                <c:pt idx="502">
                  <c:v>146</c:v>
                </c:pt>
                <c:pt idx="503">
                  <c:v>146</c:v>
                </c:pt>
                <c:pt idx="504">
                  <c:v>156</c:v>
                </c:pt>
                <c:pt idx="505">
                  <c:v>142</c:v>
                </c:pt>
                <c:pt idx="506">
                  <c:v>143</c:v>
                </c:pt>
                <c:pt idx="507">
                  <c:v>148</c:v>
                </c:pt>
                <c:pt idx="508">
                  <c:v>152</c:v>
                </c:pt>
                <c:pt idx="509">
                  <c:v>135</c:v>
                </c:pt>
                <c:pt idx="510">
                  <c:v>139</c:v>
                </c:pt>
                <c:pt idx="511">
                  <c:v>146</c:v>
                </c:pt>
                <c:pt idx="512">
                  <c:v>137</c:v>
                </c:pt>
                <c:pt idx="513">
                  <c:v>126</c:v>
                </c:pt>
                <c:pt idx="514">
                  <c:v>127</c:v>
                </c:pt>
                <c:pt idx="515">
                  <c:v>140</c:v>
                </c:pt>
                <c:pt idx="516">
                  <c:v>163</c:v>
                </c:pt>
                <c:pt idx="517">
                  <c:v>138</c:v>
                </c:pt>
                <c:pt idx="518">
                  <c:v>147</c:v>
                </c:pt>
                <c:pt idx="519">
                  <c:v>146</c:v>
                </c:pt>
                <c:pt idx="520">
                  <c:v>150</c:v>
                </c:pt>
                <c:pt idx="521">
                  <c:v>165</c:v>
                </c:pt>
                <c:pt idx="522">
                  <c:v>164</c:v>
                </c:pt>
                <c:pt idx="523">
                  <c:v>159</c:v>
                </c:pt>
                <c:pt idx="524">
                  <c:v>136</c:v>
                </c:pt>
                <c:pt idx="525">
                  <c:v>140</c:v>
                </c:pt>
                <c:pt idx="526">
                  <c:v>145</c:v>
                </c:pt>
                <c:pt idx="527">
                  <c:v>148</c:v>
                </c:pt>
                <c:pt idx="528">
                  <c:v>166</c:v>
                </c:pt>
                <c:pt idx="529">
                  <c:v>150</c:v>
                </c:pt>
                <c:pt idx="530">
                  <c:v>157</c:v>
                </c:pt>
                <c:pt idx="531">
                  <c:v>158</c:v>
                </c:pt>
                <c:pt idx="532">
                  <c:v>149</c:v>
                </c:pt>
                <c:pt idx="533">
                  <c:v>134</c:v>
                </c:pt>
                <c:pt idx="534">
                  <c:v>150</c:v>
                </c:pt>
                <c:pt idx="535">
                  <c:v>169</c:v>
                </c:pt>
                <c:pt idx="536">
                  <c:v>152</c:v>
                </c:pt>
                <c:pt idx="537">
                  <c:v>142</c:v>
                </c:pt>
                <c:pt idx="538">
                  <c:v>137</c:v>
                </c:pt>
                <c:pt idx="539">
                  <c:v>158</c:v>
                </c:pt>
                <c:pt idx="540">
                  <c:v>177</c:v>
                </c:pt>
                <c:pt idx="541">
                  <c:v>137</c:v>
                </c:pt>
                <c:pt idx="542">
                  <c:v>151</c:v>
                </c:pt>
                <c:pt idx="543">
                  <c:v>153</c:v>
                </c:pt>
                <c:pt idx="544">
                  <c:v>140</c:v>
                </c:pt>
                <c:pt idx="545">
                  <c:v>164</c:v>
                </c:pt>
                <c:pt idx="546">
                  <c:v>149</c:v>
                </c:pt>
                <c:pt idx="547">
                  <c:v>163</c:v>
                </c:pt>
                <c:pt idx="548">
                  <c:v>158</c:v>
                </c:pt>
                <c:pt idx="549">
                  <c:v>146</c:v>
                </c:pt>
                <c:pt idx="550">
                  <c:v>151</c:v>
                </c:pt>
                <c:pt idx="551">
                  <c:v>161</c:v>
                </c:pt>
                <c:pt idx="552">
                  <c:v>149</c:v>
                </c:pt>
                <c:pt idx="553">
                  <c:v>149</c:v>
                </c:pt>
                <c:pt idx="554">
                  <c:v>175</c:v>
                </c:pt>
                <c:pt idx="555">
                  <c:v>147</c:v>
                </c:pt>
                <c:pt idx="556">
                  <c:v>154</c:v>
                </c:pt>
                <c:pt idx="557">
                  <c:v>137</c:v>
                </c:pt>
                <c:pt idx="558">
                  <c:v>138</c:v>
                </c:pt>
                <c:pt idx="559">
                  <c:v>155</c:v>
                </c:pt>
                <c:pt idx="560">
                  <c:v>156</c:v>
                </c:pt>
                <c:pt idx="561">
                  <c:v>150</c:v>
                </c:pt>
                <c:pt idx="562">
                  <c:v>147</c:v>
                </c:pt>
                <c:pt idx="563">
                  <c:v>144</c:v>
                </c:pt>
                <c:pt idx="564">
                  <c:v>155</c:v>
                </c:pt>
                <c:pt idx="565">
                  <c:v>132</c:v>
                </c:pt>
                <c:pt idx="566">
                  <c:v>141</c:v>
                </c:pt>
                <c:pt idx="567">
                  <c:v>144</c:v>
                </c:pt>
                <c:pt idx="568">
                  <c:v>149</c:v>
                </c:pt>
                <c:pt idx="569">
                  <c:v>149</c:v>
                </c:pt>
                <c:pt idx="570">
                  <c:v>136</c:v>
                </c:pt>
                <c:pt idx="571">
                  <c:v>136</c:v>
                </c:pt>
                <c:pt idx="572">
                  <c:v>160</c:v>
                </c:pt>
                <c:pt idx="573">
                  <c:v>139</c:v>
                </c:pt>
                <c:pt idx="574">
                  <c:v>140</c:v>
                </c:pt>
                <c:pt idx="575">
                  <c:v>139</c:v>
                </c:pt>
                <c:pt idx="576">
                  <c:v>142</c:v>
                </c:pt>
                <c:pt idx="577">
                  <c:v>139</c:v>
                </c:pt>
                <c:pt idx="578">
                  <c:v>133</c:v>
                </c:pt>
                <c:pt idx="579">
                  <c:v>139</c:v>
                </c:pt>
                <c:pt idx="580">
                  <c:v>150</c:v>
                </c:pt>
                <c:pt idx="581">
                  <c:v>136</c:v>
                </c:pt>
                <c:pt idx="582">
                  <c:v>159</c:v>
                </c:pt>
                <c:pt idx="583">
                  <c:v>151</c:v>
                </c:pt>
                <c:pt idx="584">
                  <c:v>151</c:v>
                </c:pt>
                <c:pt idx="585">
                  <c:v>143</c:v>
                </c:pt>
                <c:pt idx="586">
                  <c:v>130</c:v>
                </c:pt>
                <c:pt idx="587">
                  <c:v>134</c:v>
                </c:pt>
                <c:pt idx="588">
                  <c:v>139</c:v>
                </c:pt>
                <c:pt idx="589">
                  <c:v>158</c:v>
                </c:pt>
                <c:pt idx="590">
                  <c:v>145</c:v>
                </c:pt>
                <c:pt idx="591">
                  <c:v>142</c:v>
                </c:pt>
                <c:pt idx="592">
                  <c:v>134</c:v>
                </c:pt>
                <c:pt idx="593">
                  <c:v>141</c:v>
                </c:pt>
                <c:pt idx="594">
                  <c:v>139</c:v>
                </c:pt>
                <c:pt idx="595">
                  <c:v>154</c:v>
                </c:pt>
                <c:pt idx="596">
                  <c:v>143</c:v>
                </c:pt>
                <c:pt idx="597">
                  <c:v>143</c:v>
                </c:pt>
                <c:pt idx="598">
                  <c:v>131</c:v>
                </c:pt>
                <c:pt idx="599">
                  <c:v>147</c:v>
                </c:pt>
                <c:pt idx="600">
                  <c:v>142</c:v>
                </c:pt>
                <c:pt idx="601">
                  <c:v>0</c:v>
                </c:pt>
                <c:pt idx="602">
                  <c:v>142</c:v>
                </c:pt>
                <c:pt idx="603">
                  <c:v>153</c:v>
                </c:pt>
                <c:pt idx="604">
                  <c:v>140</c:v>
                </c:pt>
                <c:pt idx="605">
                  <c:v>138</c:v>
                </c:pt>
                <c:pt idx="606">
                  <c:v>142</c:v>
                </c:pt>
                <c:pt idx="607">
                  <c:v>146</c:v>
                </c:pt>
                <c:pt idx="608">
                  <c:v>161</c:v>
                </c:pt>
                <c:pt idx="609">
                  <c:v>132</c:v>
                </c:pt>
                <c:pt idx="610">
                  <c:v>143</c:v>
                </c:pt>
                <c:pt idx="611">
                  <c:v>143</c:v>
                </c:pt>
                <c:pt idx="612">
                  <c:v>140</c:v>
                </c:pt>
                <c:pt idx="613">
                  <c:v>137</c:v>
                </c:pt>
                <c:pt idx="614">
                  <c:v>138</c:v>
                </c:pt>
                <c:pt idx="615">
                  <c:v>154</c:v>
                </c:pt>
                <c:pt idx="616">
                  <c:v>132</c:v>
                </c:pt>
                <c:pt idx="617">
                  <c:v>130</c:v>
                </c:pt>
                <c:pt idx="618">
                  <c:v>150</c:v>
                </c:pt>
                <c:pt idx="619">
                  <c:v>150</c:v>
                </c:pt>
                <c:pt idx="620">
                  <c:v>140</c:v>
                </c:pt>
                <c:pt idx="621">
                  <c:v>136</c:v>
                </c:pt>
                <c:pt idx="622">
                  <c:v>138</c:v>
                </c:pt>
                <c:pt idx="623">
                  <c:v>134</c:v>
                </c:pt>
                <c:pt idx="624">
                  <c:v>124</c:v>
                </c:pt>
                <c:pt idx="625">
                  <c:v>144</c:v>
                </c:pt>
                <c:pt idx="626">
                  <c:v>130</c:v>
                </c:pt>
                <c:pt idx="627">
                  <c:v>148</c:v>
                </c:pt>
                <c:pt idx="628">
                  <c:v>138</c:v>
                </c:pt>
                <c:pt idx="629">
                  <c:v>144</c:v>
                </c:pt>
                <c:pt idx="630">
                  <c:v>129</c:v>
                </c:pt>
                <c:pt idx="631">
                  <c:v>126</c:v>
                </c:pt>
                <c:pt idx="632">
                  <c:v>131</c:v>
                </c:pt>
                <c:pt idx="633">
                  <c:v>118</c:v>
                </c:pt>
                <c:pt idx="634">
                  <c:v>120</c:v>
                </c:pt>
                <c:pt idx="635">
                  <c:v>126</c:v>
                </c:pt>
                <c:pt idx="636">
                  <c:v>132</c:v>
                </c:pt>
                <c:pt idx="637">
                  <c:v>135</c:v>
                </c:pt>
                <c:pt idx="638">
                  <c:v>149</c:v>
                </c:pt>
                <c:pt idx="639">
                  <c:v>142</c:v>
                </c:pt>
                <c:pt idx="640">
                  <c:v>150</c:v>
                </c:pt>
                <c:pt idx="641">
                  <c:v>145</c:v>
                </c:pt>
                <c:pt idx="642">
                  <c:v>150</c:v>
                </c:pt>
                <c:pt idx="643">
                  <c:v>141</c:v>
                </c:pt>
                <c:pt idx="644">
                  <c:v>128</c:v>
                </c:pt>
                <c:pt idx="645">
                  <c:v>124</c:v>
                </c:pt>
                <c:pt idx="646">
                  <c:v>130</c:v>
                </c:pt>
                <c:pt idx="647">
                  <c:v>134</c:v>
                </c:pt>
                <c:pt idx="648">
                  <c:v>141</c:v>
                </c:pt>
                <c:pt idx="649">
                  <c:v>149</c:v>
                </c:pt>
                <c:pt idx="650">
                  <c:v>133</c:v>
                </c:pt>
                <c:pt idx="651">
                  <c:v>145</c:v>
                </c:pt>
                <c:pt idx="652">
                  <c:v>127</c:v>
                </c:pt>
                <c:pt idx="653">
                  <c:v>142</c:v>
                </c:pt>
                <c:pt idx="654">
                  <c:v>122</c:v>
                </c:pt>
                <c:pt idx="655">
                  <c:v>135</c:v>
                </c:pt>
                <c:pt idx="656">
                  <c:v>128</c:v>
                </c:pt>
                <c:pt idx="657">
                  <c:v>122</c:v>
                </c:pt>
                <c:pt idx="658">
                  <c:v>124</c:v>
                </c:pt>
                <c:pt idx="659">
                  <c:v>129</c:v>
                </c:pt>
                <c:pt idx="660">
                  <c:v>127</c:v>
                </c:pt>
                <c:pt idx="661">
                  <c:v>126</c:v>
                </c:pt>
                <c:pt idx="662">
                  <c:v>138</c:v>
                </c:pt>
                <c:pt idx="663">
                  <c:v>141</c:v>
                </c:pt>
                <c:pt idx="664">
                  <c:v>141</c:v>
                </c:pt>
                <c:pt idx="665">
                  <c:v>143</c:v>
                </c:pt>
                <c:pt idx="666">
                  <c:v>130</c:v>
                </c:pt>
                <c:pt idx="667">
                  <c:v>123</c:v>
                </c:pt>
                <c:pt idx="668">
                  <c:v>130</c:v>
                </c:pt>
                <c:pt idx="669">
                  <c:v>127</c:v>
                </c:pt>
                <c:pt idx="670">
                  <c:v>127</c:v>
                </c:pt>
                <c:pt idx="671">
                  <c:v>132</c:v>
                </c:pt>
                <c:pt idx="672">
                  <c:v>122</c:v>
                </c:pt>
                <c:pt idx="673">
                  <c:v>135</c:v>
                </c:pt>
                <c:pt idx="674">
                  <c:v>123</c:v>
                </c:pt>
                <c:pt idx="675">
                  <c:v>124</c:v>
                </c:pt>
                <c:pt idx="676">
                  <c:v>118</c:v>
                </c:pt>
                <c:pt idx="677">
                  <c:v>130</c:v>
                </c:pt>
                <c:pt idx="678">
                  <c:v>124</c:v>
                </c:pt>
                <c:pt idx="679">
                  <c:v>130</c:v>
                </c:pt>
                <c:pt idx="680">
                  <c:v>146</c:v>
                </c:pt>
                <c:pt idx="681">
                  <c:v>138</c:v>
                </c:pt>
                <c:pt idx="682">
                  <c:v>145</c:v>
                </c:pt>
                <c:pt idx="683">
                  <c:v>136</c:v>
                </c:pt>
                <c:pt idx="684">
                  <c:v>137</c:v>
                </c:pt>
                <c:pt idx="685">
                  <c:v>140</c:v>
                </c:pt>
                <c:pt idx="686">
                  <c:v>160</c:v>
                </c:pt>
                <c:pt idx="687">
                  <c:v>123</c:v>
                </c:pt>
                <c:pt idx="688">
                  <c:v>122</c:v>
                </c:pt>
                <c:pt idx="689">
                  <c:v>122</c:v>
                </c:pt>
                <c:pt idx="690">
                  <c:v>130</c:v>
                </c:pt>
                <c:pt idx="691">
                  <c:v>130</c:v>
                </c:pt>
                <c:pt idx="692">
                  <c:v>126</c:v>
                </c:pt>
                <c:pt idx="693">
                  <c:v>121</c:v>
                </c:pt>
                <c:pt idx="694">
                  <c:v>126</c:v>
                </c:pt>
                <c:pt idx="695">
                  <c:v>135</c:v>
                </c:pt>
                <c:pt idx="696">
                  <c:v>142</c:v>
                </c:pt>
                <c:pt idx="697">
                  <c:v>135</c:v>
                </c:pt>
                <c:pt idx="698">
                  <c:v>135</c:v>
                </c:pt>
                <c:pt idx="699">
                  <c:v>139</c:v>
                </c:pt>
                <c:pt idx="700">
                  <c:v>133</c:v>
                </c:pt>
                <c:pt idx="701">
                  <c:v>147</c:v>
                </c:pt>
                <c:pt idx="702">
                  <c:v>152</c:v>
                </c:pt>
                <c:pt idx="703">
                  <c:v>144</c:v>
                </c:pt>
                <c:pt idx="704">
                  <c:v>133</c:v>
                </c:pt>
                <c:pt idx="705">
                  <c:v>131</c:v>
                </c:pt>
                <c:pt idx="706">
                  <c:v>134</c:v>
                </c:pt>
                <c:pt idx="707">
                  <c:v>150</c:v>
                </c:pt>
                <c:pt idx="708">
                  <c:v>134</c:v>
                </c:pt>
                <c:pt idx="709">
                  <c:v>128</c:v>
                </c:pt>
                <c:pt idx="710">
                  <c:v>138</c:v>
                </c:pt>
                <c:pt idx="711">
                  <c:v>137</c:v>
                </c:pt>
                <c:pt idx="712">
                  <c:v>130</c:v>
                </c:pt>
                <c:pt idx="713">
                  <c:v>124</c:v>
                </c:pt>
                <c:pt idx="714">
                  <c:v>131</c:v>
                </c:pt>
                <c:pt idx="715">
                  <c:v>127</c:v>
                </c:pt>
                <c:pt idx="716">
                  <c:v>135</c:v>
                </c:pt>
                <c:pt idx="717">
                  <c:v>129</c:v>
                </c:pt>
                <c:pt idx="718">
                  <c:v>131</c:v>
                </c:pt>
                <c:pt idx="719">
                  <c:v>123</c:v>
                </c:pt>
                <c:pt idx="720">
                  <c:v>124</c:v>
                </c:pt>
                <c:pt idx="721">
                  <c:v>132</c:v>
                </c:pt>
                <c:pt idx="722">
                  <c:v>124</c:v>
                </c:pt>
                <c:pt idx="723">
                  <c:v>125</c:v>
                </c:pt>
                <c:pt idx="724">
                  <c:v>123</c:v>
                </c:pt>
                <c:pt idx="725">
                  <c:v>119</c:v>
                </c:pt>
                <c:pt idx="726">
                  <c:v>125</c:v>
                </c:pt>
                <c:pt idx="727">
                  <c:v>124</c:v>
                </c:pt>
                <c:pt idx="728">
                  <c:v>128</c:v>
                </c:pt>
                <c:pt idx="729">
                  <c:v>133</c:v>
                </c:pt>
                <c:pt idx="730">
                  <c:v>132</c:v>
                </c:pt>
                <c:pt idx="731">
                  <c:v>138</c:v>
                </c:pt>
                <c:pt idx="732">
                  <c:v>140</c:v>
                </c:pt>
                <c:pt idx="733">
                  <c:v>124</c:v>
                </c:pt>
                <c:pt idx="734">
                  <c:v>128</c:v>
                </c:pt>
                <c:pt idx="735">
                  <c:v>134</c:v>
                </c:pt>
                <c:pt idx="736">
                  <c:v>126</c:v>
                </c:pt>
                <c:pt idx="737">
                  <c:v>126</c:v>
                </c:pt>
                <c:pt idx="738">
                  <c:v>116</c:v>
                </c:pt>
                <c:pt idx="739">
                  <c:v>127</c:v>
                </c:pt>
                <c:pt idx="740">
                  <c:v>125</c:v>
                </c:pt>
                <c:pt idx="741">
                  <c:v>123</c:v>
                </c:pt>
                <c:pt idx="742">
                  <c:v>129</c:v>
                </c:pt>
                <c:pt idx="743">
                  <c:v>123</c:v>
                </c:pt>
                <c:pt idx="744">
                  <c:v>130</c:v>
                </c:pt>
                <c:pt idx="745">
                  <c:v>122</c:v>
                </c:pt>
                <c:pt idx="746">
                  <c:v>123</c:v>
                </c:pt>
                <c:pt idx="747">
                  <c:v>127</c:v>
                </c:pt>
                <c:pt idx="748">
                  <c:v>130</c:v>
                </c:pt>
                <c:pt idx="749">
                  <c:v>118</c:v>
                </c:pt>
                <c:pt idx="750">
                  <c:v>121</c:v>
                </c:pt>
                <c:pt idx="751">
                  <c:v>120</c:v>
                </c:pt>
                <c:pt idx="752">
                  <c:v>123</c:v>
                </c:pt>
                <c:pt idx="753">
                  <c:v>118</c:v>
                </c:pt>
                <c:pt idx="754">
                  <c:v>124</c:v>
                </c:pt>
                <c:pt idx="755">
                  <c:v>120</c:v>
                </c:pt>
                <c:pt idx="756">
                  <c:v>124</c:v>
                </c:pt>
                <c:pt idx="757">
                  <c:v>128</c:v>
                </c:pt>
                <c:pt idx="758">
                  <c:v>128</c:v>
                </c:pt>
                <c:pt idx="759">
                  <c:v>129</c:v>
                </c:pt>
                <c:pt idx="760">
                  <c:v>126</c:v>
                </c:pt>
                <c:pt idx="761">
                  <c:v>128</c:v>
                </c:pt>
                <c:pt idx="762">
                  <c:v>125</c:v>
                </c:pt>
                <c:pt idx="763">
                  <c:v>122</c:v>
                </c:pt>
                <c:pt idx="764">
                  <c:v>122</c:v>
                </c:pt>
                <c:pt idx="765">
                  <c:v>130</c:v>
                </c:pt>
                <c:pt idx="766">
                  <c:v>130</c:v>
                </c:pt>
                <c:pt idx="767">
                  <c:v>123</c:v>
                </c:pt>
                <c:pt idx="768">
                  <c:v>128</c:v>
                </c:pt>
                <c:pt idx="769">
                  <c:v>131</c:v>
                </c:pt>
                <c:pt idx="770">
                  <c:v>120</c:v>
                </c:pt>
                <c:pt idx="771">
                  <c:v>124</c:v>
                </c:pt>
                <c:pt idx="772">
                  <c:v>130</c:v>
                </c:pt>
                <c:pt idx="773">
                  <c:v>124</c:v>
                </c:pt>
                <c:pt idx="774">
                  <c:v>127</c:v>
                </c:pt>
                <c:pt idx="775">
                  <c:v>124</c:v>
                </c:pt>
                <c:pt idx="776">
                  <c:v>132</c:v>
                </c:pt>
                <c:pt idx="777">
                  <c:v>118</c:v>
                </c:pt>
                <c:pt idx="778">
                  <c:v>130</c:v>
                </c:pt>
                <c:pt idx="779">
                  <c:v>125</c:v>
                </c:pt>
                <c:pt idx="780">
                  <c:v>124</c:v>
                </c:pt>
                <c:pt idx="781">
                  <c:v>122</c:v>
                </c:pt>
                <c:pt idx="782">
                  <c:v>126</c:v>
                </c:pt>
                <c:pt idx="783">
                  <c:v>129</c:v>
                </c:pt>
                <c:pt idx="784">
                  <c:v>131</c:v>
                </c:pt>
                <c:pt idx="785">
                  <c:v>126</c:v>
                </c:pt>
                <c:pt idx="786">
                  <c:v>123</c:v>
                </c:pt>
                <c:pt idx="787">
                  <c:v>139</c:v>
                </c:pt>
                <c:pt idx="788">
                  <c:v>119</c:v>
                </c:pt>
                <c:pt idx="789">
                  <c:v>123</c:v>
                </c:pt>
                <c:pt idx="790">
                  <c:v>115</c:v>
                </c:pt>
                <c:pt idx="791">
                  <c:v>124</c:v>
                </c:pt>
                <c:pt idx="792">
                  <c:v>125</c:v>
                </c:pt>
                <c:pt idx="793">
                  <c:v>117</c:v>
                </c:pt>
                <c:pt idx="794">
                  <c:v>128</c:v>
                </c:pt>
                <c:pt idx="795">
                  <c:v>127</c:v>
                </c:pt>
                <c:pt idx="796">
                  <c:v>128</c:v>
                </c:pt>
                <c:pt idx="797">
                  <c:v>120</c:v>
                </c:pt>
                <c:pt idx="798">
                  <c:v>125</c:v>
                </c:pt>
                <c:pt idx="799">
                  <c:v>138</c:v>
                </c:pt>
                <c:pt idx="800">
                  <c:v>130</c:v>
                </c:pt>
                <c:pt idx="801">
                  <c:v>140</c:v>
                </c:pt>
                <c:pt idx="802">
                  <c:v>132</c:v>
                </c:pt>
                <c:pt idx="803">
                  <c:v>142</c:v>
                </c:pt>
                <c:pt idx="804">
                  <c:v>137</c:v>
                </c:pt>
                <c:pt idx="805">
                  <c:v>134</c:v>
                </c:pt>
                <c:pt idx="806">
                  <c:v>130</c:v>
                </c:pt>
                <c:pt idx="807">
                  <c:v>120</c:v>
                </c:pt>
                <c:pt idx="808">
                  <c:v>131</c:v>
                </c:pt>
                <c:pt idx="809">
                  <c:v>119</c:v>
                </c:pt>
                <c:pt idx="810">
                  <c:v>128</c:v>
                </c:pt>
                <c:pt idx="811">
                  <c:v>123</c:v>
                </c:pt>
                <c:pt idx="812">
                  <c:v>121</c:v>
                </c:pt>
                <c:pt idx="813">
                  <c:v>129</c:v>
                </c:pt>
                <c:pt idx="814">
                  <c:v>123</c:v>
                </c:pt>
                <c:pt idx="815">
                  <c:v>128</c:v>
                </c:pt>
                <c:pt idx="816">
                  <c:v>128</c:v>
                </c:pt>
                <c:pt idx="817">
                  <c:v>129</c:v>
                </c:pt>
                <c:pt idx="818">
                  <c:v>120</c:v>
                </c:pt>
                <c:pt idx="819">
                  <c:v>121</c:v>
                </c:pt>
                <c:pt idx="820">
                  <c:v>114</c:v>
                </c:pt>
                <c:pt idx="821">
                  <c:v>131</c:v>
                </c:pt>
                <c:pt idx="822">
                  <c:v>128</c:v>
                </c:pt>
                <c:pt idx="823">
                  <c:v>127</c:v>
                </c:pt>
                <c:pt idx="824">
                  <c:v>123</c:v>
                </c:pt>
                <c:pt idx="825">
                  <c:v>125</c:v>
                </c:pt>
                <c:pt idx="826">
                  <c:v>113</c:v>
                </c:pt>
                <c:pt idx="827">
                  <c:v>113</c:v>
                </c:pt>
                <c:pt idx="828">
                  <c:v>126</c:v>
                </c:pt>
                <c:pt idx="829">
                  <c:v>127</c:v>
                </c:pt>
                <c:pt idx="830">
                  <c:v>127</c:v>
                </c:pt>
                <c:pt idx="831">
                  <c:v>121</c:v>
                </c:pt>
                <c:pt idx="832">
                  <c:v>119</c:v>
                </c:pt>
                <c:pt idx="833">
                  <c:v>123</c:v>
                </c:pt>
                <c:pt idx="834">
                  <c:v>123</c:v>
                </c:pt>
                <c:pt idx="835">
                  <c:v>124</c:v>
                </c:pt>
                <c:pt idx="836">
                  <c:v>123</c:v>
                </c:pt>
                <c:pt idx="837">
                  <c:v>108</c:v>
                </c:pt>
                <c:pt idx="838">
                  <c:v>106</c:v>
                </c:pt>
                <c:pt idx="839">
                  <c:v>122</c:v>
                </c:pt>
                <c:pt idx="840">
                  <c:v>121</c:v>
                </c:pt>
                <c:pt idx="841">
                  <c:v>121</c:v>
                </c:pt>
                <c:pt idx="842">
                  <c:v>123</c:v>
                </c:pt>
                <c:pt idx="843">
                  <c:v>126</c:v>
                </c:pt>
                <c:pt idx="844">
                  <c:v>123</c:v>
                </c:pt>
                <c:pt idx="845">
                  <c:v>113</c:v>
                </c:pt>
                <c:pt idx="846">
                  <c:v>120</c:v>
                </c:pt>
                <c:pt idx="847">
                  <c:v>121</c:v>
                </c:pt>
                <c:pt idx="848">
                  <c:v>128</c:v>
                </c:pt>
                <c:pt idx="849">
                  <c:v>124</c:v>
                </c:pt>
                <c:pt idx="850">
                  <c:v>122</c:v>
                </c:pt>
                <c:pt idx="851">
                  <c:v>114</c:v>
                </c:pt>
                <c:pt idx="852">
                  <c:v>128</c:v>
                </c:pt>
                <c:pt idx="853">
                  <c:v>127</c:v>
                </c:pt>
                <c:pt idx="854">
                  <c:v>126</c:v>
                </c:pt>
                <c:pt idx="855">
                  <c:v>128</c:v>
                </c:pt>
                <c:pt idx="856">
                  <c:v>130</c:v>
                </c:pt>
                <c:pt idx="857">
                  <c:v>129</c:v>
                </c:pt>
                <c:pt idx="858">
                  <c:v>129</c:v>
                </c:pt>
                <c:pt idx="859">
                  <c:v>125</c:v>
                </c:pt>
                <c:pt idx="860">
                  <c:v>128</c:v>
                </c:pt>
                <c:pt idx="861">
                  <c:v>128</c:v>
                </c:pt>
                <c:pt idx="862">
                  <c:v>125</c:v>
                </c:pt>
                <c:pt idx="863">
                  <c:v>131</c:v>
                </c:pt>
                <c:pt idx="864">
                  <c:v>128</c:v>
                </c:pt>
                <c:pt idx="865">
                  <c:v>129</c:v>
                </c:pt>
                <c:pt idx="866">
                  <c:v>120</c:v>
                </c:pt>
                <c:pt idx="867">
                  <c:v>122</c:v>
                </c:pt>
                <c:pt idx="868">
                  <c:v>128</c:v>
                </c:pt>
                <c:pt idx="869">
                  <c:v>123</c:v>
                </c:pt>
                <c:pt idx="870">
                  <c:v>126</c:v>
                </c:pt>
                <c:pt idx="871">
                  <c:v>130</c:v>
                </c:pt>
                <c:pt idx="872">
                  <c:v>129</c:v>
                </c:pt>
                <c:pt idx="873">
                  <c:v>126</c:v>
                </c:pt>
                <c:pt idx="874">
                  <c:v>134</c:v>
                </c:pt>
                <c:pt idx="875">
                  <c:v>123</c:v>
                </c:pt>
                <c:pt idx="876">
                  <c:v>129</c:v>
                </c:pt>
                <c:pt idx="877">
                  <c:v>121</c:v>
                </c:pt>
                <c:pt idx="878">
                  <c:v>127</c:v>
                </c:pt>
                <c:pt idx="879">
                  <c:v>126</c:v>
                </c:pt>
                <c:pt idx="880">
                  <c:v>120</c:v>
                </c:pt>
                <c:pt idx="881">
                  <c:v>126</c:v>
                </c:pt>
                <c:pt idx="882">
                  <c:v>123</c:v>
                </c:pt>
                <c:pt idx="883">
                  <c:v>117</c:v>
                </c:pt>
                <c:pt idx="884">
                  <c:v>130</c:v>
                </c:pt>
                <c:pt idx="885">
                  <c:v>127</c:v>
                </c:pt>
                <c:pt idx="886">
                  <c:v>126</c:v>
                </c:pt>
                <c:pt idx="887">
                  <c:v>122</c:v>
                </c:pt>
                <c:pt idx="888">
                  <c:v>124</c:v>
                </c:pt>
                <c:pt idx="889">
                  <c:v>118</c:v>
                </c:pt>
                <c:pt idx="890">
                  <c:v>118</c:v>
                </c:pt>
                <c:pt idx="891">
                  <c:v>121</c:v>
                </c:pt>
                <c:pt idx="892">
                  <c:v>120</c:v>
                </c:pt>
                <c:pt idx="893">
                  <c:v>125</c:v>
                </c:pt>
                <c:pt idx="894">
                  <c:v>121</c:v>
                </c:pt>
                <c:pt idx="895">
                  <c:v>123</c:v>
                </c:pt>
                <c:pt idx="896">
                  <c:v>122</c:v>
                </c:pt>
                <c:pt idx="897">
                  <c:v>130</c:v>
                </c:pt>
                <c:pt idx="898">
                  <c:v>130</c:v>
                </c:pt>
                <c:pt idx="899">
                  <c:v>118</c:v>
                </c:pt>
                <c:pt idx="900">
                  <c:v>123</c:v>
                </c:pt>
                <c:pt idx="901">
                  <c:v>122</c:v>
                </c:pt>
                <c:pt idx="902">
                  <c:v>126</c:v>
                </c:pt>
                <c:pt idx="903">
                  <c:v>121</c:v>
                </c:pt>
                <c:pt idx="904">
                  <c:v>126</c:v>
                </c:pt>
                <c:pt idx="905">
                  <c:v>120</c:v>
                </c:pt>
                <c:pt idx="906">
                  <c:v>124</c:v>
                </c:pt>
                <c:pt idx="907">
                  <c:v>125</c:v>
                </c:pt>
                <c:pt idx="908">
                  <c:v>124</c:v>
                </c:pt>
                <c:pt idx="909">
                  <c:v>128</c:v>
                </c:pt>
                <c:pt idx="910">
                  <c:v>124</c:v>
                </c:pt>
                <c:pt idx="911">
                  <c:v>114</c:v>
                </c:pt>
                <c:pt idx="912">
                  <c:v>111</c:v>
                </c:pt>
                <c:pt idx="913">
                  <c:v>121</c:v>
                </c:pt>
                <c:pt idx="914">
                  <c:v>121</c:v>
                </c:pt>
                <c:pt idx="915">
                  <c:v>120</c:v>
                </c:pt>
                <c:pt idx="916">
                  <c:v>125</c:v>
                </c:pt>
                <c:pt idx="917">
                  <c:v>126</c:v>
                </c:pt>
                <c:pt idx="918">
                  <c:v>123</c:v>
                </c:pt>
                <c:pt idx="919">
                  <c:v>120</c:v>
                </c:pt>
                <c:pt idx="920">
                  <c:v>119</c:v>
                </c:pt>
                <c:pt idx="921">
                  <c:v>117</c:v>
                </c:pt>
                <c:pt idx="922">
                  <c:v>122</c:v>
                </c:pt>
                <c:pt idx="923">
                  <c:v>128</c:v>
                </c:pt>
                <c:pt idx="924">
                  <c:v>121</c:v>
                </c:pt>
                <c:pt idx="925">
                  <c:v>122</c:v>
                </c:pt>
                <c:pt idx="926">
                  <c:v>123</c:v>
                </c:pt>
                <c:pt idx="927">
                  <c:v>122</c:v>
                </c:pt>
                <c:pt idx="928">
                  <c:v>126</c:v>
                </c:pt>
                <c:pt idx="929">
                  <c:v>125</c:v>
                </c:pt>
                <c:pt idx="930">
                  <c:v>124</c:v>
                </c:pt>
                <c:pt idx="931">
                  <c:v>119</c:v>
                </c:pt>
                <c:pt idx="932">
                  <c:v>117</c:v>
                </c:pt>
                <c:pt idx="933">
                  <c:v>121</c:v>
                </c:pt>
                <c:pt idx="934">
                  <c:v>115</c:v>
                </c:pt>
                <c:pt idx="935">
                  <c:v>119</c:v>
                </c:pt>
                <c:pt idx="936">
                  <c:v>120</c:v>
                </c:pt>
                <c:pt idx="937">
                  <c:v>128</c:v>
                </c:pt>
                <c:pt idx="938">
                  <c:v>123</c:v>
                </c:pt>
                <c:pt idx="939">
                  <c:v>120</c:v>
                </c:pt>
                <c:pt idx="940">
                  <c:v>113</c:v>
                </c:pt>
                <c:pt idx="941">
                  <c:v>121</c:v>
                </c:pt>
                <c:pt idx="942">
                  <c:v>127</c:v>
                </c:pt>
                <c:pt idx="943">
                  <c:v>124</c:v>
                </c:pt>
                <c:pt idx="944">
                  <c:v>124</c:v>
                </c:pt>
                <c:pt idx="945">
                  <c:v>117</c:v>
                </c:pt>
                <c:pt idx="946">
                  <c:v>123</c:v>
                </c:pt>
                <c:pt idx="947">
                  <c:v>121</c:v>
                </c:pt>
                <c:pt idx="948">
                  <c:v>115</c:v>
                </c:pt>
                <c:pt idx="949">
                  <c:v>125</c:v>
                </c:pt>
                <c:pt idx="950">
                  <c:v>128</c:v>
                </c:pt>
                <c:pt idx="951">
                  <c:v>121</c:v>
                </c:pt>
                <c:pt idx="952">
                  <c:v>124</c:v>
                </c:pt>
                <c:pt idx="953">
                  <c:v>122</c:v>
                </c:pt>
                <c:pt idx="954">
                  <c:v>123</c:v>
                </c:pt>
                <c:pt idx="955">
                  <c:v>134</c:v>
                </c:pt>
                <c:pt idx="956">
                  <c:v>122</c:v>
                </c:pt>
                <c:pt idx="957">
                  <c:v>121</c:v>
                </c:pt>
                <c:pt idx="958">
                  <c:v>120</c:v>
                </c:pt>
                <c:pt idx="959">
                  <c:v>122</c:v>
                </c:pt>
                <c:pt idx="960">
                  <c:v>119</c:v>
                </c:pt>
                <c:pt idx="961">
                  <c:v>129</c:v>
                </c:pt>
                <c:pt idx="962">
                  <c:v>116</c:v>
                </c:pt>
                <c:pt idx="963">
                  <c:v>112</c:v>
                </c:pt>
                <c:pt idx="964">
                  <c:v>122</c:v>
                </c:pt>
                <c:pt idx="965">
                  <c:v>110</c:v>
                </c:pt>
                <c:pt idx="966">
                  <c:v>118</c:v>
                </c:pt>
                <c:pt idx="967">
                  <c:v>124</c:v>
                </c:pt>
                <c:pt idx="968">
                  <c:v>120</c:v>
                </c:pt>
                <c:pt idx="969">
                  <c:v>121</c:v>
                </c:pt>
                <c:pt idx="970">
                  <c:v>121</c:v>
                </c:pt>
                <c:pt idx="971">
                  <c:v>126</c:v>
                </c:pt>
                <c:pt idx="972">
                  <c:v>114</c:v>
                </c:pt>
                <c:pt idx="973">
                  <c:v>123</c:v>
                </c:pt>
                <c:pt idx="974">
                  <c:v>116</c:v>
                </c:pt>
                <c:pt idx="975">
                  <c:v>117</c:v>
                </c:pt>
                <c:pt idx="976">
                  <c:v>121</c:v>
                </c:pt>
                <c:pt idx="977">
                  <c:v>113</c:v>
                </c:pt>
                <c:pt idx="978">
                  <c:v>106</c:v>
                </c:pt>
                <c:pt idx="979">
                  <c:v>117</c:v>
                </c:pt>
                <c:pt idx="980">
                  <c:v>120</c:v>
                </c:pt>
                <c:pt idx="981">
                  <c:v>119</c:v>
                </c:pt>
                <c:pt idx="982">
                  <c:v>116</c:v>
                </c:pt>
                <c:pt idx="983">
                  <c:v>124</c:v>
                </c:pt>
                <c:pt idx="984">
                  <c:v>109</c:v>
                </c:pt>
                <c:pt idx="985">
                  <c:v>119</c:v>
                </c:pt>
                <c:pt idx="986">
                  <c:v>118</c:v>
                </c:pt>
                <c:pt idx="987">
                  <c:v>122</c:v>
                </c:pt>
                <c:pt idx="988">
                  <c:v>117</c:v>
                </c:pt>
                <c:pt idx="989">
                  <c:v>114</c:v>
                </c:pt>
                <c:pt idx="990">
                  <c:v>117</c:v>
                </c:pt>
                <c:pt idx="991">
                  <c:v>114</c:v>
                </c:pt>
                <c:pt idx="992">
                  <c:v>119</c:v>
                </c:pt>
                <c:pt idx="993">
                  <c:v>118</c:v>
                </c:pt>
                <c:pt idx="994">
                  <c:v>113</c:v>
                </c:pt>
                <c:pt idx="995">
                  <c:v>115</c:v>
                </c:pt>
                <c:pt idx="996">
                  <c:v>122</c:v>
                </c:pt>
                <c:pt idx="997">
                  <c:v>120</c:v>
                </c:pt>
                <c:pt idx="998">
                  <c:v>121</c:v>
                </c:pt>
                <c:pt idx="999">
                  <c:v>125</c:v>
                </c:pt>
                <c:pt idx="1000">
                  <c:v>119</c:v>
                </c:pt>
                <c:pt idx="1001">
                  <c:v>124</c:v>
                </c:pt>
                <c:pt idx="1002">
                  <c:v>123</c:v>
                </c:pt>
                <c:pt idx="1003">
                  <c:v>123</c:v>
                </c:pt>
                <c:pt idx="1004">
                  <c:v>122</c:v>
                </c:pt>
                <c:pt idx="1005">
                  <c:v>126</c:v>
                </c:pt>
                <c:pt idx="1006">
                  <c:v>124</c:v>
                </c:pt>
                <c:pt idx="1007">
                  <c:v>119</c:v>
                </c:pt>
                <c:pt idx="1008">
                  <c:v>115</c:v>
                </c:pt>
                <c:pt idx="1009">
                  <c:v>126</c:v>
                </c:pt>
                <c:pt idx="1010">
                  <c:v>126</c:v>
                </c:pt>
                <c:pt idx="1011">
                  <c:v>120</c:v>
                </c:pt>
                <c:pt idx="1012">
                  <c:v>126</c:v>
                </c:pt>
                <c:pt idx="1013">
                  <c:v>125</c:v>
                </c:pt>
                <c:pt idx="1014">
                  <c:v>121</c:v>
                </c:pt>
                <c:pt idx="1015">
                  <c:v>132</c:v>
                </c:pt>
                <c:pt idx="1016">
                  <c:v>128</c:v>
                </c:pt>
                <c:pt idx="1017">
                  <c:v>126</c:v>
                </c:pt>
                <c:pt idx="1018">
                  <c:v>128</c:v>
                </c:pt>
                <c:pt idx="1019">
                  <c:v>125</c:v>
                </c:pt>
                <c:pt idx="1020">
                  <c:v>122</c:v>
                </c:pt>
                <c:pt idx="1021">
                  <c:v>125</c:v>
                </c:pt>
                <c:pt idx="1022">
                  <c:v>130</c:v>
                </c:pt>
                <c:pt idx="1023">
                  <c:v>118</c:v>
                </c:pt>
                <c:pt idx="1024">
                  <c:v>122</c:v>
                </c:pt>
                <c:pt idx="1025">
                  <c:v>127</c:v>
                </c:pt>
                <c:pt idx="1026">
                  <c:v>126</c:v>
                </c:pt>
                <c:pt idx="1027">
                  <c:v>123</c:v>
                </c:pt>
                <c:pt idx="1028">
                  <c:v>121</c:v>
                </c:pt>
                <c:pt idx="1029">
                  <c:v>127</c:v>
                </c:pt>
                <c:pt idx="1030">
                  <c:v>126</c:v>
                </c:pt>
                <c:pt idx="1031">
                  <c:v>115</c:v>
                </c:pt>
                <c:pt idx="1032">
                  <c:v>130</c:v>
                </c:pt>
                <c:pt idx="1033">
                  <c:v>127</c:v>
                </c:pt>
                <c:pt idx="1034">
                  <c:v>124</c:v>
                </c:pt>
                <c:pt idx="1035">
                  <c:v>123</c:v>
                </c:pt>
                <c:pt idx="1036">
                  <c:v>130</c:v>
                </c:pt>
                <c:pt idx="1037">
                  <c:v>126</c:v>
                </c:pt>
                <c:pt idx="1038">
                  <c:v>123</c:v>
                </c:pt>
                <c:pt idx="1039">
                  <c:v>121</c:v>
                </c:pt>
                <c:pt idx="1040">
                  <c:v>126</c:v>
                </c:pt>
                <c:pt idx="1041">
                  <c:v>126</c:v>
                </c:pt>
                <c:pt idx="1042">
                  <c:v>131</c:v>
                </c:pt>
                <c:pt idx="1043">
                  <c:v>116</c:v>
                </c:pt>
                <c:pt idx="1044">
                  <c:v>119</c:v>
                </c:pt>
                <c:pt idx="1045">
                  <c:v>123</c:v>
                </c:pt>
                <c:pt idx="1046">
                  <c:v>125</c:v>
                </c:pt>
                <c:pt idx="1047">
                  <c:v>118</c:v>
                </c:pt>
                <c:pt idx="1048">
                  <c:v>115</c:v>
                </c:pt>
                <c:pt idx="1049">
                  <c:v>117</c:v>
                </c:pt>
                <c:pt idx="1050">
                  <c:v>123</c:v>
                </c:pt>
                <c:pt idx="1051">
                  <c:v>128</c:v>
                </c:pt>
                <c:pt idx="1052">
                  <c:v>127</c:v>
                </c:pt>
                <c:pt idx="1053">
                  <c:v>120</c:v>
                </c:pt>
                <c:pt idx="1054">
                  <c:v>123</c:v>
                </c:pt>
                <c:pt idx="1055">
                  <c:v>124</c:v>
                </c:pt>
                <c:pt idx="1056">
                  <c:v>127</c:v>
                </c:pt>
                <c:pt idx="1057">
                  <c:v>128</c:v>
                </c:pt>
                <c:pt idx="1058">
                  <c:v>114</c:v>
                </c:pt>
                <c:pt idx="1059">
                  <c:v>119</c:v>
                </c:pt>
                <c:pt idx="1060">
                  <c:v>124</c:v>
                </c:pt>
                <c:pt idx="1061">
                  <c:v>124</c:v>
                </c:pt>
                <c:pt idx="1062">
                  <c:v>123</c:v>
                </c:pt>
                <c:pt idx="1063">
                  <c:v>132</c:v>
                </c:pt>
                <c:pt idx="1064">
                  <c:v>128</c:v>
                </c:pt>
                <c:pt idx="1065">
                  <c:v>115</c:v>
                </c:pt>
                <c:pt idx="1066">
                  <c:v>115</c:v>
                </c:pt>
                <c:pt idx="1067">
                  <c:v>110</c:v>
                </c:pt>
                <c:pt idx="1068">
                  <c:v>120</c:v>
                </c:pt>
                <c:pt idx="1069">
                  <c:v>112</c:v>
                </c:pt>
                <c:pt idx="1070">
                  <c:v>111</c:v>
                </c:pt>
                <c:pt idx="1071">
                  <c:v>120</c:v>
                </c:pt>
                <c:pt idx="1072">
                  <c:v>127</c:v>
                </c:pt>
                <c:pt idx="1073">
                  <c:v>115</c:v>
                </c:pt>
                <c:pt idx="1074">
                  <c:v>116</c:v>
                </c:pt>
                <c:pt idx="1075">
                  <c:v>119</c:v>
                </c:pt>
                <c:pt idx="1076">
                  <c:v>125</c:v>
                </c:pt>
                <c:pt idx="1077">
                  <c:v>117</c:v>
                </c:pt>
                <c:pt idx="1078">
                  <c:v>113</c:v>
                </c:pt>
                <c:pt idx="1079">
                  <c:v>111</c:v>
                </c:pt>
                <c:pt idx="1080">
                  <c:v>104</c:v>
                </c:pt>
                <c:pt idx="1081">
                  <c:v>118</c:v>
                </c:pt>
                <c:pt idx="1082">
                  <c:v>110</c:v>
                </c:pt>
                <c:pt idx="1083">
                  <c:v>116</c:v>
                </c:pt>
                <c:pt idx="1084">
                  <c:v>110</c:v>
                </c:pt>
                <c:pt idx="1085">
                  <c:v>117</c:v>
                </c:pt>
                <c:pt idx="1086">
                  <c:v>118</c:v>
                </c:pt>
                <c:pt idx="1087">
                  <c:v>118</c:v>
                </c:pt>
                <c:pt idx="1088">
                  <c:v>114</c:v>
                </c:pt>
                <c:pt idx="1089">
                  <c:v>114</c:v>
                </c:pt>
                <c:pt idx="1090">
                  <c:v>120</c:v>
                </c:pt>
                <c:pt idx="1091">
                  <c:v>108</c:v>
                </c:pt>
                <c:pt idx="1092">
                  <c:v>103</c:v>
                </c:pt>
                <c:pt idx="1093">
                  <c:v>106</c:v>
                </c:pt>
                <c:pt idx="1094">
                  <c:v>106</c:v>
                </c:pt>
                <c:pt idx="1095">
                  <c:v>109</c:v>
                </c:pt>
                <c:pt idx="1096">
                  <c:v>115</c:v>
                </c:pt>
                <c:pt idx="1097">
                  <c:v>114</c:v>
                </c:pt>
                <c:pt idx="1098">
                  <c:v>115</c:v>
                </c:pt>
                <c:pt idx="1099">
                  <c:v>117</c:v>
                </c:pt>
                <c:pt idx="1100">
                  <c:v>117</c:v>
                </c:pt>
                <c:pt idx="1101">
                  <c:v>114</c:v>
                </c:pt>
                <c:pt idx="1102">
                  <c:v>114</c:v>
                </c:pt>
                <c:pt idx="1103">
                  <c:v>109</c:v>
                </c:pt>
                <c:pt idx="1104">
                  <c:v>116</c:v>
                </c:pt>
                <c:pt idx="1105">
                  <c:v>119</c:v>
                </c:pt>
                <c:pt idx="1106">
                  <c:v>117</c:v>
                </c:pt>
                <c:pt idx="1107">
                  <c:v>113</c:v>
                </c:pt>
                <c:pt idx="1108">
                  <c:v>117</c:v>
                </c:pt>
                <c:pt idx="1109">
                  <c:v>120</c:v>
                </c:pt>
                <c:pt idx="1110">
                  <c:v>115</c:v>
                </c:pt>
                <c:pt idx="1111">
                  <c:v>119</c:v>
                </c:pt>
                <c:pt idx="1112">
                  <c:v>110</c:v>
                </c:pt>
                <c:pt idx="1113">
                  <c:v>119</c:v>
                </c:pt>
                <c:pt idx="1114">
                  <c:v>114</c:v>
                </c:pt>
                <c:pt idx="1115">
                  <c:v>122</c:v>
                </c:pt>
                <c:pt idx="1116">
                  <c:v>121</c:v>
                </c:pt>
                <c:pt idx="1117">
                  <c:v>119</c:v>
                </c:pt>
                <c:pt idx="1118">
                  <c:v>121</c:v>
                </c:pt>
                <c:pt idx="1119">
                  <c:v>132</c:v>
                </c:pt>
                <c:pt idx="1120">
                  <c:v>116</c:v>
                </c:pt>
                <c:pt idx="1121">
                  <c:v>121</c:v>
                </c:pt>
                <c:pt idx="1122">
                  <c:v>131</c:v>
                </c:pt>
                <c:pt idx="1123">
                  <c:v>123</c:v>
                </c:pt>
                <c:pt idx="1124">
                  <c:v>123</c:v>
                </c:pt>
                <c:pt idx="1125">
                  <c:v>130</c:v>
                </c:pt>
                <c:pt idx="1126">
                  <c:v>122</c:v>
                </c:pt>
                <c:pt idx="1127">
                  <c:v>115</c:v>
                </c:pt>
                <c:pt idx="1128">
                  <c:v>123</c:v>
                </c:pt>
                <c:pt idx="1129">
                  <c:v>117</c:v>
                </c:pt>
                <c:pt idx="1130">
                  <c:v>131</c:v>
                </c:pt>
                <c:pt idx="1131">
                  <c:v>121</c:v>
                </c:pt>
                <c:pt idx="1132">
                  <c:v>124</c:v>
                </c:pt>
                <c:pt idx="1133">
                  <c:v>124</c:v>
                </c:pt>
                <c:pt idx="1134">
                  <c:v>123</c:v>
                </c:pt>
                <c:pt idx="1135">
                  <c:v>125</c:v>
                </c:pt>
                <c:pt idx="1136">
                  <c:v>123</c:v>
                </c:pt>
                <c:pt idx="1137">
                  <c:v>121</c:v>
                </c:pt>
                <c:pt idx="1138">
                  <c:v>117</c:v>
                </c:pt>
                <c:pt idx="1139">
                  <c:v>124</c:v>
                </c:pt>
                <c:pt idx="1140">
                  <c:v>115</c:v>
                </c:pt>
                <c:pt idx="1141">
                  <c:v>113</c:v>
                </c:pt>
                <c:pt idx="1142">
                  <c:v>119</c:v>
                </c:pt>
                <c:pt idx="1143">
                  <c:v>118</c:v>
                </c:pt>
                <c:pt idx="1144">
                  <c:v>116</c:v>
                </c:pt>
                <c:pt idx="1145">
                  <c:v>124</c:v>
                </c:pt>
                <c:pt idx="1146">
                  <c:v>120</c:v>
                </c:pt>
                <c:pt idx="1147">
                  <c:v>117</c:v>
                </c:pt>
                <c:pt idx="1148">
                  <c:v>120</c:v>
                </c:pt>
                <c:pt idx="1149">
                  <c:v>117</c:v>
                </c:pt>
                <c:pt idx="1150">
                  <c:v>121</c:v>
                </c:pt>
                <c:pt idx="1151">
                  <c:v>121</c:v>
                </c:pt>
                <c:pt idx="1152">
                  <c:v>118</c:v>
                </c:pt>
                <c:pt idx="1153">
                  <c:v>118</c:v>
                </c:pt>
                <c:pt idx="1154">
                  <c:v>121</c:v>
                </c:pt>
                <c:pt idx="1155">
                  <c:v>110</c:v>
                </c:pt>
                <c:pt idx="1156">
                  <c:v>118</c:v>
                </c:pt>
                <c:pt idx="1157">
                  <c:v>114</c:v>
                </c:pt>
                <c:pt idx="1158">
                  <c:v>116</c:v>
                </c:pt>
                <c:pt idx="1159">
                  <c:v>124</c:v>
                </c:pt>
                <c:pt idx="1160">
                  <c:v>124</c:v>
                </c:pt>
                <c:pt idx="1161">
                  <c:v>114</c:v>
                </c:pt>
                <c:pt idx="1162">
                  <c:v>122</c:v>
                </c:pt>
                <c:pt idx="1163">
                  <c:v>121</c:v>
                </c:pt>
                <c:pt idx="1164">
                  <c:v>122</c:v>
                </c:pt>
                <c:pt idx="1165">
                  <c:v>113</c:v>
                </c:pt>
                <c:pt idx="1166">
                  <c:v>126</c:v>
                </c:pt>
                <c:pt idx="1167">
                  <c:v>132</c:v>
                </c:pt>
                <c:pt idx="1168">
                  <c:v>137</c:v>
                </c:pt>
                <c:pt idx="1169">
                  <c:v>128</c:v>
                </c:pt>
                <c:pt idx="1170">
                  <c:v>129</c:v>
                </c:pt>
                <c:pt idx="1171">
                  <c:v>131</c:v>
                </c:pt>
                <c:pt idx="1172">
                  <c:v>123</c:v>
                </c:pt>
                <c:pt idx="1173">
                  <c:v>115</c:v>
                </c:pt>
                <c:pt idx="1174">
                  <c:v>119</c:v>
                </c:pt>
                <c:pt idx="1175">
                  <c:v>130</c:v>
                </c:pt>
                <c:pt idx="1176">
                  <c:v>121</c:v>
                </c:pt>
                <c:pt idx="1177">
                  <c:v>133</c:v>
                </c:pt>
                <c:pt idx="1178">
                  <c:v>126</c:v>
                </c:pt>
                <c:pt idx="1179">
                  <c:v>120</c:v>
                </c:pt>
                <c:pt idx="1180">
                  <c:v>120</c:v>
                </c:pt>
                <c:pt idx="1181">
                  <c:v>123</c:v>
                </c:pt>
                <c:pt idx="1182">
                  <c:v>128</c:v>
                </c:pt>
                <c:pt idx="1183">
                  <c:v>124</c:v>
                </c:pt>
                <c:pt idx="1184">
                  <c:v>134</c:v>
                </c:pt>
                <c:pt idx="1185">
                  <c:v>138</c:v>
                </c:pt>
                <c:pt idx="1186">
                  <c:v>131</c:v>
                </c:pt>
                <c:pt idx="1187">
                  <c:v>124</c:v>
                </c:pt>
                <c:pt idx="1188">
                  <c:v>143</c:v>
                </c:pt>
                <c:pt idx="1189">
                  <c:v>139</c:v>
                </c:pt>
                <c:pt idx="1190">
                  <c:v>144</c:v>
                </c:pt>
                <c:pt idx="1191">
                  <c:v>133</c:v>
                </c:pt>
                <c:pt idx="1192">
                  <c:v>124</c:v>
                </c:pt>
                <c:pt idx="1193">
                  <c:v>137</c:v>
                </c:pt>
                <c:pt idx="1194">
                  <c:v>150</c:v>
                </c:pt>
                <c:pt idx="1195">
                  <c:v>142</c:v>
                </c:pt>
                <c:pt idx="1196">
                  <c:v>141</c:v>
                </c:pt>
                <c:pt idx="1197">
                  <c:v>143</c:v>
                </c:pt>
                <c:pt idx="1198">
                  <c:v>127</c:v>
                </c:pt>
                <c:pt idx="1199">
                  <c:v>126</c:v>
                </c:pt>
                <c:pt idx="1200">
                  <c:v>130</c:v>
                </c:pt>
                <c:pt idx="1201">
                  <c:v>126</c:v>
                </c:pt>
                <c:pt idx="1202">
                  <c:v>136</c:v>
                </c:pt>
                <c:pt idx="1203">
                  <c:v>140</c:v>
                </c:pt>
                <c:pt idx="1204">
                  <c:v>128</c:v>
                </c:pt>
                <c:pt idx="1205">
                  <c:v>127</c:v>
                </c:pt>
                <c:pt idx="1206">
                  <c:v>132</c:v>
                </c:pt>
                <c:pt idx="1207">
                  <c:v>138</c:v>
                </c:pt>
                <c:pt idx="1208">
                  <c:v>136</c:v>
                </c:pt>
                <c:pt idx="1209">
                  <c:v>135</c:v>
                </c:pt>
                <c:pt idx="1210">
                  <c:v>131</c:v>
                </c:pt>
                <c:pt idx="1211">
                  <c:v>133</c:v>
                </c:pt>
                <c:pt idx="1212">
                  <c:v>134</c:v>
                </c:pt>
                <c:pt idx="1213">
                  <c:v>124</c:v>
                </c:pt>
                <c:pt idx="1214">
                  <c:v>126</c:v>
                </c:pt>
                <c:pt idx="1215">
                  <c:v>162</c:v>
                </c:pt>
                <c:pt idx="1216">
                  <c:v>137</c:v>
                </c:pt>
                <c:pt idx="1217">
                  <c:v>94</c:v>
                </c:pt>
                <c:pt idx="1218">
                  <c:v>137</c:v>
                </c:pt>
                <c:pt idx="1219">
                  <c:v>148</c:v>
                </c:pt>
                <c:pt idx="1220">
                  <c:v>139</c:v>
                </c:pt>
                <c:pt idx="1221">
                  <c:v>137</c:v>
                </c:pt>
                <c:pt idx="1222">
                  <c:v>140</c:v>
                </c:pt>
                <c:pt idx="1223">
                  <c:v>134</c:v>
                </c:pt>
                <c:pt idx="1224">
                  <c:v>126</c:v>
                </c:pt>
                <c:pt idx="1225">
                  <c:v>142</c:v>
                </c:pt>
                <c:pt idx="1226">
                  <c:v>164</c:v>
                </c:pt>
                <c:pt idx="1227">
                  <c:v>128</c:v>
                </c:pt>
                <c:pt idx="1228">
                  <c:v>138</c:v>
                </c:pt>
                <c:pt idx="1229">
                  <c:v>147</c:v>
                </c:pt>
                <c:pt idx="1230">
                  <c:v>140</c:v>
                </c:pt>
                <c:pt idx="1231">
                  <c:v>154</c:v>
                </c:pt>
                <c:pt idx="1232">
                  <c:v>145</c:v>
                </c:pt>
                <c:pt idx="1233">
                  <c:v>165</c:v>
                </c:pt>
                <c:pt idx="1234">
                  <c:v>161</c:v>
                </c:pt>
                <c:pt idx="1235">
                  <c:v>165</c:v>
                </c:pt>
                <c:pt idx="1236">
                  <c:v>150</c:v>
                </c:pt>
                <c:pt idx="1237">
                  <c:v>160</c:v>
                </c:pt>
                <c:pt idx="1238">
                  <c:v>143</c:v>
                </c:pt>
                <c:pt idx="1239">
                  <c:v>153</c:v>
                </c:pt>
                <c:pt idx="1240">
                  <c:v>150</c:v>
                </c:pt>
                <c:pt idx="1241">
                  <c:v>148</c:v>
                </c:pt>
                <c:pt idx="1242">
                  <c:v>146</c:v>
                </c:pt>
                <c:pt idx="1243">
                  <c:v>147</c:v>
                </c:pt>
                <c:pt idx="1244">
                  <c:v>147</c:v>
                </c:pt>
                <c:pt idx="1245">
                  <c:v>152</c:v>
                </c:pt>
                <c:pt idx="1246">
                  <c:v>155</c:v>
                </c:pt>
                <c:pt idx="1247">
                  <c:v>155</c:v>
                </c:pt>
                <c:pt idx="1248">
                  <c:v>145</c:v>
                </c:pt>
                <c:pt idx="1249">
                  <c:v>140</c:v>
                </c:pt>
                <c:pt idx="1250">
                  <c:v>145</c:v>
                </c:pt>
                <c:pt idx="1251">
                  <c:v>160</c:v>
                </c:pt>
                <c:pt idx="1252">
                  <c:v>147</c:v>
                </c:pt>
                <c:pt idx="1253">
                  <c:v>131</c:v>
                </c:pt>
                <c:pt idx="1254">
                  <c:v>138</c:v>
                </c:pt>
                <c:pt idx="1255">
                  <c:v>144</c:v>
                </c:pt>
                <c:pt idx="1256">
                  <c:v>166</c:v>
                </c:pt>
                <c:pt idx="1257">
                  <c:v>148</c:v>
                </c:pt>
                <c:pt idx="1258">
                  <c:v>155</c:v>
                </c:pt>
                <c:pt idx="1259">
                  <c:v>161</c:v>
                </c:pt>
                <c:pt idx="1260">
                  <c:v>146</c:v>
                </c:pt>
                <c:pt idx="1261">
                  <c:v>135</c:v>
                </c:pt>
                <c:pt idx="1262">
                  <c:v>127</c:v>
                </c:pt>
                <c:pt idx="1263">
                  <c:v>133</c:v>
                </c:pt>
                <c:pt idx="1264">
                  <c:v>154</c:v>
                </c:pt>
                <c:pt idx="1265">
                  <c:v>133</c:v>
                </c:pt>
                <c:pt idx="1266">
                  <c:v>143</c:v>
                </c:pt>
                <c:pt idx="1267">
                  <c:v>159</c:v>
                </c:pt>
                <c:pt idx="1268">
                  <c:v>141</c:v>
                </c:pt>
                <c:pt idx="1269">
                  <c:v>124</c:v>
                </c:pt>
                <c:pt idx="1270">
                  <c:v>133</c:v>
                </c:pt>
                <c:pt idx="1271">
                  <c:v>132</c:v>
                </c:pt>
                <c:pt idx="1272">
                  <c:v>131</c:v>
                </c:pt>
                <c:pt idx="1273">
                  <c:v>130</c:v>
                </c:pt>
                <c:pt idx="1274">
                  <c:v>137</c:v>
                </c:pt>
                <c:pt idx="1275">
                  <c:v>128</c:v>
                </c:pt>
                <c:pt idx="1276">
                  <c:v>0</c:v>
                </c:pt>
                <c:pt idx="1277">
                  <c:v>132</c:v>
                </c:pt>
                <c:pt idx="1278">
                  <c:v>126</c:v>
                </c:pt>
                <c:pt idx="1279">
                  <c:v>0</c:v>
                </c:pt>
                <c:pt idx="1280">
                  <c:v>129</c:v>
                </c:pt>
                <c:pt idx="1281">
                  <c:v>122</c:v>
                </c:pt>
                <c:pt idx="1282">
                  <c:v>125</c:v>
                </c:pt>
                <c:pt idx="1283">
                  <c:v>133</c:v>
                </c:pt>
                <c:pt idx="1284">
                  <c:v>132</c:v>
                </c:pt>
                <c:pt idx="1285">
                  <c:v>125</c:v>
                </c:pt>
                <c:pt idx="1286">
                  <c:v>138</c:v>
                </c:pt>
                <c:pt idx="1287">
                  <c:v>112</c:v>
                </c:pt>
                <c:pt idx="1288">
                  <c:v>122</c:v>
                </c:pt>
                <c:pt idx="1289">
                  <c:v>0</c:v>
                </c:pt>
                <c:pt idx="1290">
                  <c:v>128</c:v>
                </c:pt>
                <c:pt idx="1291">
                  <c:v>128</c:v>
                </c:pt>
                <c:pt idx="1292">
                  <c:v>0</c:v>
                </c:pt>
                <c:pt idx="1293">
                  <c:v>127</c:v>
                </c:pt>
                <c:pt idx="1294">
                  <c:v>126</c:v>
                </c:pt>
                <c:pt idx="1295">
                  <c:v>128</c:v>
                </c:pt>
                <c:pt idx="1296">
                  <c:v>129</c:v>
                </c:pt>
                <c:pt idx="1297">
                  <c:v>130</c:v>
                </c:pt>
                <c:pt idx="1298">
                  <c:v>131</c:v>
                </c:pt>
                <c:pt idx="1299">
                  <c:v>142</c:v>
                </c:pt>
                <c:pt idx="1300">
                  <c:v>130</c:v>
                </c:pt>
                <c:pt idx="1301">
                  <c:v>120</c:v>
                </c:pt>
                <c:pt idx="1302">
                  <c:v>127</c:v>
                </c:pt>
                <c:pt idx="1303">
                  <c:v>126</c:v>
                </c:pt>
                <c:pt idx="1304">
                  <c:v>124</c:v>
                </c:pt>
                <c:pt idx="1305">
                  <c:v>123</c:v>
                </c:pt>
                <c:pt idx="1306">
                  <c:v>0</c:v>
                </c:pt>
                <c:pt idx="1307">
                  <c:v>0</c:v>
                </c:pt>
                <c:pt idx="1308">
                  <c:v>123</c:v>
                </c:pt>
                <c:pt idx="1309">
                  <c:v>124</c:v>
                </c:pt>
                <c:pt idx="1310">
                  <c:v>126</c:v>
                </c:pt>
                <c:pt idx="1311">
                  <c:v>129</c:v>
                </c:pt>
                <c:pt idx="1312">
                  <c:v>136</c:v>
                </c:pt>
                <c:pt idx="1313">
                  <c:v>134</c:v>
                </c:pt>
                <c:pt idx="1314">
                  <c:v>118</c:v>
                </c:pt>
                <c:pt idx="1315">
                  <c:v>127</c:v>
                </c:pt>
                <c:pt idx="1316">
                  <c:v>131</c:v>
                </c:pt>
                <c:pt idx="1317">
                  <c:v>0</c:v>
                </c:pt>
                <c:pt idx="1318">
                  <c:v>142</c:v>
                </c:pt>
                <c:pt idx="1319">
                  <c:v>127</c:v>
                </c:pt>
                <c:pt idx="1320">
                  <c:v>123</c:v>
                </c:pt>
                <c:pt idx="1321">
                  <c:v>125</c:v>
                </c:pt>
                <c:pt idx="1322">
                  <c:v>0</c:v>
                </c:pt>
                <c:pt idx="1323">
                  <c:v>131</c:v>
                </c:pt>
                <c:pt idx="1324">
                  <c:v>0</c:v>
                </c:pt>
                <c:pt idx="1325">
                  <c:v>124</c:v>
                </c:pt>
                <c:pt idx="1326">
                  <c:v>131</c:v>
                </c:pt>
                <c:pt idx="1327">
                  <c:v>129</c:v>
                </c:pt>
                <c:pt idx="1328">
                  <c:v>137</c:v>
                </c:pt>
                <c:pt idx="1329">
                  <c:v>119</c:v>
                </c:pt>
                <c:pt idx="1330">
                  <c:v>133</c:v>
                </c:pt>
                <c:pt idx="1331">
                  <c:v>138</c:v>
                </c:pt>
                <c:pt idx="1332">
                  <c:v>141</c:v>
                </c:pt>
                <c:pt idx="1333">
                  <c:v>142</c:v>
                </c:pt>
                <c:pt idx="1334">
                  <c:v>121</c:v>
                </c:pt>
                <c:pt idx="1335">
                  <c:v>133</c:v>
                </c:pt>
                <c:pt idx="1336">
                  <c:v>155</c:v>
                </c:pt>
                <c:pt idx="1337">
                  <c:v>150</c:v>
                </c:pt>
                <c:pt idx="1338">
                  <c:v>151</c:v>
                </c:pt>
                <c:pt idx="1339">
                  <c:v>144</c:v>
                </c:pt>
                <c:pt idx="1340">
                  <c:v>147</c:v>
                </c:pt>
                <c:pt idx="1341">
                  <c:v>160</c:v>
                </c:pt>
                <c:pt idx="1342">
                  <c:v>157</c:v>
                </c:pt>
                <c:pt idx="1343">
                  <c:v>171</c:v>
                </c:pt>
                <c:pt idx="1344">
                  <c:v>149</c:v>
                </c:pt>
                <c:pt idx="1345">
                  <c:v>0</c:v>
                </c:pt>
                <c:pt idx="1346">
                  <c:v>168</c:v>
                </c:pt>
                <c:pt idx="1347">
                  <c:v>155</c:v>
                </c:pt>
                <c:pt idx="1348">
                  <c:v>135</c:v>
                </c:pt>
                <c:pt idx="1349">
                  <c:v>138</c:v>
                </c:pt>
                <c:pt idx="1350">
                  <c:v>148</c:v>
                </c:pt>
                <c:pt idx="1351">
                  <c:v>148</c:v>
                </c:pt>
                <c:pt idx="1352">
                  <c:v>0</c:v>
                </c:pt>
                <c:pt idx="1353">
                  <c:v>157</c:v>
                </c:pt>
                <c:pt idx="1354">
                  <c:v>146</c:v>
                </c:pt>
                <c:pt idx="1355">
                  <c:v>147</c:v>
                </c:pt>
                <c:pt idx="1356">
                  <c:v>0</c:v>
                </c:pt>
                <c:pt idx="1357">
                  <c:v>173</c:v>
                </c:pt>
                <c:pt idx="1358">
                  <c:v>0</c:v>
                </c:pt>
                <c:pt idx="1359">
                  <c:v>171</c:v>
                </c:pt>
                <c:pt idx="1360">
                  <c:v>139</c:v>
                </c:pt>
                <c:pt idx="1361">
                  <c:v>152</c:v>
                </c:pt>
                <c:pt idx="1362">
                  <c:v>156</c:v>
                </c:pt>
                <c:pt idx="1363">
                  <c:v>162</c:v>
                </c:pt>
                <c:pt idx="1364">
                  <c:v>0</c:v>
                </c:pt>
                <c:pt idx="1365">
                  <c:v>173</c:v>
                </c:pt>
                <c:pt idx="1366">
                  <c:v>138</c:v>
                </c:pt>
                <c:pt idx="1367">
                  <c:v>188</c:v>
                </c:pt>
                <c:pt idx="1368">
                  <c:v>156</c:v>
                </c:pt>
                <c:pt idx="1369">
                  <c:v>156</c:v>
                </c:pt>
                <c:pt idx="1370">
                  <c:v>162</c:v>
                </c:pt>
                <c:pt idx="1371">
                  <c:v>143</c:v>
                </c:pt>
                <c:pt idx="1372">
                  <c:v>0</c:v>
                </c:pt>
                <c:pt idx="1373">
                  <c:v>144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154</c:v>
                </c:pt>
                <c:pt idx="1378">
                  <c:v>147</c:v>
                </c:pt>
                <c:pt idx="1379">
                  <c:v>139</c:v>
                </c:pt>
                <c:pt idx="1380">
                  <c:v>144</c:v>
                </c:pt>
                <c:pt idx="1381">
                  <c:v>145</c:v>
                </c:pt>
                <c:pt idx="1382">
                  <c:v>155</c:v>
                </c:pt>
                <c:pt idx="1383">
                  <c:v>157</c:v>
                </c:pt>
                <c:pt idx="1384">
                  <c:v>147</c:v>
                </c:pt>
                <c:pt idx="1385">
                  <c:v>128</c:v>
                </c:pt>
                <c:pt idx="1386">
                  <c:v>142</c:v>
                </c:pt>
                <c:pt idx="1387">
                  <c:v>151</c:v>
                </c:pt>
                <c:pt idx="1388">
                  <c:v>0</c:v>
                </c:pt>
                <c:pt idx="1389">
                  <c:v>145</c:v>
                </c:pt>
                <c:pt idx="1390">
                  <c:v>160</c:v>
                </c:pt>
                <c:pt idx="1391">
                  <c:v>169</c:v>
                </c:pt>
                <c:pt idx="1392">
                  <c:v>0</c:v>
                </c:pt>
                <c:pt idx="1393">
                  <c:v>138</c:v>
                </c:pt>
                <c:pt idx="1394">
                  <c:v>150</c:v>
                </c:pt>
                <c:pt idx="1395">
                  <c:v>147</c:v>
                </c:pt>
                <c:pt idx="1396">
                  <c:v>139</c:v>
                </c:pt>
                <c:pt idx="1397">
                  <c:v>0</c:v>
                </c:pt>
                <c:pt idx="1398">
                  <c:v>145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139</c:v>
                </c:pt>
                <c:pt idx="1407">
                  <c:v>0</c:v>
                </c:pt>
                <c:pt idx="1408">
                  <c:v>147</c:v>
                </c:pt>
                <c:pt idx="1409">
                  <c:v>127</c:v>
                </c:pt>
                <c:pt idx="1410">
                  <c:v>135</c:v>
                </c:pt>
                <c:pt idx="1411">
                  <c:v>131</c:v>
                </c:pt>
                <c:pt idx="1412">
                  <c:v>0</c:v>
                </c:pt>
                <c:pt idx="1413">
                  <c:v>0</c:v>
                </c:pt>
                <c:pt idx="1414">
                  <c:v>150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133</c:v>
                </c:pt>
                <c:pt idx="1419">
                  <c:v>151</c:v>
                </c:pt>
                <c:pt idx="1420">
                  <c:v>157</c:v>
                </c:pt>
                <c:pt idx="1421">
                  <c:v>144</c:v>
                </c:pt>
                <c:pt idx="1422">
                  <c:v>145</c:v>
                </c:pt>
                <c:pt idx="1423">
                  <c:v>0</c:v>
                </c:pt>
                <c:pt idx="1424">
                  <c:v>135</c:v>
                </c:pt>
                <c:pt idx="1425">
                  <c:v>152</c:v>
                </c:pt>
                <c:pt idx="1426">
                  <c:v>131</c:v>
                </c:pt>
                <c:pt idx="1427">
                  <c:v>0</c:v>
                </c:pt>
                <c:pt idx="1428">
                  <c:v>0</c:v>
                </c:pt>
                <c:pt idx="1429">
                  <c:v>161</c:v>
                </c:pt>
                <c:pt idx="1430">
                  <c:v>0</c:v>
                </c:pt>
                <c:pt idx="1431">
                  <c:v>0</c:v>
                </c:pt>
                <c:pt idx="1432">
                  <c:v>126</c:v>
                </c:pt>
                <c:pt idx="1433">
                  <c:v>122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143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C-47A7-AC7C-3245A26B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518920"/>
        <c:axId val="999521544"/>
      </c:scatterChart>
      <c:valAx>
        <c:axId val="99951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21544"/>
        <c:crosses val="autoZero"/>
        <c:crossBetween val="midCat"/>
      </c:valAx>
      <c:valAx>
        <c:axId val="9995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189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9</xdr:row>
      <xdr:rowOff>0</xdr:rowOff>
    </xdr:from>
    <xdr:to>
      <xdr:col>20</xdr:col>
      <xdr:colOff>295275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9320F-78F2-48E5-92E1-AE5DE8CD5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44</xdr:row>
      <xdr:rowOff>0</xdr:rowOff>
    </xdr:from>
    <xdr:to>
      <xdr:col>28</xdr:col>
      <xdr:colOff>381000</xdr:colOff>
      <xdr:row>73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7A18BB-58BE-41DE-A821-F2D26D30A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3" unboundColumnsRight="1">
    <queryTableFields count="8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  <queryTableField id="92" dataBound="0" tableColumnId="92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v_Kfz_status"/>
      <deletedField name="'C_t_netto_wert"/>
      <deletedField name="'C_v_Lkw__status"/>
      <deletedField name="'C_Version"/>
      <deletedField name="'C_vKfzMittel_status"/>
      <deletedField name="'C_vKfzMittel_wert"/>
      <deletedField name="Column1"/>
      <deletedField name="'C_v_Pkw__status"/>
      <deletedField name="'C_q_vKl_Lkw__0_statu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Lkw__status"/>
      <deletedField name="'C_v_Pkw__status"/>
      <deletedField name="'C_Version"/>
      <deletedField name="'C_vKfzMittel_status"/>
      <deletedField name="'C_vKfzMittel_wert"/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200-000002000000}" autoFormatId="16" applyNumberFormats="0" applyBorderFormats="0" applyFontFormats="0" applyPatternFormats="0" applyAlignmentFormats="0" applyWidthHeightFormats="0">
  <queryTableRefresh nextId="92">
    <queryTableFields count="10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78" name="'C_sKfz_wert" tableColumnId="78"/>
      <queryTableField id="83" name="'C_v_Kfz_wert" tableColumnId="83"/>
      <queryTableField id="84" name="'C_v_Lkw__status" tableColumnId="84"/>
      <queryTableField id="85" name="'C_v_Lkw__wert" tableColumnId="85"/>
      <queryTableField id="86" name="'C_v_Pkw__status" tableColumnId="86"/>
      <queryTableField id="87" name="'C_v_Pkw__wert" tableColumnId="87"/>
    </queryTableFields>
    <queryTableDeletedFields count="81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tatus"/>
      <deletedField name="'C_t_netto_status"/>
      <deletedField name="'C_t_netto_wert"/>
      <deletedField name="'C_v_Kfz_status"/>
      <deletedField name="'C_vKfzMittel_status"/>
      <deletedField name="'C_vKfzMittel_wert"/>
      <deletedField name="Column1"/>
      <deletedField name="'C_Versio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3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Lkw__status"/>
      <deletedField name="'C_v_Pkw__status"/>
      <deletedField name="'C_Version"/>
      <deletedField name="'C_vKfzMittel_status"/>
      <deletedField name="'C_vKfzMittel_wert"/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400-000004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Lkw__status"/>
      <deletedField name="'C_v_Pkw__status"/>
      <deletedField name="'C_Version"/>
      <deletedField name="'C_vKfzMittel_status"/>
      <deletedField name="'C_vKfzMittel_wert"/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500-000005000000}" autoFormatId="16" applyNumberFormats="0" applyBorderFormats="0" applyFontFormats="0" applyPatternFormats="0" applyAlignmentFormats="0" applyWidthHeightFormats="0">
  <queryTableRefresh nextId="92">
    <queryTableFields count="7">
      <queryTableField id="2" name="'DataTimestampLOCAL" tableColumnId="2"/>
      <queryTableField id="8" name="'C_q_Kfz_wert" tableColumnId="8"/>
      <queryTableField id="10" name="'C_q_Lkw__wert" tableColumnId="10"/>
      <queryTableField id="12" name="'C_q_Pkw__wert" tableColumnId="12"/>
      <queryTableField id="83" name="'C_v_Kfz_wert" tableColumnId="83"/>
      <queryTableField id="85" name="'C_v_Lkw__wert" tableColumnId="85"/>
      <queryTableField id="87" name="'C_v_Pkw__wert" tableColumnId="87"/>
    </queryTableFields>
    <queryTableDeletedFields count="84">
      <deletedField name="'DataTimestampUTC"/>
      <deletedField name="'SaveTimestampLOCAL"/>
      <deletedField name="'C_b_status"/>
      <deletedField name="'C_b_wert"/>
      <deletedField name="'C_ErfDauer"/>
      <deletedField name="'C_q_Kfz_status"/>
      <deletedField name="'C_q_Lkw__status"/>
      <deletedField name="'C_q_Pkw__status"/>
      <deletedField name="'C_q_vKl_Lkw__0_status"/>
      <deletedField name="'C_q_vKl_Lkw__0_wert"/>
      <deletedField name="'C_q_vKl_Lkw__1_status"/>
      <deletedField name="'C_q_vKl_Lkw__1_wert"/>
      <deletedField name="'C_q_vKl_Lkw__2_status"/>
      <deletedField name="'C_q_vKl_Lkw__2_wert"/>
      <deletedField name="'C_q_vKl_Lkw__3_status"/>
      <deletedField name="'C_q_vKl_Lkw__3_wert"/>
      <deletedField name="'C_q_vKl_Lkw__4_status"/>
      <deletedField name="'C_q_vKl_Lkw__4_wert"/>
      <deletedField name="'C_q_vKl_Lkw__5_status"/>
      <deletedField name="'C_q_vKl_Lkw__5_wert"/>
      <deletedField name="'C_q_vKl_Lkw__6_status"/>
      <deletedField name="'C_q_vKl_Lkw__6_wert"/>
      <deletedField name="'C_q_vKl_Lkw__7_status"/>
      <deletedField name="'C_q_vKl_Lkw__7_wert"/>
      <deletedField name="'C_q_vKl_Lkw__8_status"/>
      <deletedField name="'C_q_vKl_Lkw__8_wert"/>
      <deletedField name="'C_q_vKl_Lkw__9_status"/>
      <deletedField name="'C_q_vKl_Lkw__9_wert"/>
      <deletedField name="'C_q_vKl_Lkw__10_status"/>
      <deletedField name="'C_q_vKl_Lkw__10_wert"/>
      <deletedField name="'C_q_vKl_Lkw__11_status"/>
      <deletedField name="'C_q_vKl_Lkw__11_wert"/>
      <deletedField name="'C_q_vKl_Lkw__12_status"/>
      <deletedField name="'C_q_vKl_Lkw__12_wert"/>
      <deletedField name="'C_q_vKl_Lkw__13_status"/>
      <deletedField name="'C_q_vKl_Lkw__13_wert"/>
      <deletedField name="'C_q_vKl_Lkw__14_status"/>
      <deletedField name="'C_q_vKl_Lkw__14_wert"/>
      <deletedField name="'C_q_vKl_Lkw__15_status"/>
      <deletedField name="'C_q_vKl_Lkw__15_wert"/>
      <deletedField name="'C_q_vKl_Pkw__0_status"/>
      <deletedField name="'C_q_vKl_Pkw__0_wert"/>
      <deletedField name="'C_q_vKl_Pkw__1_status"/>
      <deletedField name="'C_q_vKl_Pkw__1_wert"/>
      <deletedField name="'C_q_vKl_Pkw__2_status"/>
      <deletedField name="'C_q_vKl_Pkw__2_wert"/>
      <deletedField name="'C_q_vKl_Pkw__3_status"/>
      <deletedField name="'C_q_vKl_Pkw__3_wert"/>
      <deletedField name="'C_q_vKl_Pkw__4_status"/>
      <deletedField name="'C_q_vKl_Pkw__4_wert"/>
      <deletedField name="'C_q_vKl_Pkw__5_status"/>
      <deletedField name="'C_q_vKl_Pkw__5_wert"/>
      <deletedField name="'C_q_vKl_Pkw__6_status"/>
      <deletedField name="'C_q_vKl_Pkw__6_wert"/>
      <deletedField name="'C_q_vKl_Pkw__7_status"/>
      <deletedField name="'C_q_vKl_Pkw__7_wert"/>
      <deletedField name="'C_q_vKl_Pkw__8_status"/>
      <deletedField name="'C_q_vKl_Pkw__8_wert"/>
      <deletedField name="'C_q_vKl_Pkw__9_status"/>
      <deletedField name="'C_q_vKl_Pkw__9_wert"/>
      <deletedField name="'C_q_vKl_Pkw__10_status"/>
      <deletedField name="'C_q_vKl_Pkw__10_wert"/>
      <deletedField name="'C_q_vKl_Pkw__11_status"/>
      <deletedField name="'C_q_vKl_Pkw__11_wert"/>
      <deletedField name="'C_q_vKl_Pkw__12_status"/>
      <deletedField name="'C_q_vKl_Pkw__12_wert"/>
      <deletedField name="'C_q_vKl_Pkw__13_status"/>
      <deletedField name="'C_q_vKl_Pkw__13_wert"/>
      <deletedField name="'C_q_vKl_Pkw__14_status"/>
      <deletedField name="'C_q_vKl_Pkw__14_wert"/>
      <deletedField name="'C_q_vKl_Pkw__15_status"/>
      <deletedField name="'C_q_vKl_Pkw__15_wert"/>
      <deletedField name="'C_sKfz_status"/>
      <deletedField name="'C_sKfz_wert"/>
      <deletedField name="'C_status"/>
      <deletedField name="'C_t_netto_status"/>
      <deletedField name="'C_t_netto_wert"/>
      <deletedField name="'C_v_Kfz_status"/>
      <deletedField name="'C_v_Pkw__status"/>
      <deletedField name="'C_v_Lkw__status"/>
      <deletedField name="'C_vKfzMittel_status"/>
      <deletedField name="'C_Version"/>
      <deletedField name="'C_vKfzMittel_wert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F6BD7-2235-4250-B587-AFFC8AFF9E28}" name="_h2" displayName="_h2" ref="A1:H1443" tableType="queryTable" totalsRowShown="0">
  <autoFilter ref="A1:H1443" xr:uid="{771AF3C5-354E-4CEE-9ADD-DE742419F0B0}"/>
  <tableColumns count="8">
    <tableColumn id="2" xr3:uid="{CB5A61C6-DFA5-4F83-A1B3-C18BDB557C7E}" uniqueName="2" name="'DataTimestampLOCAL" queryTableFieldId="2" dataDxfId="8"/>
    <tableColumn id="8" xr3:uid="{55245F68-EA56-4829-BBC5-12A83A8E660E}" uniqueName="8" name="'C_q_Kfz_wert" queryTableFieldId="8"/>
    <tableColumn id="10" xr3:uid="{ABB630D0-8E74-4C97-B2FE-C185C815487A}" uniqueName="10" name="'C_q_Lkw__wert" queryTableFieldId="10"/>
    <tableColumn id="12" xr3:uid="{7422459D-E71E-47AD-B194-759BBA6434DD}" uniqueName="12" name="'C_q_Pkw__wert" queryTableFieldId="12"/>
    <tableColumn id="83" xr3:uid="{4C7E6542-C1FA-469F-8940-285DCD70B970}" uniqueName="83" name="'C_v_Kfz_wert" queryTableFieldId="83" dataDxfId="7"/>
    <tableColumn id="85" xr3:uid="{B4E6F108-7266-4113-AB40-264295B81BA3}" uniqueName="85" name="'C_v_Lkw__wert" queryTableFieldId="85"/>
    <tableColumn id="87" xr3:uid="{566866EC-CC9F-4E86-A63D-06F48AA3DE6F}" uniqueName="87" name="'C_v_Pkw__wert" queryTableFieldId="87"/>
    <tableColumn id="92" xr3:uid="{6C903C75-86F8-4502-A13F-8A42D7A5C016}" uniqueName="92" name="Column1" queryTableFieldId="9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23501-55E2-4C52-B187-97AFCB57409E}" name="_h3" displayName="_h3" ref="A1:G1443" tableType="queryTable" totalsRowShown="0">
  <autoFilter ref="A1:G1443" xr:uid="{520B65FA-7973-4F14-ACE0-34FA6000C15B}"/>
  <tableColumns count="7">
    <tableColumn id="2" xr3:uid="{EB2FA4FE-3B00-42BC-AFD1-DF61BCDDA1A9}" uniqueName="2" name="'DataTimestampLOCAL" queryTableFieldId="2" dataDxfId="6"/>
    <tableColumn id="8" xr3:uid="{ADF207B9-DFB9-4F3F-AA9D-99310A7109C4}" uniqueName="8" name="'C_q_Kfz_wert" queryTableFieldId="8"/>
    <tableColumn id="10" xr3:uid="{F9816B92-C68B-4B42-ACA4-805B1E2A6FA0}" uniqueName="10" name="'C_q_Lkw__wert" queryTableFieldId="10"/>
    <tableColumn id="12" xr3:uid="{2C87F577-7B02-46CD-B6C7-B443CBA3C48E}" uniqueName="12" name="'C_q_Pkw__wert" queryTableFieldId="12"/>
    <tableColumn id="83" xr3:uid="{B7E087BE-CD2D-42DF-99BB-CBCA5B3E8A04}" uniqueName="83" name="'C_v_Kfz_wert" queryTableFieldId="83"/>
    <tableColumn id="85" xr3:uid="{76A14FB2-ABAF-4D95-BBC6-CA416FB369B9}" uniqueName="85" name="'C_v_Lkw__wert" queryTableFieldId="85"/>
    <tableColumn id="87" xr3:uid="{AC30725C-6392-4C57-B348-38EBBA10D251}" uniqueName="87" name="'C_v_Pkw__wert" queryTableFieldId="8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CACD10-7C1B-4CEF-8216-A043F7C2AE40}" name="_h4" displayName="_h4" ref="A1:J1443" tableType="queryTable" totalsRowShown="0">
  <autoFilter ref="A1:J1443" xr:uid="{83678ED7-92DC-41F7-BD98-868F145DDB94}"/>
  <tableColumns count="10">
    <tableColumn id="2" xr3:uid="{915C619F-6778-4BB1-8EB5-F4523E984265}" uniqueName="2" name="'DataTimestampLOCAL" queryTableFieldId="2" dataDxfId="5"/>
    <tableColumn id="8" xr3:uid="{836A4D54-C2EB-42E9-8C46-8439E1138FDA}" uniqueName="8" name="'C_q_Kfz_wert" queryTableFieldId="8"/>
    <tableColumn id="10" xr3:uid="{9718A298-E46F-4953-8C99-5626820D3025}" uniqueName="10" name="'C_q_Lkw__wert" queryTableFieldId="10"/>
    <tableColumn id="12" xr3:uid="{2FF4888E-8576-47E7-9295-B6B0FC267254}" uniqueName="12" name="'C_q_Pkw__wert" queryTableFieldId="12"/>
    <tableColumn id="78" xr3:uid="{DCA521A7-0211-4FE2-85E7-EE7A1A54EE13}" uniqueName="78" name="'C_sKfz_wert" queryTableFieldId="78"/>
    <tableColumn id="83" xr3:uid="{78A412CA-067D-4021-95AC-4A9EB2AFFBCE}" uniqueName="83" name="'C_v_Kfz_wert" queryTableFieldId="83"/>
    <tableColumn id="84" xr3:uid="{633CEF93-E7B8-4B3A-91BB-73622B4645D5}" uniqueName="84" name="'C_v_Lkw__status" queryTableFieldId="84" dataDxfId="4"/>
    <tableColumn id="85" xr3:uid="{5333FE2E-5B99-4BE4-B379-62D81B13C4FD}" uniqueName="85" name="'C_v_Lkw__wert" queryTableFieldId="85"/>
    <tableColumn id="86" xr3:uid="{1B72FAD2-9428-407B-A6CA-B4A211042C50}" uniqueName="86" name="'C_v_Pkw__status" queryTableFieldId="86" dataDxfId="3"/>
    <tableColumn id="87" xr3:uid="{96D7B89C-4A29-4CE9-9237-C3F05A477691}" uniqueName="87" name="'C_v_Pkw__wert" queryTableFieldId="8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AFB9A8-D184-4B4A-AE81-7D1377ED6FC5}" name="H2_exit" displayName="H2_exit" ref="A1:G1443" tableType="queryTable" totalsRowShown="0">
  <autoFilter ref="A1:G1443" xr:uid="{5A382E97-06CB-46AC-8787-2DF777F5CE74}"/>
  <tableColumns count="7">
    <tableColumn id="2" xr3:uid="{EA51AF2F-A628-4367-B086-A3BFEB320100}" uniqueName="2" name="'DataTimestampLOCAL" queryTableFieldId="2" dataDxfId="2"/>
    <tableColumn id="8" xr3:uid="{470E9C56-0ECC-41AB-A604-9DEFCA1195D1}" uniqueName="8" name="'C_q_Kfz_wert" queryTableFieldId="8"/>
    <tableColumn id="10" xr3:uid="{177D7951-3BA8-40B5-B3D6-6F2222F08520}" uniqueName="10" name="'C_q_Lkw__wert" queryTableFieldId="10"/>
    <tableColumn id="12" xr3:uid="{8CB091A3-3166-4D1E-989B-33A4D2915815}" uniqueName="12" name="'C_q_Pkw__wert" queryTableFieldId="12"/>
    <tableColumn id="83" xr3:uid="{CFD88D68-6ABE-4B06-865F-F4F059572380}" uniqueName="83" name="'C_v_Kfz_wert" queryTableFieldId="83"/>
    <tableColumn id="85" xr3:uid="{44FDCDA5-B6AD-4FC9-ADB1-FCDE35150AC8}" uniqueName="85" name="'C_v_Lkw__wert" queryTableFieldId="85"/>
    <tableColumn id="87" xr3:uid="{BB028775-0AAF-4CA6-9BF6-502A22798B18}" uniqueName="87" name="'C_v_Pkw__wert" queryTableFieldId="8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0C6F5B-8BF8-4B5F-B4E6-637DE9E57557}" name="H3_exit" displayName="H3_exit" ref="A1:G1443" tableType="queryTable" totalsRowShown="0">
  <autoFilter ref="A1:G1443" xr:uid="{8AD60A25-03DA-40B6-BFB2-5D0A644E7A23}"/>
  <tableColumns count="7">
    <tableColumn id="2" xr3:uid="{663DDEDB-11EC-41D6-894D-E5405E0B9B07}" uniqueName="2" name="'DataTimestampLOCAL" queryTableFieldId="2" dataDxfId="1"/>
    <tableColumn id="8" xr3:uid="{C54702E3-8988-4F56-96DF-0A55A53418BA}" uniqueName="8" name="'C_q_Kfz_wert" queryTableFieldId="8"/>
    <tableColumn id="10" xr3:uid="{CF5F8F19-902C-4A70-9627-12322435DC03}" uniqueName="10" name="'C_q_Lkw__wert" queryTableFieldId="10"/>
    <tableColumn id="12" xr3:uid="{C25423D9-F05F-4EB0-B5A0-A469CB145F3C}" uniqueName="12" name="'C_q_Pkw__wert" queryTableFieldId="12"/>
    <tableColumn id="83" xr3:uid="{3B2D366C-90F6-45B8-869D-3D38A9DBB7C5}" uniqueName="83" name="'C_v_Kfz_wert" queryTableFieldId="83"/>
    <tableColumn id="85" xr3:uid="{F1029EAA-1E13-4649-90B2-0C19F8FFFA1C}" uniqueName="85" name="'C_v_Lkw__wert" queryTableFieldId="85"/>
    <tableColumn id="87" xr3:uid="{A1CB7F1A-210A-42B1-905F-25456B548C1B}" uniqueName="87" name="'C_v_Pkw__wert" queryTableFieldId="8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8AF905-D51A-470C-A684-73947A542404}" name="h4_exit" displayName="h4_exit" ref="A1:G1443" tableType="queryTable" totalsRowShown="0">
  <autoFilter ref="A1:G1443" xr:uid="{376E9044-26F4-4C8B-9979-EA8112484CEB}"/>
  <tableColumns count="7">
    <tableColumn id="2" xr3:uid="{1B46A566-BF09-403E-82E5-A22F0428B6A9}" uniqueName="2" name="'DataTimestampLOCAL" queryTableFieldId="2" dataDxfId="0"/>
    <tableColumn id="8" xr3:uid="{4AD444C8-C841-4705-BC75-E2FDED641486}" uniqueName="8" name="'C_q_Kfz_wert" queryTableFieldId="8"/>
    <tableColumn id="10" xr3:uid="{E6C10FCF-6A57-4AFE-9AC8-9B6022F936B9}" uniqueName="10" name="'C_q_Lkw__wert" queryTableFieldId="10"/>
    <tableColumn id="12" xr3:uid="{D0594618-17EF-4427-ACAA-8346B702E189}" uniqueName="12" name="'C_q_Pkw__wert" queryTableFieldId="12"/>
    <tableColumn id="83" xr3:uid="{0253634D-4803-4749-B461-B028239633D3}" uniqueName="83" name="'C_v_Kfz_wert" queryTableFieldId="83"/>
    <tableColumn id="85" xr3:uid="{490FD950-4D99-4CE9-B0DD-FC9D0DEF734B}" uniqueName="85" name="'C_v_Lkw__wert" queryTableFieldId="85"/>
    <tableColumn id="87" xr3:uid="{547FF0B7-851F-453B-AF04-37569707AB3D}" uniqueName="87" name="'C_v_Pkw__wert" queryTableFieldId="8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2398-238A-41D3-8C33-A952E40436FF}">
  <dimension ref="A1:H1443"/>
  <sheetViews>
    <sheetView tabSelected="1" workbookViewId="0">
      <selection activeCell="A42" sqref="A42:XFD42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style="3" bestFit="1" customWidth="1"/>
    <col min="6" max="6" width="17.6640625" bestFit="1" customWidth="1"/>
    <col min="7" max="7" width="1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7</v>
      </c>
      <c r="G1" t="s">
        <v>9</v>
      </c>
      <c r="H1" t="s">
        <v>10</v>
      </c>
    </row>
    <row r="2" spans="1:8" x14ac:dyDescent="0.3">
      <c r="A2" s="1" t="s">
        <v>11</v>
      </c>
      <c r="B2">
        <v>4</v>
      </c>
      <c r="C2">
        <v>0</v>
      </c>
      <c r="D2">
        <v>4</v>
      </c>
      <c r="E2" s="3">
        <v>129</v>
      </c>
      <c r="F2">
        <v>0</v>
      </c>
      <c r="G2">
        <v>129</v>
      </c>
    </row>
    <row r="3" spans="1:8" x14ac:dyDescent="0.3">
      <c r="A3" s="1" t="s">
        <v>15</v>
      </c>
      <c r="B3">
        <v>6</v>
      </c>
      <c r="C3">
        <v>2</v>
      </c>
      <c r="D3">
        <v>4</v>
      </c>
      <c r="E3" s="3">
        <v>109</v>
      </c>
      <c r="F3">
        <v>85</v>
      </c>
      <c r="G3">
        <v>121</v>
      </c>
    </row>
    <row r="4" spans="1:8" x14ac:dyDescent="0.3">
      <c r="A4" s="1" t="s">
        <v>16</v>
      </c>
      <c r="B4">
        <v>7</v>
      </c>
      <c r="C4">
        <v>4</v>
      </c>
      <c r="D4">
        <v>3</v>
      </c>
      <c r="E4" s="3">
        <v>100.57</v>
      </c>
      <c r="F4">
        <v>86</v>
      </c>
      <c r="G4">
        <v>120</v>
      </c>
    </row>
    <row r="5" spans="1:8" x14ac:dyDescent="0.3">
      <c r="A5" s="1" t="s">
        <v>17</v>
      </c>
      <c r="B5">
        <v>4</v>
      </c>
      <c r="C5">
        <v>3</v>
      </c>
      <c r="D5">
        <v>1</v>
      </c>
      <c r="E5" s="3">
        <v>94.75</v>
      </c>
      <c r="F5">
        <v>90</v>
      </c>
      <c r="G5">
        <v>109</v>
      </c>
    </row>
    <row r="6" spans="1:8" x14ac:dyDescent="0.3">
      <c r="A6" s="1" t="s">
        <v>18</v>
      </c>
      <c r="B6">
        <v>4</v>
      </c>
      <c r="C6">
        <v>4</v>
      </c>
      <c r="D6">
        <v>0</v>
      </c>
      <c r="E6" s="3">
        <v>88</v>
      </c>
      <c r="F6">
        <v>88</v>
      </c>
      <c r="G6">
        <v>0</v>
      </c>
    </row>
    <row r="7" spans="1:8" x14ac:dyDescent="0.3">
      <c r="A7" s="1" t="s">
        <v>19</v>
      </c>
      <c r="B7">
        <v>6</v>
      </c>
      <c r="C7">
        <v>2</v>
      </c>
      <c r="D7">
        <v>4</v>
      </c>
      <c r="E7" s="3">
        <v>107.33</v>
      </c>
      <c r="F7">
        <v>86</v>
      </c>
      <c r="G7">
        <v>118</v>
      </c>
    </row>
    <row r="8" spans="1:8" x14ac:dyDescent="0.3">
      <c r="A8" s="1" t="s">
        <v>20</v>
      </c>
      <c r="B8">
        <v>4</v>
      </c>
      <c r="C8">
        <v>1</v>
      </c>
      <c r="D8">
        <v>3</v>
      </c>
      <c r="E8" s="3">
        <v>138.5</v>
      </c>
      <c r="F8">
        <v>89</v>
      </c>
      <c r="G8">
        <v>155</v>
      </c>
    </row>
    <row r="9" spans="1:8" x14ac:dyDescent="0.3">
      <c r="A9" s="1" t="s">
        <v>21</v>
      </c>
      <c r="B9">
        <v>6</v>
      </c>
      <c r="C9">
        <v>2</v>
      </c>
      <c r="D9">
        <v>4</v>
      </c>
      <c r="E9" s="3">
        <v>120</v>
      </c>
      <c r="F9">
        <v>84</v>
      </c>
      <c r="G9">
        <v>138</v>
      </c>
    </row>
    <row r="10" spans="1:8" x14ac:dyDescent="0.3">
      <c r="A10" s="1" t="s">
        <v>22</v>
      </c>
      <c r="B10">
        <v>8</v>
      </c>
      <c r="C10">
        <v>7</v>
      </c>
      <c r="D10">
        <v>1</v>
      </c>
      <c r="E10" s="3">
        <v>84.375</v>
      </c>
      <c r="F10">
        <v>85</v>
      </c>
      <c r="G10">
        <v>80</v>
      </c>
    </row>
    <row r="11" spans="1:8" x14ac:dyDescent="0.3">
      <c r="A11" s="1" t="s">
        <v>23</v>
      </c>
      <c r="B11">
        <v>5</v>
      </c>
      <c r="C11">
        <v>2</v>
      </c>
      <c r="D11">
        <v>3</v>
      </c>
      <c r="E11" s="3">
        <v>102</v>
      </c>
      <c r="F11">
        <v>84</v>
      </c>
      <c r="G11">
        <v>114</v>
      </c>
    </row>
    <row r="12" spans="1:8" x14ac:dyDescent="0.3">
      <c r="A12" s="1" t="s">
        <v>24</v>
      </c>
      <c r="B12">
        <v>5</v>
      </c>
      <c r="C12">
        <v>3</v>
      </c>
      <c r="D12">
        <v>2</v>
      </c>
      <c r="E12" s="3">
        <v>96.4</v>
      </c>
      <c r="F12">
        <v>88</v>
      </c>
      <c r="G12">
        <v>109</v>
      </c>
    </row>
    <row r="13" spans="1:8" x14ac:dyDescent="0.3">
      <c r="A13" s="1" t="s">
        <v>25</v>
      </c>
      <c r="B13">
        <v>5</v>
      </c>
      <c r="C13">
        <v>3</v>
      </c>
      <c r="D13">
        <v>2</v>
      </c>
      <c r="E13" s="3">
        <v>92</v>
      </c>
      <c r="F13">
        <v>84</v>
      </c>
      <c r="G13">
        <v>104</v>
      </c>
    </row>
    <row r="14" spans="1:8" x14ac:dyDescent="0.3">
      <c r="A14" s="1" t="s">
        <v>26</v>
      </c>
      <c r="B14">
        <v>5</v>
      </c>
      <c r="C14">
        <v>3</v>
      </c>
      <c r="D14">
        <v>2</v>
      </c>
      <c r="E14" s="3">
        <v>97</v>
      </c>
      <c r="F14">
        <v>85</v>
      </c>
      <c r="G14">
        <v>115</v>
      </c>
    </row>
    <row r="15" spans="1:8" x14ac:dyDescent="0.3">
      <c r="A15" s="1" t="s">
        <v>27</v>
      </c>
      <c r="B15">
        <v>6</v>
      </c>
      <c r="C15">
        <v>2</v>
      </c>
      <c r="D15">
        <v>4</v>
      </c>
      <c r="E15" s="3">
        <v>104.33</v>
      </c>
      <c r="F15">
        <v>85</v>
      </c>
      <c r="G15">
        <v>114</v>
      </c>
    </row>
    <row r="16" spans="1:8" x14ac:dyDescent="0.3">
      <c r="A16" s="1" t="s">
        <v>28</v>
      </c>
      <c r="B16">
        <v>3</v>
      </c>
      <c r="C16">
        <v>0</v>
      </c>
      <c r="D16">
        <v>3</v>
      </c>
      <c r="E16" s="3">
        <v>123</v>
      </c>
      <c r="F16">
        <v>0</v>
      </c>
      <c r="G16">
        <v>123</v>
      </c>
    </row>
    <row r="17" spans="1:7" x14ac:dyDescent="0.3">
      <c r="A17" s="1" t="s">
        <v>29</v>
      </c>
      <c r="B17">
        <v>6</v>
      </c>
      <c r="C17">
        <v>3</v>
      </c>
      <c r="D17">
        <v>3</v>
      </c>
      <c r="E17" s="3">
        <v>112.5</v>
      </c>
      <c r="F17">
        <v>92</v>
      </c>
      <c r="G17">
        <v>133</v>
      </c>
    </row>
    <row r="18" spans="1:7" x14ac:dyDescent="0.3">
      <c r="A18" s="1" t="s">
        <v>30</v>
      </c>
      <c r="B18">
        <v>4</v>
      </c>
      <c r="C18">
        <v>2</v>
      </c>
      <c r="D18">
        <v>2</v>
      </c>
      <c r="E18" s="3">
        <v>106</v>
      </c>
      <c r="F18">
        <v>86</v>
      </c>
      <c r="G18">
        <v>126</v>
      </c>
    </row>
    <row r="19" spans="1:7" x14ac:dyDescent="0.3">
      <c r="A19" s="1" t="s">
        <v>31</v>
      </c>
      <c r="B19">
        <v>6</v>
      </c>
      <c r="C19">
        <v>3</v>
      </c>
      <c r="D19">
        <v>3</v>
      </c>
      <c r="E19" s="3">
        <v>106.5</v>
      </c>
      <c r="F19">
        <v>83</v>
      </c>
      <c r="G19">
        <v>130</v>
      </c>
    </row>
    <row r="20" spans="1:7" x14ac:dyDescent="0.3">
      <c r="A20" s="1" t="s">
        <v>32</v>
      </c>
      <c r="B20">
        <v>4</v>
      </c>
      <c r="C20">
        <v>3</v>
      </c>
      <c r="D20">
        <v>1</v>
      </c>
      <c r="E20" s="3">
        <v>90.5</v>
      </c>
      <c r="F20">
        <v>83</v>
      </c>
      <c r="G20">
        <v>113</v>
      </c>
    </row>
    <row r="21" spans="1:7" x14ac:dyDescent="0.3">
      <c r="A21" s="1" t="s">
        <v>33</v>
      </c>
      <c r="B21">
        <v>5</v>
      </c>
      <c r="C21">
        <v>5</v>
      </c>
      <c r="D21">
        <v>0</v>
      </c>
      <c r="E21" s="3">
        <v>91</v>
      </c>
      <c r="F21">
        <v>91</v>
      </c>
      <c r="G21">
        <v>0</v>
      </c>
    </row>
    <row r="22" spans="1:7" x14ac:dyDescent="0.3">
      <c r="A22" s="1" t="s">
        <v>34</v>
      </c>
      <c r="B22">
        <v>3</v>
      </c>
      <c r="C22">
        <v>0</v>
      </c>
      <c r="D22">
        <v>3</v>
      </c>
      <c r="E22" s="3">
        <v>136</v>
      </c>
      <c r="F22">
        <v>0</v>
      </c>
      <c r="G22">
        <v>136</v>
      </c>
    </row>
    <row r="23" spans="1:7" x14ac:dyDescent="0.3">
      <c r="A23" s="1" t="s">
        <v>35</v>
      </c>
      <c r="B23">
        <v>6</v>
      </c>
      <c r="C23">
        <v>4</v>
      </c>
      <c r="D23">
        <v>2</v>
      </c>
      <c r="E23" s="3">
        <v>98.67</v>
      </c>
      <c r="F23">
        <v>85</v>
      </c>
      <c r="G23">
        <v>126</v>
      </c>
    </row>
    <row r="24" spans="1:7" x14ac:dyDescent="0.3">
      <c r="A24" s="1" t="s">
        <v>36</v>
      </c>
      <c r="B24">
        <v>5</v>
      </c>
      <c r="C24">
        <v>3</v>
      </c>
      <c r="D24">
        <v>2</v>
      </c>
      <c r="E24" s="3">
        <v>97.2</v>
      </c>
      <c r="F24">
        <v>86</v>
      </c>
      <c r="G24">
        <v>114</v>
      </c>
    </row>
    <row r="25" spans="1:7" x14ac:dyDescent="0.3">
      <c r="A25" s="1" t="s">
        <v>37</v>
      </c>
      <c r="B25">
        <v>4</v>
      </c>
      <c r="C25">
        <v>2</v>
      </c>
      <c r="D25">
        <v>2</v>
      </c>
      <c r="E25" s="3">
        <v>111</v>
      </c>
      <c r="F25">
        <v>92</v>
      </c>
      <c r="G25">
        <v>130</v>
      </c>
    </row>
    <row r="26" spans="1:7" x14ac:dyDescent="0.3">
      <c r="A26" s="1" t="s">
        <v>38</v>
      </c>
      <c r="B26">
        <v>4</v>
      </c>
      <c r="C26">
        <v>3</v>
      </c>
      <c r="D26">
        <v>1</v>
      </c>
      <c r="E26" s="3">
        <v>94.7</v>
      </c>
      <c r="F26">
        <v>90</v>
      </c>
      <c r="G26">
        <v>109</v>
      </c>
    </row>
    <row r="27" spans="1:7" x14ac:dyDescent="0.3">
      <c r="A27" s="1" t="s">
        <v>39</v>
      </c>
      <c r="B27">
        <v>4</v>
      </c>
      <c r="C27">
        <v>2</v>
      </c>
      <c r="D27">
        <v>2</v>
      </c>
      <c r="E27" s="3">
        <v>94</v>
      </c>
      <c r="F27">
        <v>83</v>
      </c>
      <c r="G27">
        <v>105</v>
      </c>
    </row>
    <row r="28" spans="1:7" x14ac:dyDescent="0.3">
      <c r="A28" s="1" t="s">
        <v>40</v>
      </c>
      <c r="B28">
        <v>3</v>
      </c>
      <c r="C28">
        <v>0</v>
      </c>
      <c r="D28">
        <v>3</v>
      </c>
      <c r="E28" s="3">
        <v>145</v>
      </c>
      <c r="F28">
        <v>0</v>
      </c>
      <c r="G28">
        <v>145</v>
      </c>
    </row>
    <row r="29" spans="1:7" x14ac:dyDescent="0.3">
      <c r="A29" s="1" t="s">
        <v>41</v>
      </c>
      <c r="B29">
        <v>5</v>
      </c>
      <c r="C29">
        <v>5</v>
      </c>
      <c r="D29">
        <v>0</v>
      </c>
      <c r="E29" s="3">
        <v>86</v>
      </c>
      <c r="F29">
        <v>86</v>
      </c>
      <c r="G29">
        <v>0</v>
      </c>
    </row>
    <row r="30" spans="1:7" x14ac:dyDescent="0.3">
      <c r="A30" s="1" t="s">
        <v>42</v>
      </c>
      <c r="B30">
        <v>6</v>
      </c>
      <c r="C30">
        <v>1</v>
      </c>
      <c r="D30">
        <v>5</v>
      </c>
      <c r="E30" s="3">
        <v>114.67</v>
      </c>
      <c r="F30">
        <v>83</v>
      </c>
      <c r="G30">
        <v>121</v>
      </c>
    </row>
    <row r="31" spans="1:7" x14ac:dyDescent="0.3">
      <c r="A31" s="1" t="s">
        <v>43</v>
      </c>
      <c r="B31">
        <v>5</v>
      </c>
      <c r="C31">
        <v>1</v>
      </c>
      <c r="D31">
        <v>4</v>
      </c>
      <c r="E31" s="3">
        <v>118.2</v>
      </c>
      <c r="F31">
        <v>79</v>
      </c>
      <c r="G31">
        <v>128</v>
      </c>
    </row>
    <row r="32" spans="1:7" x14ac:dyDescent="0.3">
      <c r="A32" s="1" t="s">
        <v>44</v>
      </c>
      <c r="B32">
        <v>8</v>
      </c>
      <c r="C32">
        <v>7</v>
      </c>
      <c r="D32">
        <v>1</v>
      </c>
      <c r="E32" s="3">
        <v>84.75</v>
      </c>
      <c r="F32">
        <v>85</v>
      </c>
      <c r="G32">
        <v>83</v>
      </c>
    </row>
    <row r="33" spans="1:7" x14ac:dyDescent="0.3">
      <c r="A33" s="1" t="s">
        <v>45</v>
      </c>
      <c r="B33">
        <v>4</v>
      </c>
      <c r="C33">
        <v>0</v>
      </c>
      <c r="D33">
        <v>4</v>
      </c>
      <c r="E33" s="3">
        <v>141</v>
      </c>
      <c r="F33">
        <v>0</v>
      </c>
      <c r="G33">
        <v>141</v>
      </c>
    </row>
    <row r="34" spans="1:7" x14ac:dyDescent="0.3">
      <c r="A34" s="1" t="s">
        <v>46</v>
      </c>
      <c r="B34">
        <v>6</v>
      </c>
      <c r="C34">
        <v>5</v>
      </c>
      <c r="D34">
        <v>1</v>
      </c>
      <c r="E34" s="3">
        <v>93.33</v>
      </c>
      <c r="F34">
        <v>88</v>
      </c>
      <c r="G34">
        <v>120</v>
      </c>
    </row>
    <row r="35" spans="1:7" x14ac:dyDescent="0.3">
      <c r="A35" s="1" t="s">
        <v>47</v>
      </c>
      <c r="B35">
        <v>4</v>
      </c>
      <c r="C35">
        <v>1</v>
      </c>
      <c r="D35">
        <v>3</v>
      </c>
      <c r="E35" s="3">
        <v>118</v>
      </c>
      <c r="F35">
        <v>97</v>
      </c>
      <c r="G35">
        <v>125</v>
      </c>
    </row>
    <row r="36" spans="1:7" x14ac:dyDescent="0.3">
      <c r="A36" s="1" t="s">
        <v>48</v>
      </c>
      <c r="B36">
        <v>5</v>
      </c>
      <c r="C36">
        <v>1</v>
      </c>
      <c r="D36">
        <v>4</v>
      </c>
      <c r="E36" s="3">
        <v>121.4</v>
      </c>
      <c r="F36">
        <v>103</v>
      </c>
      <c r="G36">
        <v>126</v>
      </c>
    </row>
    <row r="37" spans="1:7" x14ac:dyDescent="0.3">
      <c r="A37" s="1" t="s">
        <v>49</v>
      </c>
      <c r="B37">
        <v>5</v>
      </c>
      <c r="C37">
        <v>4</v>
      </c>
      <c r="D37">
        <v>1</v>
      </c>
      <c r="E37" s="3">
        <v>85</v>
      </c>
      <c r="F37">
        <v>85</v>
      </c>
      <c r="G37">
        <v>86</v>
      </c>
    </row>
    <row r="38" spans="1:7" x14ac:dyDescent="0.3">
      <c r="A38" s="1" t="s">
        <v>50</v>
      </c>
      <c r="B38">
        <v>5</v>
      </c>
      <c r="C38">
        <v>3</v>
      </c>
      <c r="D38">
        <v>2</v>
      </c>
      <c r="E38" s="3">
        <v>107</v>
      </c>
      <c r="F38">
        <v>93</v>
      </c>
      <c r="G38">
        <v>128</v>
      </c>
    </row>
    <row r="39" spans="1:7" x14ac:dyDescent="0.3">
      <c r="A39" s="1" t="s">
        <v>51</v>
      </c>
      <c r="B39">
        <v>7</v>
      </c>
      <c r="C39">
        <v>6</v>
      </c>
      <c r="D39">
        <v>1</v>
      </c>
      <c r="E39" s="3">
        <v>95.4</v>
      </c>
      <c r="F39">
        <v>92</v>
      </c>
      <c r="G39">
        <v>116</v>
      </c>
    </row>
    <row r="40" spans="1:7" x14ac:dyDescent="0.3">
      <c r="A40" s="1" t="s">
        <v>52</v>
      </c>
      <c r="B40">
        <v>6</v>
      </c>
      <c r="C40">
        <v>3</v>
      </c>
      <c r="D40">
        <v>3</v>
      </c>
      <c r="E40" s="3">
        <v>103</v>
      </c>
      <c r="F40">
        <v>86</v>
      </c>
      <c r="G40">
        <v>120</v>
      </c>
    </row>
    <row r="41" spans="1:7" x14ac:dyDescent="0.3">
      <c r="A41" s="1" t="s">
        <v>53</v>
      </c>
      <c r="B41">
        <v>6</v>
      </c>
      <c r="C41">
        <v>6</v>
      </c>
      <c r="D41">
        <v>0</v>
      </c>
      <c r="E41" s="3">
        <v>90</v>
      </c>
      <c r="F41">
        <v>90</v>
      </c>
      <c r="G41">
        <v>0</v>
      </c>
    </row>
    <row r="42" spans="1:7" x14ac:dyDescent="0.3">
      <c r="A42" s="1" t="s">
        <v>54</v>
      </c>
      <c r="B42">
        <v>4</v>
      </c>
      <c r="C42">
        <v>3</v>
      </c>
      <c r="D42">
        <v>1</v>
      </c>
      <c r="E42" s="3">
        <v>10125</v>
      </c>
      <c r="F42">
        <v>87</v>
      </c>
      <c r="G42">
        <v>144</v>
      </c>
    </row>
    <row r="43" spans="1:7" x14ac:dyDescent="0.3">
      <c r="A43" s="1" t="s">
        <v>55</v>
      </c>
      <c r="B43">
        <v>3</v>
      </c>
      <c r="C43">
        <v>2</v>
      </c>
      <c r="D43">
        <v>1</v>
      </c>
      <c r="E43" s="3">
        <v>101333333</v>
      </c>
      <c r="F43">
        <v>84</v>
      </c>
      <c r="G43">
        <v>136</v>
      </c>
    </row>
    <row r="44" spans="1:7" x14ac:dyDescent="0.3">
      <c r="A44" s="1" t="s">
        <v>56</v>
      </c>
      <c r="B44">
        <v>5</v>
      </c>
      <c r="C44">
        <v>1</v>
      </c>
      <c r="D44">
        <v>4</v>
      </c>
      <c r="E44" s="3">
        <v>1072</v>
      </c>
      <c r="F44">
        <v>88</v>
      </c>
      <c r="G44">
        <v>112</v>
      </c>
    </row>
    <row r="45" spans="1:7" x14ac:dyDescent="0.3">
      <c r="A45" s="1" t="s">
        <v>57</v>
      </c>
      <c r="B45">
        <v>3</v>
      </c>
      <c r="C45">
        <v>2</v>
      </c>
      <c r="D45">
        <v>1</v>
      </c>
      <c r="E45" s="3">
        <v>92333333</v>
      </c>
      <c r="F45">
        <v>88</v>
      </c>
      <c r="G45">
        <v>101</v>
      </c>
    </row>
    <row r="46" spans="1:7" x14ac:dyDescent="0.3">
      <c r="A46" s="1" t="s">
        <v>58</v>
      </c>
      <c r="B46">
        <v>6</v>
      </c>
      <c r="C46">
        <v>5</v>
      </c>
      <c r="D46">
        <v>1</v>
      </c>
      <c r="E46" s="3">
        <v>96333333</v>
      </c>
      <c r="F46">
        <v>86</v>
      </c>
      <c r="G46">
        <v>148</v>
      </c>
    </row>
    <row r="47" spans="1:7" x14ac:dyDescent="0.3">
      <c r="A47" s="1" t="s">
        <v>59</v>
      </c>
      <c r="B47">
        <v>3</v>
      </c>
      <c r="C47">
        <v>2</v>
      </c>
      <c r="D47">
        <v>1</v>
      </c>
      <c r="E47" s="3">
        <v>107</v>
      </c>
      <c r="F47">
        <v>86</v>
      </c>
      <c r="G47">
        <v>149</v>
      </c>
    </row>
    <row r="48" spans="1:7" x14ac:dyDescent="0.3">
      <c r="A48" s="1" t="s">
        <v>60</v>
      </c>
      <c r="B48">
        <v>4</v>
      </c>
      <c r="C48">
        <v>2</v>
      </c>
      <c r="D48">
        <v>2</v>
      </c>
      <c r="E48" s="3">
        <v>1065</v>
      </c>
      <c r="F48">
        <v>95</v>
      </c>
      <c r="G48">
        <v>118</v>
      </c>
    </row>
    <row r="49" spans="1:7" x14ac:dyDescent="0.3">
      <c r="A49" s="1" t="s">
        <v>61</v>
      </c>
      <c r="B49">
        <v>6</v>
      </c>
      <c r="C49">
        <v>3</v>
      </c>
      <c r="D49">
        <v>3</v>
      </c>
      <c r="E49" s="3">
        <v>106</v>
      </c>
      <c r="F49">
        <v>87</v>
      </c>
      <c r="G49">
        <v>125</v>
      </c>
    </row>
    <row r="50" spans="1:7" x14ac:dyDescent="0.3">
      <c r="A50" s="1" t="s">
        <v>62</v>
      </c>
      <c r="B50">
        <v>4</v>
      </c>
      <c r="C50">
        <v>1</v>
      </c>
      <c r="D50">
        <v>3</v>
      </c>
      <c r="E50" s="3">
        <v>108</v>
      </c>
      <c r="F50">
        <v>87</v>
      </c>
      <c r="G50">
        <v>115</v>
      </c>
    </row>
    <row r="51" spans="1:7" x14ac:dyDescent="0.3">
      <c r="A51" s="1" t="s">
        <v>63</v>
      </c>
      <c r="B51">
        <v>2</v>
      </c>
      <c r="C51">
        <v>0</v>
      </c>
      <c r="D51">
        <v>2</v>
      </c>
      <c r="E51" s="3">
        <v>118</v>
      </c>
      <c r="F51">
        <v>0</v>
      </c>
      <c r="G51">
        <v>118</v>
      </c>
    </row>
    <row r="52" spans="1:7" x14ac:dyDescent="0.3">
      <c r="A52" s="1" t="s">
        <v>64</v>
      </c>
      <c r="B52">
        <v>5</v>
      </c>
      <c r="C52">
        <v>1</v>
      </c>
      <c r="D52">
        <v>4</v>
      </c>
      <c r="E52" s="3">
        <v>1096</v>
      </c>
      <c r="F52">
        <v>84</v>
      </c>
      <c r="G52">
        <v>116</v>
      </c>
    </row>
    <row r="53" spans="1:7" x14ac:dyDescent="0.3">
      <c r="A53" s="1" t="s">
        <v>65</v>
      </c>
      <c r="B53">
        <v>4</v>
      </c>
      <c r="C53">
        <v>2</v>
      </c>
      <c r="D53">
        <v>2</v>
      </c>
      <c r="E53" s="3">
        <v>96</v>
      </c>
      <c r="F53">
        <v>87</v>
      </c>
      <c r="G53">
        <v>105</v>
      </c>
    </row>
    <row r="54" spans="1:7" x14ac:dyDescent="0.3">
      <c r="A54" s="1" t="s">
        <v>66</v>
      </c>
      <c r="B54">
        <v>3</v>
      </c>
      <c r="C54">
        <v>3</v>
      </c>
      <c r="D54">
        <v>0</v>
      </c>
      <c r="E54" s="3">
        <v>85</v>
      </c>
      <c r="F54">
        <v>85</v>
      </c>
      <c r="G54">
        <v>0</v>
      </c>
    </row>
    <row r="55" spans="1:7" x14ac:dyDescent="0.3">
      <c r="A55" s="1" t="s">
        <v>67</v>
      </c>
      <c r="B55">
        <v>5</v>
      </c>
      <c r="C55">
        <v>0</v>
      </c>
      <c r="D55">
        <v>5</v>
      </c>
      <c r="E55" s="3">
        <v>139</v>
      </c>
      <c r="F55">
        <v>0</v>
      </c>
      <c r="G55">
        <v>139</v>
      </c>
    </row>
    <row r="56" spans="1:7" x14ac:dyDescent="0.3">
      <c r="A56" s="1" t="s">
        <v>68</v>
      </c>
      <c r="B56">
        <v>2</v>
      </c>
      <c r="C56">
        <v>1</v>
      </c>
      <c r="D56">
        <v>1</v>
      </c>
      <c r="E56" s="3">
        <v>102</v>
      </c>
      <c r="F56">
        <v>87</v>
      </c>
      <c r="G56">
        <v>117</v>
      </c>
    </row>
    <row r="57" spans="1:7" x14ac:dyDescent="0.3">
      <c r="A57" s="1" t="s">
        <v>69</v>
      </c>
      <c r="B57">
        <v>5</v>
      </c>
      <c r="C57">
        <v>4</v>
      </c>
      <c r="D57">
        <v>1</v>
      </c>
      <c r="E57" s="3">
        <v>914</v>
      </c>
      <c r="F57">
        <v>85</v>
      </c>
      <c r="G57">
        <v>117</v>
      </c>
    </row>
    <row r="58" spans="1:7" x14ac:dyDescent="0.3">
      <c r="A58" s="1" t="s">
        <v>70</v>
      </c>
      <c r="B58">
        <v>4</v>
      </c>
      <c r="C58">
        <v>1</v>
      </c>
      <c r="D58">
        <v>3</v>
      </c>
      <c r="E58" s="3">
        <v>13175</v>
      </c>
      <c r="F58">
        <v>86</v>
      </c>
      <c r="G58">
        <v>147</v>
      </c>
    </row>
    <row r="59" spans="1:7" x14ac:dyDescent="0.3">
      <c r="A59" s="1" t="s">
        <v>71</v>
      </c>
      <c r="B59">
        <v>3</v>
      </c>
      <c r="C59">
        <v>1</v>
      </c>
      <c r="D59">
        <v>2</v>
      </c>
      <c r="E59" s="3">
        <v>121333333</v>
      </c>
      <c r="F59">
        <v>90</v>
      </c>
      <c r="G59">
        <v>137</v>
      </c>
    </row>
    <row r="60" spans="1:7" x14ac:dyDescent="0.3">
      <c r="A60" s="1" t="s">
        <v>72</v>
      </c>
      <c r="B60">
        <v>5</v>
      </c>
      <c r="C60">
        <v>4</v>
      </c>
      <c r="D60">
        <v>1</v>
      </c>
      <c r="E60" s="3">
        <v>962</v>
      </c>
      <c r="F60">
        <v>89</v>
      </c>
      <c r="G60">
        <v>125</v>
      </c>
    </row>
    <row r="61" spans="1:7" x14ac:dyDescent="0.3">
      <c r="A61" s="1" t="s">
        <v>73</v>
      </c>
      <c r="B61">
        <v>1</v>
      </c>
      <c r="C61">
        <v>1</v>
      </c>
      <c r="D61">
        <v>0</v>
      </c>
      <c r="E61" s="3">
        <v>83</v>
      </c>
      <c r="F61">
        <v>83</v>
      </c>
      <c r="G61">
        <v>0</v>
      </c>
    </row>
    <row r="62" spans="1:7" x14ac:dyDescent="0.3">
      <c r="A62" s="1" t="s">
        <v>74</v>
      </c>
      <c r="B62">
        <v>5</v>
      </c>
      <c r="C62">
        <v>4</v>
      </c>
      <c r="D62">
        <v>1</v>
      </c>
      <c r="E62" s="3">
        <v>954</v>
      </c>
      <c r="F62">
        <v>87</v>
      </c>
      <c r="G62">
        <v>129</v>
      </c>
    </row>
    <row r="63" spans="1:7" x14ac:dyDescent="0.3">
      <c r="A63" s="1" t="s">
        <v>75</v>
      </c>
      <c r="B63">
        <v>4</v>
      </c>
      <c r="C63">
        <v>4</v>
      </c>
      <c r="D63">
        <v>0</v>
      </c>
      <c r="E63" s="3">
        <v>86</v>
      </c>
      <c r="F63">
        <v>86</v>
      </c>
      <c r="G63">
        <v>0</v>
      </c>
    </row>
    <row r="64" spans="1:7" x14ac:dyDescent="0.3">
      <c r="A64" s="1" t="s">
        <v>76</v>
      </c>
      <c r="B64">
        <v>6</v>
      </c>
      <c r="C64">
        <v>5</v>
      </c>
      <c r="D64">
        <v>1</v>
      </c>
      <c r="E64" s="3">
        <v>91666667</v>
      </c>
      <c r="F64">
        <v>85</v>
      </c>
      <c r="G64">
        <v>125</v>
      </c>
    </row>
    <row r="65" spans="1:7" x14ac:dyDescent="0.3">
      <c r="A65" s="1" t="s">
        <v>77</v>
      </c>
      <c r="B65">
        <v>1</v>
      </c>
      <c r="C65">
        <v>1</v>
      </c>
      <c r="D65">
        <v>0</v>
      </c>
      <c r="E65" s="3">
        <v>90</v>
      </c>
      <c r="F65">
        <v>90</v>
      </c>
      <c r="G65">
        <v>0</v>
      </c>
    </row>
    <row r="66" spans="1:7" x14ac:dyDescent="0.3">
      <c r="A66" s="1" t="s">
        <v>78</v>
      </c>
      <c r="B66">
        <v>5</v>
      </c>
      <c r="C66">
        <v>4</v>
      </c>
      <c r="D66">
        <v>1</v>
      </c>
      <c r="E66" s="3">
        <v>936</v>
      </c>
      <c r="F66">
        <v>87</v>
      </c>
      <c r="G66">
        <v>120</v>
      </c>
    </row>
    <row r="67" spans="1:7" x14ac:dyDescent="0.3">
      <c r="A67" s="1" t="s">
        <v>79</v>
      </c>
      <c r="B67">
        <v>6</v>
      </c>
      <c r="C67">
        <v>6</v>
      </c>
      <c r="D67">
        <v>0</v>
      </c>
      <c r="E67" s="3">
        <v>84</v>
      </c>
      <c r="F67">
        <v>84</v>
      </c>
      <c r="G67">
        <v>0</v>
      </c>
    </row>
    <row r="68" spans="1:7" x14ac:dyDescent="0.3">
      <c r="A68" s="1" t="s">
        <v>80</v>
      </c>
      <c r="B68">
        <v>1</v>
      </c>
      <c r="C68">
        <v>0</v>
      </c>
      <c r="D68">
        <v>1</v>
      </c>
      <c r="E68" s="3">
        <v>136</v>
      </c>
      <c r="F68">
        <v>0</v>
      </c>
      <c r="G68">
        <v>136</v>
      </c>
    </row>
    <row r="69" spans="1:7" x14ac:dyDescent="0.3">
      <c r="A69" s="1" t="s">
        <v>81</v>
      </c>
      <c r="B69">
        <v>3</v>
      </c>
      <c r="C69">
        <v>1</v>
      </c>
      <c r="D69">
        <v>2</v>
      </c>
      <c r="E69" s="3">
        <v>126333333</v>
      </c>
      <c r="F69">
        <v>83</v>
      </c>
      <c r="G69">
        <v>148</v>
      </c>
    </row>
    <row r="70" spans="1:7" x14ac:dyDescent="0.3">
      <c r="A70" s="1" t="s">
        <v>82</v>
      </c>
      <c r="B70">
        <v>3</v>
      </c>
      <c r="C70">
        <v>2</v>
      </c>
      <c r="D70">
        <v>1</v>
      </c>
      <c r="E70" s="3">
        <v>102333333</v>
      </c>
      <c r="F70">
        <v>88</v>
      </c>
      <c r="G70">
        <v>131</v>
      </c>
    </row>
    <row r="71" spans="1:7" x14ac:dyDescent="0.3">
      <c r="A71" s="1" t="s">
        <v>83</v>
      </c>
      <c r="B71">
        <v>2</v>
      </c>
      <c r="C71">
        <v>2</v>
      </c>
      <c r="D71">
        <v>0</v>
      </c>
      <c r="E71" s="3">
        <v>89</v>
      </c>
      <c r="F71">
        <v>89</v>
      </c>
      <c r="G71">
        <v>0</v>
      </c>
    </row>
    <row r="72" spans="1:7" x14ac:dyDescent="0.3">
      <c r="A72" s="1" t="s">
        <v>84</v>
      </c>
      <c r="B72">
        <v>4</v>
      </c>
      <c r="C72">
        <v>1</v>
      </c>
      <c r="D72">
        <v>3</v>
      </c>
      <c r="E72" s="3">
        <v>1265</v>
      </c>
      <c r="F72">
        <v>86</v>
      </c>
      <c r="G72">
        <v>140</v>
      </c>
    </row>
    <row r="73" spans="1:7" x14ac:dyDescent="0.3">
      <c r="A73" s="1" t="s">
        <v>85</v>
      </c>
      <c r="B73">
        <v>2</v>
      </c>
      <c r="C73">
        <v>2</v>
      </c>
      <c r="D73">
        <v>0</v>
      </c>
      <c r="E73" s="3">
        <v>83</v>
      </c>
      <c r="F73">
        <v>83</v>
      </c>
      <c r="G73">
        <v>0</v>
      </c>
    </row>
    <row r="74" spans="1:7" x14ac:dyDescent="0.3">
      <c r="A74" s="1" t="s">
        <v>86</v>
      </c>
      <c r="B74">
        <v>3</v>
      </c>
      <c r="C74">
        <v>1</v>
      </c>
      <c r="D74">
        <v>2</v>
      </c>
      <c r="E74" s="3">
        <v>118666667</v>
      </c>
      <c r="F74">
        <v>86</v>
      </c>
      <c r="G74">
        <v>135</v>
      </c>
    </row>
    <row r="75" spans="1:7" x14ac:dyDescent="0.3">
      <c r="A75" s="1" t="s">
        <v>87</v>
      </c>
      <c r="B75">
        <v>0</v>
      </c>
      <c r="C75">
        <v>0</v>
      </c>
      <c r="D75">
        <v>0</v>
      </c>
      <c r="E75" s="3">
        <v>0</v>
      </c>
      <c r="F75">
        <v>0</v>
      </c>
      <c r="G75">
        <v>0</v>
      </c>
    </row>
    <row r="76" spans="1:7" x14ac:dyDescent="0.3">
      <c r="A76" s="1" t="s">
        <v>88</v>
      </c>
      <c r="B76">
        <v>3</v>
      </c>
      <c r="C76">
        <v>3</v>
      </c>
      <c r="D76">
        <v>0</v>
      </c>
      <c r="E76" s="3">
        <v>92</v>
      </c>
      <c r="F76">
        <v>92</v>
      </c>
      <c r="G76">
        <v>0</v>
      </c>
    </row>
    <row r="77" spans="1:7" x14ac:dyDescent="0.3">
      <c r="A77" s="1" t="s">
        <v>89</v>
      </c>
      <c r="B77">
        <v>3</v>
      </c>
      <c r="C77">
        <v>2</v>
      </c>
      <c r="D77">
        <v>1</v>
      </c>
      <c r="E77" s="3">
        <v>98333333</v>
      </c>
      <c r="F77">
        <v>88</v>
      </c>
      <c r="G77">
        <v>119</v>
      </c>
    </row>
    <row r="78" spans="1:7" x14ac:dyDescent="0.3">
      <c r="A78" s="1" t="s">
        <v>90</v>
      </c>
      <c r="B78">
        <v>5</v>
      </c>
      <c r="C78">
        <v>3</v>
      </c>
      <c r="D78">
        <v>2</v>
      </c>
      <c r="E78" s="3">
        <v>938</v>
      </c>
      <c r="F78">
        <v>87</v>
      </c>
      <c r="G78">
        <v>104</v>
      </c>
    </row>
    <row r="79" spans="1:7" x14ac:dyDescent="0.3">
      <c r="A79" s="1" t="s">
        <v>91</v>
      </c>
      <c r="B79">
        <v>3</v>
      </c>
      <c r="C79">
        <v>3</v>
      </c>
      <c r="D79">
        <v>0</v>
      </c>
      <c r="E79" s="3">
        <v>89</v>
      </c>
      <c r="F79">
        <v>89</v>
      </c>
      <c r="G79">
        <v>0</v>
      </c>
    </row>
    <row r="80" spans="1:7" x14ac:dyDescent="0.3">
      <c r="A80" s="1" t="s">
        <v>92</v>
      </c>
      <c r="B80">
        <v>7</v>
      </c>
      <c r="C80">
        <v>4</v>
      </c>
      <c r="D80">
        <v>3</v>
      </c>
      <c r="E80" s="3">
        <v>101</v>
      </c>
      <c r="F80">
        <v>86</v>
      </c>
      <c r="G80">
        <v>121</v>
      </c>
    </row>
    <row r="81" spans="1:7" x14ac:dyDescent="0.3">
      <c r="A81" s="1" t="s">
        <v>93</v>
      </c>
      <c r="B81">
        <v>2</v>
      </c>
      <c r="C81">
        <v>1</v>
      </c>
      <c r="D81">
        <v>1</v>
      </c>
      <c r="E81" s="3">
        <v>985</v>
      </c>
      <c r="F81">
        <v>87</v>
      </c>
      <c r="G81">
        <v>110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 s="3">
        <v>0</v>
      </c>
      <c r="F82">
        <v>0</v>
      </c>
      <c r="G82">
        <v>0</v>
      </c>
    </row>
    <row r="83" spans="1:7" x14ac:dyDescent="0.3">
      <c r="A83" s="1" t="s">
        <v>95</v>
      </c>
      <c r="B83">
        <v>3</v>
      </c>
      <c r="C83">
        <v>1</v>
      </c>
      <c r="D83">
        <v>2</v>
      </c>
      <c r="E83" s="3">
        <v>128666667</v>
      </c>
      <c r="F83">
        <v>84</v>
      </c>
      <c r="G83">
        <v>151</v>
      </c>
    </row>
    <row r="84" spans="1:7" x14ac:dyDescent="0.3">
      <c r="A84" s="1" t="s">
        <v>96</v>
      </c>
      <c r="B84">
        <v>3</v>
      </c>
      <c r="C84">
        <v>0</v>
      </c>
      <c r="D84">
        <v>3</v>
      </c>
      <c r="E84" s="3">
        <v>139</v>
      </c>
      <c r="F84">
        <v>0</v>
      </c>
      <c r="G84">
        <v>139</v>
      </c>
    </row>
    <row r="85" spans="1:7" x14ac:dyDescent="0.3">
      <c r="A85" s="1" t="s">
        <v>97</v>
      </c>
      <c r="B85">
        <v>2</v>
      </c>
      <c r="C85">
        <v>0</v>
      </c>
      <c r="D85">
        <v>2</v>
      </c>
      <c r="E85" s="3">
        <v>117</v>
      </c>
      <c r="F85">
        <v>0</v>
      </c>
      <c r="G85">
        <v>117</v>
      </c>
    </row>
    <row r="86" spans="1:7" x14ac:dyDescent="0.3">
      <c r="A86" s="1" t="s">
        <v>98</v>
      </c>
      <c r="B86">
        <v>3</v>
      </c>
      <c r="C86">
        <v>3</v>
      </c>
      <c r="D86">
        <v>0</v>
      </c>
      <c r="E86" s="3">
        <v>85</v>
      </c>
      <c r="F86">
        <v>85</v>
      </c>
      <c r="G86">
        <v>0</v>
      </c>
    </row>
    <row r="87" spans="1:7" x14ac:dyDescent="0.3">
      <c r="A87" s="1" t="s">
        <v>99</v>
      </c>
      <c r="B87">
        <v>2</v>
      </c>
      <c r="C87">
        <v>0</v>
      </c>
      <c r="D87">
        <v>2</v>
      </c>
      <c r="E87" s="3">
        <v>138</v>
      </c>
      <c r="F87">
        <v>0</v>
      </c>
      <c r="G87">
        <v>138</v>
      </c>
    </row>
    <row r="88" spans="1:7" x14ac:dyDescent="0.3">
      <c r="A88" s="1" t="s">
        <v>100</v>
      </c>
      <c r="B88">
        <v>3</v>
      </c>
      <c r="C88">
        <v>3</v>
      </c>
      <c r="D88">
        <v>0</v>
      </c>
      <c r="E88" s="3">
        <v>91</v>
      </c>
      <c r="F88">
        <v>91</v>
      </c>
      <c r="G88">
        <v>0</v>
      </c>
    </row>
    <row r="89" spans="1:7" x14ac:dyDescent="0.3">
      <c r="A89" s="1" t="s">
        <v>101</v>
      </c>
      <c r="B89">
        <v>4</v>
      </c>
      <c r="C89">
        <v>2</v>
      </c>
      <c r="D89">
        <v>2</v>
      </c>
      <c r="E89" s="3">
        <v>104</v>
      </c>
      <c r="F89">
        <v>88</v>
      </c>
      <c r="G89">
        <v>120</v>
      </c>
    </row>
    <row r="90" spans="1:7" x14ac:dyDescent="0.3">
      <c r="A90" s="1" t="s">
        <v>102</v>
      </c>
      <c r="B90">
        <v>5</v>
      </c>
      <c r="C90">
        <v>5</v>
      </c>
      <c r="D90">
        <v>0</v>
      </c>
      <c r="E90" s="3">
        <v>94</v>
      </c>
      <c r="F90">
        <v>94</v>
      </c>
      <c r="G90">
        <v>0</v>
      </c>
    </row>
    <row r="91" spans="1:7" x14ac:dyDescent="0.3">
      <c r="A91" s="1" t="s">
        <v>103</v>
      </c>
      <c r="B91">
        <v>2</v>
      </c>
      <c r="C91">
        <v>2</v>
      </c>
      <c r="D91">
        <v>0</v>
      </c>
      <c r="E91" s="3">
        <v>90</v>
      </c>
      <c r="F91">
        <v>90</v>
      </c>
      <c r="G91">
        <v>0</v>
      </c>
    </row>
    <row r="92" spans="1:7" x14ac:dyDescent="0.3">
      <c r="A92" s="1" t="s">
        <v>104</v>
      </c>
      <c r="B92">
        <v>6</v>
      </c>
      <c r="C92">
        <v>5</v>
      </c>
      <c r="D92">
        <v>1</v>
      </c>
      <c r="E92" s="3">
        <v>805</v>
      </c>
      <c r="F92">
        <v>82</v>
      </c>
      <c r="G92">
        <v>73</v>
      </c>
    </row>
    <row r="93" spans="1:7" x14ac:dyDescent="0.3">
      <c r="A93" s="1" t="s">
        <v>105</v>
      </c>
      <c r="B93">
        <v>4</v>
      </c>
      <c r="C93">
        <v>2</v>
      </c>
      <c r="D93">
        <v>2</v>
      </c>
      <c r="E93" s="3">
        <v>99</v>
      </c>
      <c r="F93">
        <v>86</v>
      </c>
      <c r="G93">
        <v>112</v>
      </c>
    </row>
    <row r="94" spans="1:7" x14ac:dyDescent="0.3">
      <c r="A94" s="1" t="s">
        <v>106</v>
      </c>
      <c r="B94">
        <v>3</v>
      </c>
      <c r="C94">
        <v>3</v>
      </c>
      <c r="D94">
        <v>0</v>
      </c>
      <c r="E94" s="3">
        <v>87</v>
      </c>
      <c r="F94">
        <v>87</v>
      </c>
      <c r="G94">
        <v>0</v>
      </c>
    </row>
    <row r="95" spans="1:7" x14ac:dyDescent="0.3">
      <c r="A95" s="1" t="s">
        <v>107</v>
      </c>
      <c r="B95">
        <v>1</v>
      </c>
      <c r="C95">
        <v>0</v>
      </c>
      <c r="D95">
        <v>1</v>
      </c>
      <c r="E95" s="3">
        <v>114</v>
      </c>
      <c r="F95">
        <v>0</v>
      </c>
      <c r="G95">
        <v>114</v>
      </c>
    </row>
    <row r="96" spans="1:7" x14ac:dyDescent="0.3">
      <c r="A96" s="1" t="s">
        <v>108</v>
      </c>
      <c r="B96">
        <v>5</v>
      </c>
      <c r="C96">
        <v>2</v>
      </c>
      <c r="D96">
        <v>3</v>
      </c>
      <c r="E96" s="3">
        <v>1112</v>
      </c>
      <c r="F96">
        <v>89</v>
      </c>
      <c r="G96">
        <v>126</v>
      </c>
    </row>
    <row r="97" spans="1:7" x14ac:dyDescent="0.3">
      <c r="A97" s="1" t="s">
        <v>109</v>
      </c>
      <c r="B97">
        <v>5</v>
      </c>
      <c r="C97">
        <v>1</v>
      </c>
      <c r="D97">
        <v>4</v>
      </c>
      <c r="E97" s="3">
        <v>1174</v>
      </c>
      <c r="F97">
        <v>87</v>
      </c>
      <c r="G97">
        <v>125</v>
      </c>
    </row>
    <row r="98" spans="1:7" x14ac:dyDescent="0.3">
      <c r="A98" s="1" t="s">
        <v>110</v>
      </c>
      <c r="B98">
        <v>2</v>
      </c>
      <c r="C98">
        <v>1</v>
      </c>
      <c r="D98">
        <v>1</v>
      </c>
      <c r="E98" s="3">
        <v>105</v>
      </c>
      <c r="F98">
        <v>82</v>
      </c>
      <c r="G98">
        <v>128</v>
      </c>
    </row>
    <row r="99" spans="1:7" x14ac:dyDescent="0.3">
      <c r="A99" s="1" t="s">
        <v>111</v>
      </c>
      <c r="B99">
        <v>3</v>
      </c>
      <c r="C99">
        <v>2</v>
      </c>
      <c r="D99">
        <v>1</v>
      </c>
      <c r="E99" s="3">
        <v>103666667</v>
      </c>
      <c r="F99">
        <v>87</v>
      </c>
      <c r="G99">
        <v>137</v>
      </c>
    </row>
    <row r="100" spans="1:7" x14ac:dyDescent="0.3">
      <c r="A100" s="1" t="s">
        <v>112</v>
      </c>
      <c r="B100">
        <v>6</v>
      </c>
      <c r="C100">
        <v>4</v>
      </c>
      <c r="D100">
        <v>2</v>
      </c>
      <c r="E100" s="3">
        <v>92333333</v>
      </c>
      <c r="F100">
        <v>85</v>
      </c>
      <c r="G100">
        <v>107</v>
      </c>
    </row>
    <row r="101" spans="1:7" x14ac:dyDescent="0.3">
      <c r="A101" s="1" t="s">
        <v>113</v>
      </c>
      <c r="B101">
        <v>5</v>
      </c>
      <c r="C101">
        <v>1</v>
      </c>
      <c r="D101">
        <v>4</v>
      </c>
      <c r="E101" s="3">
        <v>1096</v>
      </c>
      <c r="F101">
        <v>88</v>
      </c>
      <c r="G101">
        <v>115</v>
      </c>
    </row>
    <row r="102" spans="1:7" x14ac:dyDescent="0.3">
      <c r="A102" s="1" t="s">
        <v>114</v>
      </c>
      <c r="B102">
        <v>1</v>
      </c>
      <c r="C102">
        <v>0</v>
      </c>
      <c r="D102">
        <v>1</v>
      </c>
      <c r="E102" s="3">
        <v>107</v>
      </c>
      <c r="F102">
        <v>0</v>
      </c>
      <c r="G102">
        <v>107</v>
      </c>
    </row>
    <row r="103" spans="1:7" x14ac:dyDescent="0.3">
      <c r="A103" s="1" t="s">
        <v>115</v>
      </c>
      <c r="B103">
        <v>4</v>
      </c>
      <c r="C103">
        <v>4</v>
      </c>
      <c r="D103">
        <v>0</v>
      </c>
      <c r="E103" s="3">
        <v>87</v>
      </c>
      <c r="F103">
        <v>87</v>
      </c>
      <c r="G103">
        <v>0</v>
      </c>
    </row>
    <row r="104" spans="1:7" x14ac:dyDescent="0.3">
      <c r="A104" s="1" t="s">
        <v>116</v>
      </c>
      <c r="B104">
        <v>5</v>
      </c>
      <c r="C104">
        <v>4</v>
      </c>
      <c r="D104">
        <v>1</v>
      </c>
      <c r="E104" s="3">
        <v>858</v>
      </c>
      <c r="F104">
        <v>86</v>
      </c>
      <c r="G104">
        <v>85</v>
      </c>
    </row>
    <row r="105" spans="1:7" x14ac:dyDescent="0.3">
      <c r="A105" s="1" t="s">
        <v>117</v>
      </c>
      <c r="B105">
        <v>2</v>
      </c>
      <c r="C105">
        <v>1</v>
      </c>
      <c r="D105">
        <v>1</v>
      </c>
      <c r="E105" s="3">
        <v>1145</v>
      </c>
      <c r="F105">
        <v>97</v>
      </c>
      <c r="G105">
        <v>132</v>
      </c>
    </row>
    <row r="106" spans="1:7" x14ac:dyDescent="0.3">
      <c r="A106" s="1" t="s">
        <v>118</v>
      </c>
      <c r="B106">
        <v>3</v>
      </c>
      <c r="C106">
        <v>1</v>
      </c>
      <c r="D106">
        <v>2</v>
      </c>
      <c r="E106" s="3">
        <v>111</v>
      </c>
      <c r="F106">
        <v>93</v>
      </c>
      <c r="G106">
        <v>120</v>
      </c>
    </row>
    <row r="107" spans="1:7" x14ac:dyDescent="0.3">
      <c r="A107" s="1" t="s">
        <v>119</v>
      </c>
      <c r="B107">
        <v>3</v>
      </c>
      <c r="C107">
        <v>2</v>
      </c>
      <c r="D107">
        <v>1</v>
      </c>
      <c r="E107" s="3">
        <v>100333333</v>
      </c>
      <c r="F107">
        <v>82</v>
      </c>
      <c r="G107">
        <v>137</v>
      </c>
    </row>
    <row r="108" spans="1:7" x14ac:dyDescent="0.3">
      <c r="A108" s="1" t="s">
        <v>120</v>
      </c>
      <c r="B108">
        <v>2</v>
      </c>
      <c r="C108">
        <v>2</v>
      </c>
      <c r="D108">
        <v>0</v>
      </c>
      <c r="E108" s="3">
        <v>84</v>
      </c>
      <c r="F108">
        <v>84</v>
      </c>
      <c r="G108">
        <v>0</v>
      </c>
    </row>
    <row r="109" spans="1:7" x14ac:dyDescent="0.3">
      <c r="A109" s="1" t="s">
        <v>121</v>
      </c>
      <c r="B109">
        <v>4</v>
      </c>
      <c r="C109">
        <v>2</v>
      </c>
      <c r="D109">
        <v>2</v>
      </c>
      <c r="E109" s="3">
        <v>995</v>
      </c>
      <c r="F109">
        <v>83</v>
      </c>
      <c r="G109">
        <v>116</v>
      </c>
    </row>
    <row r="110" spans="1:7" x14ac:dyDescent="0.3">
      <c r="A110" s="1" t="s">
        <v>122</v>
      </c>
      <c r="B110">
        <v>2</v>
      </c>
      <c r="C110">
        <v>1</v>
      </c>
      <c r="D110">
        <v>1</v>
      </c>
      <c r="E110" s="3">
        <v>1075</v>
      </c>
      <c r="F110">
        <v>87</v>
      </c>
      <c r="G110">
        <v>128</v>
      </c>
    </row>
    <row r="111" spans="1:7" x14ac:dyDescent="0.3">
      <c r="A111" s="1" t="s">
        <v>123</v>
      </c>
      <c r="B111">
        <v>4</v>
      </c>
      <c r="C111">
        <v>4</v>
      </c>
      <c r="D111">
        <v>0</v>
      </c>
      <c r="E111" s="3">
        <v>84</v>
      </c>
      <c r="F111">
        <v>84</v>
      </c>
      <c r="G111">
        <v>0</v>
      </c>
    </row>
    <row r="112" spans="1:7" x14ac:dyDescent="0.3">
      <c r="A112" s="1" t="s">
        <v>124</v>
      </c>
      <c r="B112">
        <v>1</v>
      </c>
      <c r="C112">
        <v>1</v>
      </c>
      <c r="D112">
        <v>0</v>
      </c>
      <c r="E112" s="3">
        <v>86</v>
      </c>
      <c r="F112">
        <v>86</v>
      </c>
      <c r="G112">
        <v>0</v>
      </c>
    </row>
    <row r="113" spans="1:7" x14ac:dyDescent="0.3">
      <c r="A113" s="1" t="s">
        <v>125</v>
      </c>
      <c r="B113">
        <v>5</v>
      </c>
      <c r="C113">
        <v>5</v>
      </c>
      <c r="D113">
        <v>0</v>
      </c>
      <c r="E113" s="3">
        <v>86</v>
      </c>
      <c r="F113">
        <v>86</v>
      </c>
      <c r="G113">
        <v>0</v>
      </c>
    </row>
    <row r="114" spans="1:7" x14ac:dyDescent="0.3">
      <c r="A114" s="1" t="s">
        <v>126</v>
      </c>
      <c r="B114">
        <v>5</v>
      </c>
      <c r="C114">
        <v>5</v>
      </c>
      <c r="D114">
        <v>0</v>
      </c>
      <c r="E114" s="3">
        <v>86</v>
      </c>
      <c r="F114">
        <v>86</v>
      </c>
      <c r="G114">
        <v>0</v>
      </c>
    </row>
    <row r="115" spans="1:7" x14ac:dyDescent="0.3">
      <c r="A115" s="1" t="s">
        <v>127</v>
      </c>
      <c r="B115">
        <v>5</v>
      </c>
      <c r="C115">
        <v>4</v>
      </c>
      <c r="D115">
        <v>1</v>
      </c>
      <c r="E115" s="3">
        <v>882</v>
      </c>
      <c r="F115">
        <v>88</v>
      </c>
      <c r="G115">
        <v>89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 s="3">
        <v>0</v>
      </c>
      <c r="F116">
        <v>0</v>
      </c>
      <c r="G116">
        <v>0</v>
      </c>
    </row>
    <row r="117" spans="1:7" x14ac:dyDescent="0.3">
      <c r="A117" s="1" t="s">
        <v>129</v>
      </c>
      <c r="B117">
        <v>2</v>
      </c>
      <c r="C117">
        <v>1</v>
      </c>
      <c r="D117">
        <v>1</v>
      </c>
      <c r="E117" s="3">
        <v>1065</v>
      </c>
      <c r="F117">
        <v>87</v>
      </c>
      <c r="G117">
        <v>126</v>
      </c>
    </row>
    <row r="118" spans="1:7" x14ac:dyDescent="0.3">
      <c r="A118" s="1" t="s">
        <v>130</v>
      </c>
      <c r="B118">
        <v>4</v>
      </c>
      <c r="C118">
        <v>4</v>
      </c>
      <c r="D118">
        <v>0</v>
      </c>
      <c r="E118" s="3">
        <v>86</v>
      </c>
      <c r="F118">
        <v>86</v>
      </c>
      <c r="G118">
        <v>0</v>
      </c>
    </row>
    <row r="119" spans="1:7" x14ac:dyDescent="0.3">
      <c r="A119" s="1" t="s">
        <v>131</v>
      </c>
      <c r="B119">
        <v>5</v>
      </c>
      <c r="C119">
        <v>4</v>
      </c>
      <c r="D119">
        <v>1</v>
      </c>
      <c r="E119" s="3">
        <v>91</v>
      </c>
      <c r="F119">
        <v>82</v>
      </c>
      <c r="G119">
        <v>127</v>
      </c>
    </row>
    <row r="120" spans="1:7" x14ac:dyDescent="0.3">
      <c r="A120" s="1" t="s">
        <v>132</v>
      </c>
      <c r="B120">
        <v>2</v>
      </c>
      <c r="C120">
        <v>2</v>
      </c>
      <c r="D120">
        <v>0</v>
      </c>
      <c r="E120" s="3">
        <v>86</v>
      </c>
      <c r="F120">
        <v>86</v>
      </c>
      <c r="G120">
        <v>0</v>
      </c>
    </row>
    <row r="121" spans="1:7" x14ac:dyDescent="0.3">
      <c r="A121" s="1" t="s">
        <v>133</v>
      </c>
      <c r="B121">
        <v>5</v>
      </c>
      <c r="C121">
        <v>5</v>
      </c>
      <c r="D121">
        <v>0</v>
      </c>
      <c r="E121" s="3">
        <v>87</v>
      </c>
      <c r="F121">
        <v>87</v>
      </c>
      <c r="G121">
        <v>0</v>
      </c>
    </row>
    <row r="122" spans="1:7" x14ac:dyDescent="0.3">
      <c r="A122" s="1" t="s">
        <v>134</v>
      </c>
      <c r="B122">
        <v>2</v>
      </c>
      <c r="C122">
        <v>2</v>
      </c>
      <c r="D122">
        <v>0</v>
      </c>
      <c r="E122" s="3">
        <v>83</v>
      </c>
      <c r="F122">
        <v>83</v>
      </c>
      <c r="G122">
        <v>0</v>
      </c>
    </row>
    <row r="123" spans="1:7" x14ac:dyDescent="0.3">
      <c r="A123" s="1" t="s">
        <v>135</v>
      </c>
      <c r="B123">
        <v>2</v>
      </c>
      <c r="C123">
        <v>2</v>
      </c>
      <c r="D123">
        <v>0</v>
      </c>
      <c r="E123" s="3">
        <v>85</v>
      </c>
      <c r="F123">
        <v>85</v>
      </c>
      <c r="G123">
        <v>0</v>
      </c>
    </row>
    <row r="124" spans="1:7" x14ac:dyDescent="0.3">
      <c r="A124" s="1" t="s">
        <v>136</v>
      </c>
      <c r="B124">
        <v>1</v>
      </c>
      <c r="C124">
        <v>1</v>
      </c>
      <c r="D124">
        <v>0</v>
      </c>
      <c r="E124" s="3">
        <v>77</v>
      </c>
      <c r="F124">
        <v>77</v>
      </c>
      <c r="G124">
        <v>0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 s="3">
        <v>0</v>
      </c>
      <c r="F125">
        <v>0</v>
      </c>
      <c r="G125">
        <v>0</v>
      </c>
    </row>
    <row r="126" spans="1:7" x14ac:dyDescent="0.3">
      <c r="A126" s="1" t="s">
        <v>138</v>
      </c>
      <c r="B126">
        <v>2</v>
      </c>
      <c r="C126">
        <v>1</v>
      </c>
      <c r="D126">
        <v>1</v>
      </c>
      <c r="E126" s="3">
        <v>105</v>
      </c>
      <c r="F126">
        <v>87</v>
      </c>
      <c r="G126">
        <v>123</v>
      </c>
    </row>
    <row r="127" spans="1:7" x14ac:dyDescent="0.3">
      <c r="A127" s="1" t="s">
        <v>139</v>
      </c>
      <c r="B127">
        <v>3</v>
      </c>
      <c r="C127">
        <v>1</v>
      </c>
      <c r="D127">
        <v>2</v>
      </c>
      <c r="E127" s="3">
        <v>99333333</v>
      </c>
      <c r="F127">
        <v>84</v>
      </c>
      <c r="G127">
        <v>107</v>
      </c>
    </row>
    <row r="128" spans="1:7" x14ac:dyDescent="0.3">
      <c r="A128" s="1" t="s">
        <v>140</v>
      </c>
      <c r="B128">
        <v>3</v>
      </c>
      <c r="C128">
        <v>3</v>
      </c>
      <c r="D128">
        <v>0</v>
      </c>
      <c r="E128" s="3">
        <v>85</v>
      </c>
      <c r="F128">
        <v>85</v>
      </c>
      <c r="G128">
        <v>0</v>
      </c>
    </row>
    <row r="129" spans="1:7" x14ac:dyDescent="0.3">
      <c r="A129" s="1" t="s">
        <v>141</v>
      </c>
      <c r="B129">
        <v>2</v>
      </c>
      <c r="C129">
        <v>2</v>
      </c>
      <c r="D129">
        <v>0</v>
      </c>
      <c r="E129" s="3">
        <v>86</v>
      </c>
      <c r="F129">
        <v>86</v>
      </c>
      <c r="G129">
        <v>0</v>
      </c>
    </row>
    <row r="130" spans="1:7" x14ac:dyDescent="0.3">
      <c r="A130" s="1" t="s">
        <v>142</v>
      </c>
      <c r="B130">
        <v>2</v>
      </c>
      <c r="C130">
        <v>1</v>
      </c>
      <c r="D130">
        <v>1</v>
      </c>
      <c r="E130" s="3">
        <v>90</v>
      </c>
      <c r="F130">
        <v>85</v>
      </c>
      <c r="G130">
        <v>95</v>
      </c>
    </row>
    <row r="131" spans="1:7" x14ac:dyDescent="0.3">
      <c r="A131" s="1" t="s">
        <v>143</v>
      </c>
      <c r="B131">
        <v>3</v>
      </c>
      <c r="C131">
        <v>2</v>
      </c>
      <c r="D131">
        <v>1</v>
      </c>
      <c r="E131" s="3">
        <v>97333333</v>
      </c>
      <c r="F131">
        <v>88</v>
      </c>
      <c r="G131">
        <v>116</v>
      </c>
    </row>
    <row r="132" spans="1:7" x14ac:dyDescent="0.3">
      <c r="A132" s="1" t="s">
        <v>144</v>
      </c>
      <c r="B132">
        <v>2</v>
      </c>
      <c r="C132">
        <v>2</v>
      </c>
      <c r="D132">
        <v>0</v>
      </c>
      <c r="E132" s="3">
        <v>86</v>
      </c>
      <c r="F132">
        <v>86</v>
      </c>
      <c r="G132">
        <v>0</v>
      </c>
    </row>
    <row r="133" spans="1:7" x14ac:dyDescent="0.3">
      <c r="A133" s="1" t="s">
        <v>145</v>
      </c>
      <c r="B133">
        <v>1</v>
      </c>
      <c r="C133">
        <v>0</v>
      </c>
      <c r="D133">
        <v>1</v>
      </c>
      <c r="E133" s="3">
        <v>119</v>
      </c>
      <c r="F133">
        <v>0</v>
      </c>
      <c r="G133">
        <v>119</v>
      </c>
    </row>
    <row r="134" spans="1:7" x14ac:dyDescent="0.3">
      <c r="A134" s="1" t="s">
        <v>146</v>
      </c>
      <c r="B134">
        <v>3</v>
      </c>
      <c r="C134">
        <v>3</v>
      </c>
      <c r="D134">
        <v>0</v>
      </c>
      <c r="E134" s="3">
        <v>83</v>
      </c>
      <c r="F134">
        <v>83</v>
      </c>
      <c r="G134">
        <v>0</v>
      </c>
    </row>
    <row r="135" spans="1:7" x14ac:dyDescent="0.3">
      <c r="A135" s="1" t="s">
        <v>147</v>
      </c>
      <c r="B135">
        <v>1</v>
      </c>
      <c r="C135">
        <v>0</v>
      </c>
      <c r="D135">
        <v>1</v>
      </c>
      <c r="E135" s="3">
        <v>120</v>
      </c>
      <c r="F135">
        <v>0</v>
      </c>
      <c r="G135">
        <v>120</v>
      </c>
    </row>
    <row r="136" spans="1:7" x14ac:dyDescent="0.3">
      <c r="A136" s="1" t="s">
        <v>148</v>
      </c>
      <c r="B136">
        <v>5</v>
      </c>
      <c r="C136">
        <v>4</v>
      </c>
      <c r="D136">
        <v>1</v>
      </c>
      <c r="E136" s="3">
        <v>892</v>
      </c>
      <c r="F136">
        <v>86</v>
      </c>
      <c r="G136">
        <v>102</v>
      </c>
    </row>
    <row r="137" spans="1:7" x14ac:dyDescent="0.3">
      <c r="A137" s="1" t="s">
        <v>149</v>
      </c>
      <c r="B137">
        <v>7</v>
      </c>
      <c r="C137">
        <v>2</v>
      </c>
      <c r="D137">
        <v>5</v>
      </c>
      <c r="E137" s="3">
        <v>108285714</v>
      </c>
      <c r="F137">
        <v>89</v>
      </c>
      <c r="G137">
        <v>116</v>
      </c>
    </row>
    <row r="138" spans="1:7" x14ac:dyDescent="0.3">
      <c r="A138" s="1" t="s">
        <v>150</v>
      </c>
      <c r="B138">
        <v>4</v>
      </c>
      <c r="C138">
        <v>2</v>
      </c>
      <c r="D138">
        <v>2</v>
      </c>
      <c r="E138" s="3">
        <v>1025</v>
      </c>
      <c r="F138">
        <v>84</v>
      </c>
      <c r="G138">
        <v>121</v>
      </c>
    </row>
    <row r="139" spans="1:7" x14ac:dyDescent="0.3">
      <c r="A139" s="1" t="s">
        <v>151</v>
      </c>
      <c r="B139">
        <v>2</v>
      </c>
      <c r="C139">
        <v>0</v>
      </c>
      <c r="D139">
        <v>2</v>
      </c>
      <c r="E139" s="3">
        <v>123</v>
      </c>
      <c r="F139">
        <v>0</v>
      </c>
      <c r="G139">
        <v>123</v>
      </c>
    </row>
    <row r="140" spans="1:7" x14ac:dyDescent="0.3">
      <c r="A140" s="1" t="s">
        <v>152</v>
      </c>
      <c r="B140">
        <v>5</v>
      </c>
      <c r="C140">
        <v>3</v>
      </c>
      <c r="D140">
        <v>2</v>
      </c>
      <c r="E140" s="3">
        <v>956</v>
      </c>
      <c r="F140">
        <v>84</v>
      </c>
      <c r="G140">
        <v>113</v>
      </c>
    </row>
    <row r="141" spans="1:7" x14ac:dyDescent="0.3">
      <c r="A141" s="1" t="s">
        <v>153</v>
      </c>
      <c r="B141">
        <v>4</v>
      </c>
      <c r="C141">
        <v>4</v>
      </c>
      <c r="D141">
        <v>0</v>
      </c>
      <c r="E141" s="3">
        <v>87</v>
      </c>
      <c r="F141">
        <v>87</v>
      </c>
      <c r="G141">
        <v>0</v>
      </c>
    </row>
    <row r="142" spans="1:7" x14ac:dyDescent="0.3">
      <c r="A142" s="1" t="s">
        <v>154</v>
      </c>
      <c r="B142">
        <v>4</v>
      </c>
      <c r="C142">
        <v>4</v>
      </c>
      <c r="D142">
        <v>0</v>
      </c>
      <c r="E142" s="3">
        <v>83</v>
      </c>
      <c r="F142">
        <v>83</v>
      </c>
      <c r="G142">
        <v>0</v>
      </c>
    </row>
    <row r="143" spans="1:7" x14ac:dyDescent="0.3">
      <c r="A143" s="1" t="s">
        <v>155</v>
      </c>
      <c r="B143">
        <v>2</v>
      </c>
      <c r="C143">
        <v>1</v>
      </c>
      <c r="D143">
        <v>1</v>
      </c>
      <c r="E143" s="3">
        <v>955</v>
      </c>
      <c r="F143">
        <v>87</v>
      </c>
      <c r="G143">
        <v>104</v>
      </c>
    </row>
    <row r="144" spans="1:7" x14ac:dyDescent="0.3">
      <c r="A144" s="1" t="s">
        <v>156</v>
      </c>
      <c r="B144">
        <v>2</v>
      </c>
      <c r="C144">
        <v>2</v>
      </c>
      <c r="D144">
        <v>0</v>
      </c>
      <c r="E144" s="3">
        <v>81</v>
      </c>
      <c r="F144">
        <v>81</v>
      </c>
      <c r="G144">
        <v>0</v>
      </c>
    </row>
    <row r="145" spans="1:7" x14ac:dyDescent="0.3">
      <c r="A145" s="1" t="s">
        <v>157</v>
      </c>
      <c r="B145">
        <v>4</v>
      </c>
      <c r="C145">
        <v>4</v>
      </c>
      <c r="D145">
        <v>0</v>
      </c>
      <c r="E145" s="3">
        <v>85</v>
      </c>
      <c r="F145">
        <v>85</v>
      </c>
      <c r="G145">
        <v>0</v>
      </c>
    </row>
    <row r="146" spans="1:7" x14ac:dyDescent="0.3">
      <c r="A146" s="1" t="s">
        <v>158</v>
      </c>
      <c r="B146">
        <v>1</v>
      </c>
      <c r="C146">
        <v>0</v>
      </c>
      <c r="D146">
        <v>1</v>
      </c>
      <c r="E146" s="3">
        <v>128</v>
      </c>
      <c r="F146">
        <v>0</v>
      </c>
      <c r="G146">
        <v>128</v>
      </c>
    </row>
    <row r="147" spans="1:7" x14ac:dyDescent="0.3">
      <c r="A147" s="1" t="s">
        <v>159</v>
      </c>
      <c r="B147">
        <v>1</v>
      </c>
      <c r="C147">
        <v>1</v>
      </c>
      <c r="D147">
        <v>0</v>
      </c>
      <c r="E147" s="3">
        <v>80</v>
      </c>
      <c r="F147">
        <v>80</v>
      </c>
      <c r="G147">
        <v>0</v>
      </c>
    </row>
    <row r="148" spans="1:7" x14ac:dyDescent="0.3">
      <c r="A148" s="1" t="s">
        <v>160</v>
      </c>
      <c r="B148">
        <v>4</v>
      </c>
      <c r="C148">
        <v>3</v>
      </c>
      <c r="D148">
        <v>1</v>
      </c>
      <c r="E148" s="3">
        <v>955</v>
      </c>
      <c r="F148">
        <v>87</v>
      </c>
      <c r="G148">
        <v>121</v>
      </c>
    </row>
    <row r="149" spans="1:7" x14ac:dyDescent="0.3">
      <c r="A149" s="1" t="s">
        <v>161</v>
      </c>
      <c r="B149">
        <v>0</v>
      </c>
      <c r="C149">
        <v>0</v>
      </c>
      <c r="D149">
        <v>0</v>
      </c>
      <c r="E149" s="3">
        <v>0</v>
      </c>
      <c r="F149">
        <v>0</v>
      </c>
      <c r="G149">
        <v>0</v>
      </c>
    </row>
    <row r="150" spans="1:7" x14ac:dyDescent="0.3">
      <c r="A150" s="1" t="s">
        <v>162</v>
      </c>
      <c r="B150">
        <v>2</v>
      </c>
      <c r="C150">
        <v>2</v>
      </c>
      <c r="D150">
        <v>0</v>
      </c>
      <c r="E150" s="3">
        <v>84</v>
      </c>
      <c r="F150">
        <v>84</v>
      </c>
      <c r="G150">
        <v>0</v>
      </c>
    </row>
    <row r="151" spans="1:7" x14ac:dyDescent="0.3">
      <c r="A151" s="1" t="s">
        <v>163</v>
      </c>
      <c r="B151">
        <v>3</v>
      </c>
      <c r="C151">
        <v>1</v>
      </c>
      <c r="D151">
        <v>2</v>
      </c>
      <c r="E151" s="3">
        <v>105666667</v>
      </c>
      <c r="F151">
        <v>85</v>
      </c>
      <c r="G151">
        <v>116</v>
      </c>
    </row>
    <row r="152" spans="1:7" x14ac:dyDescent="0.3">
      <c r="A152" s="1" t="s">
        <v>164</v>
      </c>
      <c r="B152">
        <v>1</v>
      </c>
      <c r="C152">
        <v>0</v>
      </c>
      <c r="D152">
        <v>1</v>
      </c>
      <c r="E152" s="3">
        <v>154</v>
      </c>
      <c r="F152">
        <v>0</v>
      </c>
      <c r="G152">
        <v>154</v>
      </c>
    </row>
    <row r="153" spans="1:7" x14ac:dyDescent="0.3">
      <c r="A153" s="1" t="s">
        <v>165</v>
      </c>
      <c r="B153">
        <v>2</v>
      </c>
      <c r="C153">
        <v>1</v>
      </c>
      <c r="D153">
        <v>1</v>
      </c>
      <c r="E153" s="3">
        <v>1055</v>
      </c>
      <c r="F153">
        <v>87</v>
      </c>
      <c r="G153">
        <v>124</v>
      </c>
    </row>
    <row r="154" spans="1:7" x14ac:dyDescent="0.3">
      <c r="A154" s="1" t="s">
        <v>166</v>
      </c>
      <c r="B154">
        <v>2</v>
      </c>
      <c r="C154">
        <v>2</v>
      </c>
      <c r="D154">
        <v>0</v>
      </c>
      <c r="E154" s="3">
        <v>83</v>
      </c>
      <c r="F154">
        <v>83</v>
      </c>
      <c r="G154">
        <v>0</v>
      </c>
    </row>
    <row r="155" spans="1:7" x14ac:dyDescent="0.3">
      <c r="A155" s="1" t="s">
        <v>167</v>
      </c>
      <c r="B155">
        <v>5</v>
      </c>
      <c r="C155">
        <v>3</v>
      </c>
      <c r="D155">
        <v>2</v>
      </c>
      <c r="E155" s="3">
        <v>908</v>
      </c>
      <c r="F155">
        <v>80</v>
      </c>
      <c r="G155">
        <v>107</v>
      </c>
    </row>
    <row r="156" spans="1:7" x14ac:dyDescent="0.3">
      <c r="A156" s="1" t="s">
        <v>168</v>
      </c>
      <c r="B156">
        <v>3</v>
      </c>
      <c r="C156">
        <v>2</v>
      </c>
      <c r="D156">
        <v>1</v>
      </c>
      <c r="E156" s="3">
        <v>106</v>
      </c>
      <c r="F156">
        <v>88</v>
      </c>
      <c r="G156">
        <v>142</v>
      </c>
    </row>
    <row r="157" spans="1:7" x14ac:dyDescent="0.3">
      <c r="A157" s="1" t="s">
        <v>169</v>
      </c>
      <c r="B157">
        <v>2</v>
      </c>
      <c r="C157">
        <v>0</v>
      </c>
      <c r="D157">
        <v>2</v>
      </c>
      <c r="E157" s="3">
        <v>120</v>
      </c>
      <c r="F157">
        <v>0</v>
      </c>
      <c r="G157">
        <v>120</v>
      </c>
    </row>
    <row r="158" spans="1:7" x14ac:dyDescent="0.3">
      <c r="A158" s="1" t="s">
        <v>170</v>
      </c>
      <c r="B158">
        <v>2</v>
      </c>
      <c r="C158">
        <v>2</v>
      </c>
      <c r="D158">
        <v>0</v>
      </c>
      <c r="E158" s="3">
        <v>85</v>
      </c>
      <c r="F158">
        <v>85</v>
      </c>
      <c r="G158">
        <v>0</v>
      </c>
    </row>
    <row r="159" spans="1:7" x14ac:dyDescent="0.3">
      <c r="A159" s="1" t="s">
        <v>171</v>
      </c>
      <c r="B159">
        <v>1</v>
      </c>
      <c r="C159">
        <v>1</v>
      </c>
      <c r="D159">
        <v>0</v>
      </c>
      <c r="E159" s="3">
        <v>88</v>
      </c>
      <c r="F159">
        <v>88</v>
      </c>
      <c r="G159">
        <v>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 s="3">
        <v>0</v>
      </c>
      <c r="F160">
        <v>0</v>
      </c>
      <c r="G160">
        <v>0</v>
      </c>
    </row>
    <row r="161" spans="1:7" x14ac:dyDescent="0.3">
      <c r="A161" s="1" t="s">
        <v>173</v>
      </c>
      <c r="B161">
        <v>4</v>
      </c>
      <c r="C161">
        <v>3</v>
      </c>
      <c r="D161">
        <v>1</v>
      </c>
      <c r="E161" s="3">
        <v>945</v>
      </c>
      <c r="F161">
        <v>88</v>
      </c>
      <c r="G161">
        <v>114</v>
      </c>
    </row>
    <row r="162" spans="1:7" x14ac:dyDescent="0.3">
      <c r="A162" s="1" t="s">
        <v>174</v>
      </c>
      <c r="B162">
        <v>3</v>
      </c>
      <c r="C162">
        <v>2</v>
      </c>
      <c r="D162">
        <v>1</v>
      </c>
      <c r="E162" s="3">
        <v>99333333</v>
      </c>
      <c r="F162">
        <v>84</v>
      </c>
      <c r="G162">
        <v>130</v>
      </c>
    </row>
    <row r="163" spans="1:7" x14ac:dyDescent="0.3">
      <c r="A163" s="1" t="s">
        <v>175</v>
      </c>
      <c r="B163">
        <v>4</v>
      </c>
      <c r="C163">
        <v>3</v>
      </c>
      <c r="D163">
        <v>1</v>
      </c>
      <c r="E163" s="3">
        <v>8825</v>
      </c>
      <c r="F163">
        <v>85</v>
      </c>
      <c r="G163">
        <v>98</v>
      </c>
    </row>
    <row r="164" spans="1:7" x14ac:dyDescent="0.3">
      <c r="A164" s="1" t="s">
        <v>176</v>
      </c>
      <c r="B164">
        <v>4</v>
      </c>
      <c r="C164">
        <v>4</v>
      </c>
      <c r="D164">
        <v>0</v>
      </c>
      <c r="E164" s="3">
        <v>85</v>
      </c>
      <c r="F164">
        <v>85</v>
      </c>
      <c r="G164">
        <v>0</v>
      </c>
    </row>
    <row r="165" spans="1:7" x14ac:dyDescent="0.3">
      <c r="A165" s="1" t="s">
        <v>177</v>
      </c>
      <c r="B165">
        <v>2</v>
      </c>
      <c r="C165">
        <v>1</v>
      </c>
      <c r="D165">
        <v>1</v>
      </c>
      <c r="E165" s="3">
        <v>97</v>
      </c>
      <c r="F165">
        <v>85</v>
      </c>
      <c r="G165">
        <v>109</v>
      </c>
    </row>
    <row r="166" spans="1:7" x14ac:dyDescent="0.3">
      <c r="A166" s="1" t="s">
        <v>178</v>
      </c>
      <c r="B166">
        <v>3</v>
      </c>
      <c r="C166">
        <v>2</v>
      </c>
      <c r="D166">
        <v>1</v>
      </c>
      <c r="E166" s="3">
        <v>99666667</v>
      </c>
      <c r="F166">
        <v>88</v>
      </c>
      <c r="G166">
        <v>123</v>
      </c>
    </row>
    <row r="167" spans="1:7" x14ac:dyDescent="0.3">
      <c r="A167" s="1" t="s">
        <v>179</v>
      </c>
      <c r="B167">
        <v>3</v>
      </c>
      <c r="C167">
        <v>2</v>
      </c>
      <c r="D167">
        <v>1</v>
      </c>
      <c r="E167" s="3">
        <v>98</v>
      </c>
      <c r="F167">
        <v>84</v>
      </c>
      <c r="G167">
        <v>126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 s="3">
        <v>0</v>
      </c>
      <c r="F168">
        <v>0</v>
      </c>
      <c r="G168">
        <v>0</v>
      </c>
    </row>
    <row r="169" spans="1:7" x14ac:dyDescent="0.3">
      <c r="A169" s="1" t="s">
        <v>181</v>
      </c>
      <c r="B169">
        <v>1</v>
      </c>
      <c r="C169">
        <v>1</v>
      </c>
      <c r="D169">
        <v>0</v>
      </c>
      <c r="E169" s="3">
        <v>80</v>
      </c>
      <c r="F169">
        <v>80</v>
      </c>
      <c r="G169">
        <v>0</v>
      </c>
    </row>
    <row r="170" spans="1:7" x14ac:dyDescent="0.3">
      <c r="A170" s="1" t="s">
        <v>182</v>
      </c>
      <c r="B170">
        <v>5</v>
      </c>
      <c r="C170">
        <v>4</v>
      </c>
      <c r="D170">
        <v>1</v>
      </c>
      <c r="E170" s="3">
        <v>94</v>
      </c>
      <c r="F170">
        <v>86</v>
      </c>
      <c r="G170">
        <v>126</v>
      </c>
    </row>
    <row r="171" spans="1:7" x14ac:dyDescent="0.3">
      <c r="A171" s="1" t="s">
        <v>183</v>
      </c>
      <c r="B171">
        <v>4</v>
      </c>
      <c r="C171">
        <v>1</v>
      </c>
      <c r="D171">
        <v>3</v>
      </c>
      <c r="E171" s="3">
        <v>12425</v>
      </c>
      <c r="F171">
        <v>83</v>
      </c>
      <c r="G171">
        <v>138</v>
      </c>
    </row>
    <row r="172" spans="1:7" x14ac:dyDescent="0.3">
      <c r="A172" s="1" t="s">
        <v>184</v>
      </c>
      <c r="B172">
        <v>3</v>
      </c>
      <c r="C172">
        <v>2</v>
      </c>
      <c r="D172">
        <v>1</v>
      </c>
      <c r="E172" s="3">
        <v>86</v>
      </c>
      <c r="F172">
        <v>86</v>
      </c>
      <c r="G172">
        <v>86</v>
      </c>
    </row>
    <row r="173" spans="1:7" x14ac:dyDescent="0.3">
      <c r="A173" s="1" t="s">
        <v>185</v>
      </c>
      <c r="B173">
        <v>1</v>
      </c>
      <c r="C173">
        <v>0</v>
      </c>
      <c r="D173">
        <v>1</v>
      </c>
      <c r="E173" s="3">
        <v>102</v>
      </c>
      <c r="F173">
        <v>0</v>
      </c>
      <c r="G173">
        <v>102</v>
      </c>
    </row>
    <row r="174" spans="1:7" x14ac:dyDescent="0.3">
      <c r="A174" s="1" t="s">
        <v>186</v>
      </c>
      <c r="B174">
        <v>1</v>
      </c>
      <c r="C174">
        <v>0</v>
      </c>
      <c r="D174">
        <v>1</v>
      </c>
      <c r="E174" s="3">
        <v>126</v>
      </c>
      <c r="F174">
        <v>0</v>
      </c>
      <c r="G174">
        <v>126</v>
      </c>
    </row>
    <row r="175" spans="1:7" x14ac:dyDescent="0.3">
      <c r="A175" s="1" t="s">
        <v>187</v>
      </c>
      <c r="B175">
        <v>3</v>
      </c>
      <c r="C175">
        <v>2</v>
      </c>
      <c r="D175">
        <v>1</v>
      </c>
      <c r="E175" s="3">
        <v>100333333</v>
      </c>
      <c r="F175">
        <v>87</v>
      </c>
      <c r="G175">
        <v>127</v>
      </c>
    </row>
    <row r="176" spans="1:7" x14ac:dyDescent="0.3">
      <c r="A176" s="1" t="s">
        <v>188</v>
      </c>
      <c r="B176">
        <v>4</v>
      </c>
      <c r="C176">
        <v>4</v>
      </c>
      <c r="D176">
        <v>0</v>
      </c>
      <c r="E176" s="3">
        <v>87</v>
      </c>
      <c r="F176">
        <v>87</v>
      </c>
      <c r="G176">
        <v>0</v>
      </c>
    </row>
    <row r="177" spans="1:7" x14ac:dyDescent="0.3">
      <c r="A177" s="1" t="s">
        <v>189</v>
      </c>
      <c r="B177">
        <v>3</v>
      </c>
      <c r="C177">
        <v>2</v>
      </c>
      <c r="D177">
        <v>1</v>
      </c>
      <c r="E177" s="3">
        <v>103666667</v>
      </c>
      <c r="F177">
        <v>91</v>
      </c>
      <c r="G177">
        <v>129</v>
      </c>
    </row>
    <row r="178" spans="1:7" x14ac:dyDescent="0.3">
      <c r="A178" s="1" t="s">
        <v>190</v>
      </c>
      <c r="B178">
        <v>2</v>
      </c>
      <c r="C178">
        <v>2</v>
      </c>
      <c r="D178">
        <v>0</v>
      </c>
      <c r="E178" s="3">
        <v>83</v>
      </c>
      <c r="F178">
        <v>83</v>
      </c>
      <c r="G178">
        <v>0</v>
      </c>
    </row>
    <row r="179" spans="1:7" x14ac:dyDescent="0.3">
      <c r="A179" s="1" t="s">
        <v>191</v>
      </c>
      <c r="B179">
        <v>3</v>
      </c>
      <c r="C179">
        <v>2</v>
      </c>
      <c r="D179">
        <v>1</v>
      </c>
      <c r="E179" s="3">
        <v>100666667</v>
      </c>
      <c r="F179">
        <v>87</v>
      </c>
      <c r="G179">
        <v>128</v>
      </c>
    </row>
    <row r="180" spans="1:7" x14ac:dyDescent="0.3">
      <c r="A180" s="1" t="s">
        <v>192</v>
      </c>
      <c r="B180">
        <v>2</v>
      </c>
      <c r="C180">
        <v>2</v>
      </c>
      <c r="D180">
        <v>0</v>
      </c>
      <c r="E180" s="3">
        <v>84</v>
      </c>
      <c r="F180">
        <v>84</v>
      </c>
      <c r="G180">
        <v>0</v>
      </c>
    </row>
    <row r="181" spans="1:7" x14ac:dyDescent="0.3">
      <c r="A181" s="1" t="s">
        <v>193</v>
      </c>
      <c r="B181">
        <v>5</v>
      </c>
      <c r="C181">
        <v>3</v>
      </c>
      <c r="D181">
        <v>2</v>
      </c>
      <c r="E181" s="3">
        <v>1012</v>
      </c>
      <c r="F181">
        <v>86</v>
      </c>
      <c r="G181">
        <v>124</v>
      </c>
    </row>
    <row r="182" spans="1:7" x14ac:dyDescent="0.3">
      <c r="A182" s="1" t="s">
        <v>194</v>
      </c>
      <c r="B182">
        <v>4</v>
      </c>
      <c r="C182">
        <v>2</v>
      </c>
      <c r="D182">
        <v>2</v>
      </c>
      <c r="E182" s="3">
        <v>100</v>
      </c>
      <c r="F182">
        <v>87</v>
      </c>
      <c r="G182">
        <v>113</v>
      </c>
    </row>
    <row r="183" spans="1:7" x14ac:dyDescent="0.3">
      <c r="A183" s="1" t="s">
        <v>195</v>
      </c>
      <c r="B183">
        <v>3</v>
      </c>
      <c r="C183">
        <v>3</v>
      </c>
      <c r="D183">
        <v>0</v>
      </c>
      <c r="E183" s="3">
        <v>82</v>
      </c>
      <c r="F183">
        <v>82</v>
      </c>
      <c r="G183">
        <v>0</v>
      </c>
    </row>
    <row r="184" spans="1:7" x14ac:dyDescent="0.3">
      <c r="A184" s="1" t="s">
        <v>196</v>
      </c>
      <c r="B184">
        <v>3</v>
      </c>
      <c r="C184">
        <v>1</v>
      </c>
      <c r="D184">
        <v>2</v>
      </c>
      <c r="E184" s="3">
        <v>104666667</v>
      </c>
      <c r="F184">
        <v>82</v>
      </c>
      <c r="G184">
        <v>116</v>
      </c>
    </row>
    <row r="185" spans="1:7" x14ac:dyDescent="0.3">
      <c r="A185" s="1" t="s">
        <v>197</v>
      </c>
      <c r="B185">
        <v>2</v>
      </c>
      <c r="C185">
        <v>1</v>
      </c>
      <c r="D185">
        <v>1</v>
      </c>
      <c r="E185" s="3">
        <v>1165</v>
      </c>
      <c r="F185">
        <v>87</v>
      </c>
      <c r="G185">
        <v>146</v>
      </c>
    </row>
    <row r="186" spans="1:7" x14ac:dyDescent="0.3">
      <c r="A186" s="1" t="s">
        <v>198</v>
      </c>
      <c r="B186">
        <v>2</v>
      </c>
      <c r="C186">
        <v>1</v>
      </c>
      <c r="D186">
        <v>1</v>
      </c>
      <c r="E186" s="3">
        <v>88</v>
      </c>
      <c r="F186">
        <v>87</v>
      </c>
      <c r="G186">
        <v>89</v>
      </c>
    </row>
    <row r="187" spans="1:7" x14ac:dyDescent="0.3">
      <c r="A187" s="1" t="s">
        <v>199</v>
      </c>
      <c r="B187">
        <v>10</v>
      </c>
      <c r="C187">
        <v>2</v>
      </c>
      <c r="D187">
        <v>8</v>
      </c>
      <c r="E187" s="3">
        <v>1214</v>
      </c>
      <c r="F187">
        <v>87</v>
      </c>
      <c r="G187">
        <v>130</v>
      </c>
    </row>
    <row r="188" spans="1:7" x14ac:dyDescent="0.3">
      <c r="A188" s="1" t="s">
        <v>200</v>
      </c>
      <c r="B188">
        <v>4</v>
      </c>
      <c r="C188">
        <v>3</v>
      </c>
      <c r="D188">
        <v>1</v>
      </c>
      <c r="E188" s="3">
        <v>875</v>
      </c>
      <c r="F188">
        <v>85</v>
      </c>
      <c r="G188">
        <v>95</v>
      </c>
    </row>
    <row r="189" spans="1:7" x14ac:dyDescent="0.3">
      <c r="A189" s="1" t="s">
        <v>201</v>
      </c>
      <c r="B189">
        <v>4</v>
      </c>
      <c r="C189">
        <v>3</v>
      </c>
      <c r="D189">
        <v>1</v>
      </c>
      <c r="E189" s="3">
        <v>895</v>
      </c>
      <c r="F189">
        <v>88</v>
      </c>
      <c r="G189">
        <v>94</v>
      </c>
    </row>
    <row r="190" spans="1:7" x14ac:dyDescent="0.3">
      <c r="A190" s="1" t="s">
        <v>202</v>
      </c>
      <c r="B190">
        <v>3</v>
      </c>
      <c r="C190">
        <v>3</v>
      </c>
      <c r="D190">
        <v>0</v>
      </c>
      <c r="E190" s="3">
        <v>88</v>
      </c>
      <c r="F190">
        <v>88</v>
      </c>
      <c r="G190">
        <v>0</v>
      </c>
    </row>
    <row r="191" spans="1:7" x14ac:dyDescent="0.3">
      <c r="A191" s="1" t="s">
        <v>203</v>
      </c>
      <c r="B191">
        <v>3</v>
      </c>
      <c r="C191">
        <v>2</v>
      </c>
      <c r="D191">
        <v>1</v>
      </c>
      <c r="E191" s="3">
        <v>90333333</v>
      </c>
      <c r="F191">
        <v>87</v>
      </c>
      <c r="G191">
        <v>97</v>
      </c>
    </row>
    <row r="192" spans="1:7" x14ac:dyDescent="0.3">
      <c r="A192" s="1" t="s">
        <v>204</v>
      </c>
      <c r="B192">
        <v>2</v>
      </c>
      <c r="C192">
        <v>2</v>
      </c>
      <c r="D192">
        <v>0</v>
      </c>
      <c r="E192" s="3">
        <v>82</v>
      </c>
      <c r="F192">
        <v>82</v>
      </c>
      <c r="G192">
        <v>0</v>
      </c>
    </row>
    <row r="193" spans="1:7" x14ac:dyDescent="0.3">
      <c r="A193" s="1" t="s">
        <v>205</v>
      </c>
      <c r="B193">
        <v>6</v>
      </c>
      <c r="C193">
        <v>5</v>
      </c>
      <c r="D193">
        <v>1</v>
      </c>
      <c r="E193" s="3">
        <v>88166667</v>
      </c>
      <c r="F193">
        <v>85</v>
      </c>
      <c r="G193">
        <v>104</v>
      </c>
    </row>
    <row r="194" spans="1:7" x14ac:dyDescent="0.3">
      <c r="A194" s="1" t="s">
        <v>206</v>
      </c>
      <c r="B194">
        <v>3</v>
      </c>
      <c r="C194">
        <v>3</v>
      </c>
      <c r="D194">
        <v>0</v>
      </c>
      <c r="E194" s="3">
        <v>87</v>
      </c>
      <c r="F194">
        <v>87</v>
      </c>
      <c r="G194">
        <v>0</v>
      </c>
    </row>
    <row r="195" spans="1:7" x14ac:dyDescent="0.3">
      <c r="A195" s="1" t="s">
        <v>207</v>
      </c>
      <c r="B195">
        <v>3</v>
      </c>
      <c r="C195">
        <v>2</v>
      </c>
      <c r="D195">
        <v>1</v>
      </c>
      <c r="E195" s="3">
        <v>98</v>
      </c>
      <c r="F195">
        <v>89</v>
      </c>
      <c r="G195">
        <v>116</v>
      </c>
    </row>
    <row r="196" spans="1:7" x14ac:dyDescent="0.3">
      <c r="A196" s="1" t="s">
        <v>208</v>
      </c>
      <c r="B196">
        <v>7</v>
      </c>
      <c r="C196">
        <v>6</v>
      </c>
      <c r="D196">
        <v>1</v>
      </c>
      <c r="E196" s="3">
        <v>87571429</v>
      </c>
      <c r="F196">
        <v>86</v>
      </c>
      <c r="G196">
        <v>97</v>
      </c>
    </row>
    <row r="197" spans="1:7" x14ac:dyDescent="0.3">
      <c r="A197" s="1" t="s">
        <v>209</v>
      </c>
      <c r="B197">
        <v>3</v>
      </c>
      <c r="C197">
        <v>2</v>
      </c>
      <c r="D197">
        <v>1</v>
      </c>
      <c r="E197" s="3">
        <v>98</v>
      </c>
      <c r="F197">
        <v>93</v>
      </c>
      <c r="G197">
        <v>108</v>
      </c>
    </row>
    <row r="198" spans="1:7" x14ac:dyDescent="0.3">
      <c r="A198" s="1" t="s">
        <v>210</v>
      </c>
      <c r="B198">
        <v>1</v>
      </c>
      <c r="C198">
        <v>1</v>
      </c>
      <c r="D198">
        <v>0</v>
      </c>
      <c r="E198" s="3">
        <v>86</v>
      </c>
      <c r="F198">
        <v>86</v>
      </c>
      <c r="G198">
        <v>0</v>
      </c>
    </row>
    <row r="199" spans="1:7" x14ac:dyDescent="0.3">
      <c r="A199" s="1" t="s">
        <v>211</v>
      </c>
      <c r="B199">
        <v>7</v>
      </c>
      <c r="C199">
        <v>6</v>
      </c>
      <c r="D199">
        <v>1</v>
      </c>
      <c r="E199" s="3">
        <v>89</v>
      </c>
      <c r="F199">
        <v>84</v>
      </c>
      <c r="G199">
        <v>119</v>
      </c>
    </row>
    <row r="200" spans="1:7" x14ac:dyDescent="0.3">
      <c r="A200" s="1" t="s">
        <v>212</v>
      </c>
      <c r="B200">
        <v>1</v>
      </c>
      <c r="C200">
        <v>1</v>
      </c>
      <c r="D200">
        <v>0</v>
      </c>
      <c r="E200" s="3">
        <v>83</v>
      </c>
      <c r="F200">
        <v>83</v>
      </c>
      <c r="G200">
        <v>0</v>
      </c>
    </row>
    <row r="201" spans="1:7" x14ac:dyDescent="0.3">
      <c r="A201" s="1" t="s">
        <v>213</v>
      </c>
      <c r="B201">
        <v>1</v>
      </c>
      <c r="C201">
        <v>1</v>
      </c>
      <c r="D201">
        <v>0</v>
      </c>
      <c r="E201" s="3">
        <v>87</v>
      </c>
      <c r="F201">
        <v>87</v>
      </c>
      <c r="G201">
        <v>0</v>
      </c>
    </row>
    <row r="202" spans="1:7" x14ac:dyDescent="0.3">
      <c r="A202" s="1" t="s">
        <v>214</v>
      </c>
      <c r="B202">
        <v>5</v>
      </c>
      <c r="C202">
        <v>4</v>
      </c>
      <c r="D202">
        <v>1</v>
      </c>
      <c r="E202" s="3">
        <v>884</v>
      </c>
      <c r="F202">
        <v>86</v>
      </c>
      <c r="G202">
        <v>98</v>
      </c>
    </row>
    <row r="203" spans="1:7" x14ac:dyDescent="0.3">
      <c r="A203" s="1" t="s">
        <v>215</v>
      </c>
      <c r="B203">
        <v>0</v>
      </c>
      <c r="C203">
        <v>0</v>
      </c>
      <c r="D203">
        <v>0</v>
      </c>
      <c r="E203" s="3">
        <v>0</v>
      </c>
      <c r="F203">
        <v>0</v>
      </c>
      <c r="G203">
        <v>0</v>
      </c>
    </row>
    <row r="204" spans="1:7" x14ac:dyDescent="0.3">
      <c r="A204" s="1" t="s">
        <v>216</v>
      </c>
      <c r="B204">
        <v>2</v>
      </c>
      <c r="C204">
        <v>0</v>
      </c>
      <c r="D204">
        <v>2</v>
      </c>
      <c r="E204" s="3">
        <v>126</v>
      </c>
      <c r="F204">
        <v>0</v>
      </c>
      <c r="G204">
        <v>126</v>
      </c>
    </row>
    <row r="205" spans="1:7" x14ac:dyDescent="0.3">
      <c r="A205" s="1" t="s">
        <v>217</v>
      </c>
      <c r="B205">
        <v>4</v>
      </c>
      <c r="C205">
        <v>3</v>
      </c>
      <c r="D205">
        <v>1</v>
      </c>
      <c r="E205" s="3">
        <v>1005</v>
      </c>
      <c r="F205">
        <v>82</v>
      </c>
      <c r="G205">
        <v>156</v>
      </c>
    </row>
    <row r="206" spans="1:7" x14ac:dyDescent="0.3">
      <c r="A206" s="1" t="s">
        <v>218</v>
      </c>
      <c r="B206">
        <v>2</v>
      </c>
      <c r="C206">
        <v>2</v>
      </c>
      <c r="D206">
        <v>0</v>
      </c>
      <c r="E206" s="3">
        <v>83</v>
      </c>
      <c r="F206">
        <v>83</v>
      </c>
      <c r="G206">
        <v>0</v>
      </c>
    </row>
    <row r="207" spans="1:7" x14ac:dyDescent="0.3">
      <c r="A207" s="1" t="s">
        <v>219</v>
      </c>
      <c r="B207">
        <v>5</v>
      </c>
      <c r="C207">
        <v>2</v>
      </c>
      <c r="D207">
        <v>3</v>
      </c>
      <c r="E207" s="3">
        <v>1062</v>
      </c>
      <c r="F207">
        <v>90</v>
      </c>
      <c r="G207">
        <v>117</v>
      </c>
    </row>
    <row r="208" spans="1:7" x14ac:dyDescent="0.3">
      <c r="A208" s="1" t="s">
        <v>220</v>
      </c>
      <c r="B208">
        <v>6</v>
      </c>
      <c r="C208">
        <v>4</v>
      </c>
      <c r="D208">
        <v>2</v>
      </c>
      <c r="E208" s="3">
        <v>96666667</v>
      </c>
      <c r="F208">
        <v>83</v>
      </c>
      <c r="G208">
        <v>124</v>
      </c>
    </row>
    <row r="209" spans="1:7" x14ac:dyDescent="0.3">
      <c r="A209" s="1" t="s">
        <v>221</v>
      </c>
      <c r="B209">
        <v>2</v>
      </c>
      <c r="C209">
        <v>2</v>
      </c>
      <c r="D209">
        <v>0</v>
      </c>
      <c r="E209" s="3">
        <v>88</v>
      </c>
      <c r="F209">
        <v>88</v>
      </c>
      <c r="G209">
        <v>0</v>
      </c>
    </row>
    <row r="210" spans="1:7" x14ac:dyDescent="0.3">
      <c r="A210" s="1" t="s">
        <v>222</v>
      </c>
      <c r="B210">
        <v>4</v>
      </c>
      <c r="C210">
        <v>3</v>
      </c>
      <c r="D210">
        <v>1</v>
      </c>
      <c r="E210" s="3">
        <v>915</v>
      </c>
      <c r="F210">
        <v>88</v>
      </c>
      <c r="G210">
        <v>102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 s="3">
        <v>0</v>
      </c>
      <c r="F211">
        <v>0</v>
      </c>
      <c r="G211">
        <v>0</v>
      </c>
    </row>
    <row r="212" spans="1:7" x14ac:dyDescent="0.3">
      <c r="A212" s="1" t="s">
        <v>224</v>
      </c>
      <c r="B212">
        <v>3</v>
      </c>
      <c r="C212">
        <v>3</v>
      </c>
      <c r="D212">
        <v>0</v>
      </c>
      <c r="E212" s="3">
        <v>87</v>
      </c>
      <c r="F212">
        <v>87</v>
      </c>
      <c r="G212">
        <v>0</v>
      </c>
    </row>
    <row r="213" spans="1:7" x14ac:dyDescent="0.3">
      <c r="A213" s="1" t="s">
        <v>225</v>
      </c>
      <c r="B213">
        <v>3</v>
      </c>
      <c r="C213">
        <v>3</v>
      </c>
      <c r="D213">
        <v>0</v>
      </c>
      <c r="E213" s="3">
        <v>85</v>
      </c>
      <c r="F213">
        <v>85</v>
      </c>
      <c r="G213">
        <v>0</v>
      </c>
    </row>
    <row r="214" spans="1:7" x14ac:dyDescent="0.3">
      <c r="A214" s="1" t="s">
        <v>226</v>
      </c>
      <c r="B214">
        <v>5</v>
      </c>
      <c r="C214">
        <v>3</v>
      </c>
      <c r="D214">
        <v>2</v>
      </c>
      <c r="E214" s="3">
        <v>108</v>
      </c>
      <c r="F214">
        <v>88</v>
      </c>
      <c r="G214">
        <v>138</v>
      </c>
    </row>
    <row r="215" spans="1:7" x14ac:dyDescent="0.3">
      <c r="A215" s="1" t="s">
        <v>227</v>
      </c>
      <c r="B215">
        <v>9</v>
      </c>
      <c r="C215">
        <v>8</v>
      </c>
      <c r="D215">
        <v>1</v>
      </c>
      <c r="E215" s="3">
        <v>87444444</v>
      </c>
      <c r="F215">
        <v>86</v>
      </c>
      <c r="G215">
        <v>99</v>
      </c>
    </row>
    <row r="216" spans="1:7" x14ac:dyDescent="0.3">
      <c r="A216" s="1" t="s">
        <v>228</v>
      </c>
      <c r="B216">
        <v>5</v>
      </c>
      <c r="C216">
        <v>4</v>
      </c>
      <c r="D216">
        <v>1</v>
      </c>
      <c r="E216" s="3">
        <v>86</v>
      </c>
      <c r="F216">
        <v>86</v>
      </c>
      <c r="G216">
        <v>86</v>
      </c>
    </row>
    <row r="217" spans="1:7" x14ac:dyDescent="0.3">
      <c r="A217" s="1" t="s">
        <v>229</v>
      </c>
      <c r="B217">
        <v>6</v>
      </c>
      <c r="C217">
        <v>5</v>
      </c>
      <c r="D217">
        <v>1</v>
      </c>
      <c r="E217" s="3">
        <v>90</v>
      </c>
      <c r="F217">
        <v>86</v>
      </c>
      <c r="G217">
        <v>110</v>
      </c>
    </row>
    <row r="218" spans="1:7" x14ac:dyDescent="0.3">
      <c r="A218" s="1" t="s">
        <v>230</v>
      </c>
      <c r="B218">
        <v>5</v>
      </c>
      <c r="C218">
        <v>3</v>
      </c>
      <c r="D218">
        <v>2</v>
      </c>
      <c r="E218" s="3">
        <v>99</v>
      </c>
      <c r="F218">
        <v>87</v>
      </c>
      <c r="G218">
        <v>117</v>
      </c>
    </row>
    <row r="219" spans="1:7" x14ac:dyDescent="0.3">
      <c r="A219" s="1" t="s">
        <v>231</v>
      </c>
      <c r="B219">
        <v>6</v>
      </c>
      <c r="C219">
        <v>6</v>
      </c>
      <c r="D219">
        <v>0</v>
      </c>
      <c r="E219" s="3">
        <v>86</v>
      </c>
      <c r="F219">
        <v>86</v>
      </c>
      <c r="G219">
        <v>0</v>
      </c>
    </row>
    <row r="220" spans="1:7" x14ac:dyDescent="0.3">
      <c r="A220" s="1" t="s">
        <v>232</v>
      </c>
      <c r="B220">
        <v>6</v>
      </c>
      <c r="C220">
        <v>3</v>
      </c>
      <c r="D220">
        <v>3</v>
      </c>
      <c r="E220" s="3">
        <v>99</v>
      </c>
      <c r="F220">
        <v>87</v>
      </c>
      <c r="G220">
        <v>111</v>
      </c>
    </row>
    <row r="221" spans="1:7" x14ac:dyDescent="0.3">
      <c r="A221" s="1" t="s">
        <v>233</v>
      </c>
      <c r="B221">
        <v>2</v>
      </c>
      <c r="C221">
        <v>1</v>
      </c>
      <c r="D221">
        <v>1</v>
      </c>
      <c r="E221" s="3">
        <v>83</v>
      </c>
      <c r="F221">
        <v>86</v>
      </c>
      <c r="G221">
        <v>80</v>
      </c>
    </row>
    <row r="222" spans="1:7" x14ac:dyDescent="0.3">
      <c r="A222" s="1" t="s">
        <v>234</v>
      </c>
      <c r="B222">
        <v>5</v>
      </c>
      <c r="C222">
        <v>2</v>
      </c>
      <c r="D222">
        <v>3</v>
      </c>
      <c r="E222" s="3">
        <v>1112</v>
      </c>
      <c r="F222">
        <v>86</v>
      </c>
      <c r="G222">
        <v>128</v>
      </c>
    </row>
    <row r="223" spans="1:7" x14ac:dyDescent="0.3">
      <c r="A223" s="1" t="s">
        <v>235</v>
      </c>
      <c r="B223">
        <v>1</v>
      </c>
      <c r="C223">
        <v>0</v>
      </c>
      <c r="D223">
        <v>1</v>
      </c>
      <c r="E223" s="3">
        <v>116</v>
      </c>
      <c r="F223">
        <v>0</v>
      </c>
      <c r="G223">
        <v>116</v>
      </c>
    </row>
    <row r="224" spans="1:7" x14ac:dyDescent="0.3">
      <c r="A224" s="1" t="s">
        <v>236</v>
      </c>
      <c r="B224">
        <v>5</v>
      </c>
      <c r="C224">
        <v>3</v>
      </c>
      <c r="D224">
        <v>2</v>
      </c>
      <c r="E224" s="3">
        <v>1026</v>
      </c>
      <c r="F224">
        <v>85</v>
      </c>
      <c r="G224">
        <v>129</v>
      </c>
    </row>
    <row r="225" spans="1:7" x14ac:dyDescent="0.3">
      <c r="A225" s="1" t="s">
        <v>237</v>
      </c>
      <c r="B225">
        <v>2</v>
      </c>
      <c r="C225">
        <v>1</v>
      </c>
      <c r="D225">
        <v>1</v>
      </c>
      <c r="E225" s="3">
        <v>101</v>
      </c>
      <c r="F225">
        <v>90</v>
      </c>
      <c r="G225">
        <v>112</v>
      </c>
    </row>
    <row r="226" spans="1:7" x14ac:dyDescent="0.3">
      <c r="A226" s="1" t="s">
        <v>238</v>
      </c>
      <c r="B226">
        <v>4</v>
      </c>
      <c r="C226">
        <v>2</v>
      </c>
      <c r="D226">
        <v>2</v>
      </c>
      <c r="E226" s="3">
        <v>105</v>
      </c>
      <c r="F226">
        <v>88</v>
      </c>
      <c r="G226">
        <v>122</v>
      </c>
    </row>
    <row r="227" spans="1:7" x14ac:dyDescent="0.3">
      <c r="A227" s="1" t="s">
        <v>239</v>
      </c>
      <c r="B227">
        <v>4</v>
      </c>
      <c r="C227">
        <v>4</v>
      </c>
      <c r="D227">
        <v>0</v>
      </c>
      <c r="E227" s="3">
        <v>84</v>
      </c>
      <c r="F227">
        <v>84</v>
      </c>
      <c r="G227">
        <v>0</v>
      </c>
    </row>
    <row r="228" spans="1:7" x14ac:dyDescent="0.3">
      <c r="A228" s="1" t="s">
        <v>240</v>
      </c>
      <c r="B228">
        <v>3</v>
      </c>
      <c r="C228">
        <v>2</v>
      </c>
      <c r="D228">
        <v>1</v>
      </c>
      <c r="E228" s="3">
        <v>105333333</v>
      </c>
      <c r="F228">
        <v>89</v>
      </c>
      <c r="G228">
        <v>138</v>
      </c>
    </row>
    <row r="229" spans="1:7" x14ac:dyDescent="0.3">
      <c r="A229" s="1" t="s">
        <v>241</v>
      </c>
      <c r="B229">
        <v>4</v>
      </c>
      <c r="C229">
        <v>4</v>
      </c>
      <c r="D229">
        <v>0</v>
      </c>
      <c r="E229" s="3">
        <v>87</v>
      </c>
      <c r="F229">
        <v>87</v>
      </c>
      <c r="G229">
        <v>0</v>
      </c>
    </row>
    <row r="230" spans="1:7" x14ac:dyDescent="0.3">
      <c r="A230" s="1" t="s">
        <v>242</v>
      </c>
      <c r="B230">
        <v>3</v>
      </c>
      <c r="C230">
        <v>1</v>
      </c>
      <c r="D230">
        <v>2</v>
      </c>
      <c r="E230" s="3">
        <v>113666667</v>
      </c>
      <c r="F230">
        <v>93</v>
      </c>
      <c r="G230">
        <v>124</v>
      </c>
    </row>
    <row r="231" spans="1:7" x14ac:dyDescent="0.3">
      <c r="A231" s="1" t="s">
        <v>243</v>
      </c>
      <c r="B231">
        <v>1</v>
      </c>
      <c r="C231">
        <v>1</v>
      </c>
      <c r="D231">
        <v>0</v>
      </c>
      <c r="E231" s="3">
        <v>87</v>
      </c>
      <c r="F231">
        <v>87</v>
      </c>
      <c r="G231">
        <v>0</v>
      </c>
    </row>
    <row r="232" spans="1:7" x14ac:dyDescent="0.3">
      <c r="A232" s="1" t="s">
        <v>244</v>
      </c>
      <c r="B232">
        <v>4</v>
      </c>
      <c r="C232">
        <v>3</v>
      </c>
      <c r="D232">
        <v>1</v>
      </c>
      <c r="E232" s="3">
        <v>92</v>
      </c>
      <c r="F232">
        <v>83</v>
      </c>
      <c r="G232">
        <v>119</v>
      </c>
    </row>
    <row r="233" spans="1:7" x14ac:dyDescent="0.3">
      <c r="A233" s="1" t="s">
        <v>245</v>
      </c>
      <c r="B233">
        <v>2</v>
      </c>
      <c r="C233">
        <v>2</v>
      </c>
      <c r="D233">
        <v>0</v>
      </c>
      <c r="E233" s="3">
        <v>83</v>
      </c>
      <c r="F233">
        <v>83</v>
      </c>
      <c r="G233">
        <v>0</v>
      </c>
    </row>
    <row r="234" spans="1:7" x14ac:dyDescent="0.3">
      <c r="A234" s="1" t="s">
        <v>246</v>
      </c>
      <c r="B234">
        <v>4</v>
      </c>
      <c r="C234">
        <v>3</v>
      </c>
      <c r="D234">
        <v>1</v>
      </c>
      <c r="E234" s="3">
        <v>9225</v>
      </c>
      <c r="F234">
        <v>85</v>
      </c>
      <c r="G234">
        <v>114</v>
      </c>
    </row>
    <row r="235" spans="1:7" x14ac:dyDescent="0.3">
      <c r="A235" s="1" t="s">
        <v>247</v>
      </c>
      <c r="B235">
        <v>8</v>
      </c>
      <c r="C235">
        <v>8</v>
      </c>
      <c r="D235">
        <v>0</v>
      </c>
      <c r="E235" s="3">
        <v>83</v>
      </c>
      <c r="F235">
        <v>83</v>
      </c>
      <c r="G235">
        <v>0</v>
      </c>
    </row>
    <row r="236" spans="1:7" x14ac:dyDescent="0.3">
      <c r="A236" s="1" t="s">
        <v>248</v>
      </c>
      <c r="B236">
        <v>6</v>
      </c>
      <c r="C236">
        <v>6</v>
      </c>
      <c r="D236">
        <v>0</v>
      </c>
      <c r="E236" s="3">
        <v>83</v>
      </c>
      <c r="F236">
        <v>83</v>
      </c>
      <c r="G236">
        <v>0</v>
      </c>
    </row>
    <row r="237" spans="1:7" x14ac:dyDescent="0.3">
      <c r="A237" s="1" t="s">
        <v>249</v>
      </c>
      <c r="B237">
        <v>4</v>
      </c>
      <c r="C237">
        <v>3</v>
      </c>
      <c r="D237">
        <v>1</v>
      </c>
      <c r="E237" s="3">
        <v>9225</v>
      </c>
      <c r="F237">
        <v>82</v>
      </c>
      <c r="G237">
        <v>123</v>
      </c>
    </row>
    <row r="238" spans="1:7" x14ac:dyDescent="0.3">
      <c r="A238" s="1" t="s">
        <v>250</v>
      </c>
      <c r="B238">
        <v>4</v>
      </c>
      <c r="C238">
        <v>1</v>
      </c>
      <c r="D238">
        <v>3</v>
      </c>
      <c r="E238" s="3">
        <v>113</v>
      </c>
      <c r="F238">
        <v>83</v>
      </c>
      <c r="G238">
        <v>123</v>
      </c>
    </row>
    <row r="239" spans="1:7" x14ac:dyDescent="0.3">
      <c r="A239" s="1" t="s">
        <v>251</v>
      </c>
      <c r="B239">
        <v>4</v>
      </c>
      <c r="C239">
        <v>4</v>
      </c>
      <c r="D239">
        <v>0</v>
      </c>
      <c r="E239" s="3">
        <v>85</v>
      </c>
      <c r="F239">
        <v>85</v>
      </c>
      <c r="G239">
        <v>0</v>
      </c>
    </row>
    <row r="240" spans="1:7" x14ac:dyDescent="0.3">
      <c r="A240" s="1" t="s">
        <v>252</v>
      </c>
      <c r="B240">
        <v>6</v>
      </c>
      <c r="C240">
        <v>3</v>
      </c>
      <c r="D240">
        <v>3</v>
      </c>
      <c r="E240" s="3">
        <v>995</v>
      </c>
      <c r="F240">
        <v>86</v>
      </c>
      <c r="G240">
        <v>113</v>
      </c>
    </row>
    <row r="241" spans="1:7" x14ac:dyDescent="0.3">
      <c r="A241" s="1" t="s">
        <v>253</v>
      </c>
      <c r="B241">
        <v>6</v>
      </c>
      <c r="C241">
        <v>5</v>
      </c>
      <c r="D241">
        <v>1</v>
      </c>
      <c r="E241" s="3">
        <v>94333333</v>
      </c>
      <c r="F241">
        <v>91</v>
      </c>
      <c r="G241">
        <v>111</v>
      </c>
    </row>
    <row r="242" spans="1:7" x14ac:dyDescent="0.3">
      <c r="A242" s="1" t="s">
        <v>254</v>
      </c>
      <c r="B242">
        <v>5</v>
      </c>
      <c r="C242">
        <v>4</v>
      </c>
      <c r="D242">
        <v>1</v>
      </c>
      <c r="E242" s="3">
        <v>868</v>
      </c>
      <c r="F242">
        <v>87</v>
      </c>
      <c r="G242">
        <v>86</v>
      </c>
    </row>
    <row r="243" spans="1:7" x14ac:dyDescent="0.3">
      <c r="A243" s="1" t="s">
        <v>255</v>
      </c>
      <c r="B243">
        <v>5</v>
      </c>
      <c r="C243">
        <v>2</v>
      </c>
      <c r="D243">
        <v>3</v>
      </c>
      <c r="E243" s="3">
        <v>104</v>
      </c>
      <c r="F243">
        <v>86</v>
      </c>
      <c r="G243">
        <v>116</v>
      </c>
    </row>
    <row r="244" spans="1:7" x14ac:dyDescent="0.3">
      <c r="A244" s="1" t="s">
        <v>256</v>
      </c>
      <c r="B244">
        <v>4</v>
      </c>
      <c r="C244">
        <v>3</v>
      </c>
      <c r="D244">
        <v>1</v>
      </c>
      <c r="E244" s="3">
        <v>925</v>
      </c>
      <c r="F244">
        <v>88</v>
      </c>
      <c r="G244">
        <v>106</v>
      </c>
    </row>
    <row r="245" spans="1:7" x14ac:dyDescent="0.3">
      <c r="A245" s="1" t="s">
        <v>257</v>
      </c>
      <c r="B245">
        <v>6</v>
      </c>
      <c r="C245">
        <v>5</v>
      </c>
      <c r="D245">
        <v>1</v>
      </c>
      <c r="E245" s="3">
        <v>89</v>
      </c>
      <c r="F245">
        <v>84</v>
      </c>
      <c r="G245">
        <v>114</v>
      </c>
    </row>
    <row r="246" spans="1:7" x14ac:dyDescent="0.3">
      <c r="A246" s="1" t="s">
        <v>258</v>
      </c>
      <c r="B246">
        <v>10</v>
      </c>
      <c r="C246">
        <v>8</v>
      </c>
      <c r="D246">
        <v>2</v>
      </c>
      <c r="E246" s="3">
        <v>884</v>
      </c>
      <c r="F246">
        <v>85</v>
      </c>
      <c r="G246">
        <v>102</v>
      </c>
    </row>
    <row r="247" spans="1:7" x14ac:dyDescent="0.3">
      <c r="A247" s="1" t="s">
        <v>259</v>
      </c>
      <c r="B247">
        <v>4</v>
      </c>
      <c r="C247">
        <v>4</v>
      </c>
      <c r="D247">
        <v>0</v>
      </c>
      <c r="E247" s="3">
        <v>86</v>
      </c>
      <c r="F247">
        <v>86</v>
      </c>
      <c r="G247">
        <v>0</v>
      </c>
    </row>
    <row r="248" spans="1:7" x14ac:dyDescent="0.3">
      <c r="A248" s="1" t="s">
        <v>260</v>
      </c>
      <c r="B248">
        <v>2</v>
      </c>
      <c r="C248">
        <v>2</v>
      </c>
      <c r="D248">
        <v>0</v>
      </c>
      <c r="E248" s="3">
        <v>84</v>
      </c>
      <c r="F248">
        <v>84</v>
      </c>
      <c r="G248">
        <v>0</v>
      </c>
    </row>
    <row r="249" spans="1:7" x14ac:dyDescent="0.3">
      <c r="A249" s="1" t="s">
        <v>261</v>
      </c>
      <c r="B249">
        <v>4</v>
      </c>
      <c r="C249">
        <v>3</v>
      </c>
      <c r="D249">
        <v>1</v>
      </c>
      <c r="E249" s="3">
        <v>9525</v>
      </c>
      <c r="F249">
        <v>88</v>
      </c>
      <c r="G249">
        <v>117</v>
      </c>
    </row>
    <row r="250" spans="1:7" x14ac:dyDescent="0.3">
      <c r="A250" s="1" t="s">
        <v>262</v>
      </c>
      <c r="B250">
        <v>2</v>
      </c>
      <c r="C250">
        <v>2</v>
      </c>
      <c r="D250">
        <v>0</v>
      </c>
      <c r="E250" s="3">
        <v>88</v>
      </c>
      <c r="F250">
        <v>88</v>
      </c>
      <c r="G250">
        <v>0</v>
      </c>
    </row>
    <row r="251" spans="1:7" x14ac:dyDescent="0.3">
      <c r="A251" s="1" t="s">
        <v>263</v>
      </c>
      <c r="B251">
        <v>6</v>
      </c>
      <c r="C251">
        <v>4</v>
      </c>
      <c r="D251">
        <v>2</v>
      </c>
      <c r="E251" s="3">
        <v>93333333</v>
      </c>
      <c r="F251">
        <v>87</v>
      </c>
      <c r="G251">
        <v>106</v>
      </c>
    </row>
    <row r="252" spans="1:7" x14ac:dyDescent="0.3">
      <c r="A252" s="1" t="s">
        <v>264</v>
      </c>
      <c r="B252">
        <v>2</v>
      </c>
      <c r="C252">
        <v>2</v>
      </c>
      <c r="D252">
        <v>0</v>
      </c>
      <c r="E252" s="3">
        <v>90</v>
      </c>
      <c r="F252">
        <v>90</v>
      </c>
      <c r="G252">
        <v>0</v>
      </c>
    </row>
    <row r="253" spans="1:7" x14ac:dyDescent="0.3">
      <c r="A253" s="1" t="s">
        <v>265</v>
      </c>
      <c r="B253">
        <v>4</v>
      </c>
      <c r="C253">
        <v>3</v>
      </c>
      <c r="D253">
        <v>1</v>
      </c>
      <c r="E253" s="3">
        <v>9825</v>
      </c>
      <c r="F253">
        <v>85</v>
      </c>
      <c r="G253">
        <v>138</v>
      </c>
    </row>
    <row r="254" spans="1:7" x14ac:dyDescent="0.3">
      <c r="A254" s="1" t="s">
        <v>266</v>
      </c>
      <c r="B254">
        <v>6</v>
      </c>
      <c r="C254">
        <v>5</v>
      </c>
      <c r="D254">
        <v>1</v>
      </c>
      <c r="E254" s="3">
        <v>87333333</v>
      </c>
      <c r="F254">
        <v>81</v>
      </c>
      <c r="G254">
        <v>119</v>
      </c>
    </row>
    <row r="255" spans="1:7" x14ac:dyDescent="0.3">
      <c r="A255" s="1" t="s">
        <v>267</v>
      </c>
      <c r="B255">
        <v>3</v>
      </c>
      <c r="C255">
        <v>2</v>
      </c>
      <c r="D255">
        <v>1</v>
      </c>
      <c r="E255" s="3">
        <v>93</v>
      </c>
      <c r="F255">
        <v>89</v>
      </c>
      <c r="G255">
        <v>101</v>
      </c>
    </row>
    <row r="256" spans="1:7" x14ac:dyDescent="0.3">
      <c r="A256" s="1" t="s">
        <v>268</v>
      </c>
      <c r="B256">
        <v>8</v>
      </c>
      <c r="C256">
        <v>6</v>
      </c>
      <c r="D256">
        <v>2</v>
      </c>
      <c r="E256" s="3">
        <v>885</v>
      </c>
      <c r="F256">
        <v>82</v>
      </c>
      <c r="G256">
        <v>108</v>
      </c>
    </row>
    <row r="257" spans="1:7" x14ac:dyDescent="0.3">
      <c r="A257" s="1" t="s">
        <v>269</v>
      </c>
      <c r="B257">
        <v>4</v>
      </c>
      <c r="C257">
        <v>2</v>
      </c>
      <c r="D257">
        <v>2</v>
      </c>
      <c r="E257" s="3">
        <v>975</v>
      </c>
      <c r="F257">
        <v>83</v>
      </c>
      <c r="G257">
        <v>112</v>
      </c>
    </row>
    <row r="258" spans="1:7" x14ac:dyDescent="0.3">
      <c r="A258" s="1" t="s">
        <v>270</v>
      </c>
      <c r="B258">
        <v>8</v>
      </c>
      <c r="C258">
        <v>4</v>
      </c>
      <c r="D258">
        <v>4</v>
      </c>
      <c r="E258" s="3">
        <v>925</v>
      </c>
      <c r="F258">
        <v>82</v>
      </c>
      <c r="G258">
        <v>103</v>
      </c>
    </row>
    <row r="259" spans="1:7" x14ac:dyDescent="0.3">
      <c r="A259" s="1" t="s">
        <v>271</v>
      </c>
      <c r="B259">
        <v>7</v>
      </c>
      <c r="C259">
        <v>7</v>
      </c>
      <c r="D259">
        <v>0</v>
      </c>
      <c r="E259" s="3">
        <v>85</v>
      </c>
      <c r="F259">
        <v>85</v>
      </c>
      <c r="G259">
        <v>0</v>
      </c>
    </row>
    <row r="260" spans="1:7" x14ac:dyDescent="0.3">
      <c r="A260" s="1" t="s">
        <v>272</v>
      </c>
      <c r="B260">
        <v>5</v>
      </c>
      <c r="C260">
        <v>4</v>
      </c>
      <c r="D260">
        <v>1</v>
      </c>
      <c r="E260" s="3">
        <v>842</v>
      </c>
      <c r="F260">
        <v>83</v>
      </c>
      <c r="G260">
        <v>89</v>
      </c>
    </row>
    <row r="261" spans="1:7" x14ac:dyDescent="0.3">
      <c r="A261" s="1" t="s">
        <v>273</v>
      </c>
      <c r="B261">
        <v>6</v>
      </c>
      <c r="C261">
        <v>4</v>
      </c>
      <c r="D261">
        <v>2</v>
      </c>
      <c r="E261" s="3">
        <v>93</v>
      </c>
      <c r="F261">
        <v>84</v>
      </c>
      <c r="G261">
        <v>111</v>
      </c>
    </row>
    <row r="262" spans="1:7" x14ac:dyDescent="0.3">
      <c r="A262" s="1" t="s">
        <v>274</v>
      </c>
      <c r="B262">
        <v>7</v>
      </c>
      <c r="C262">
        <v>6</v>
      </c>
      <c r="D262">
        <v>1</v>
      </c>
      <c r="E262" s="3">
        <v>86428571</v>
      </c>
      <c r="F262">
        <v>85</v>
      </c>
      <c r="G262">
        <v>95</v>
      </c>
    </row>
    <row r="263" spans="1:7" x14ac:dyDescent="0.3">
      <c r="A263" s="1" t="s">
        <v>275</v>
      </c>
      <c r="B263">
        <v>7</v>
      </c>
      <c r="C263">
        <v>7</v>
      </c>
      <c r="D263">
        <v>0</v>
      </c>
      <c r="E263" s="3">
        <v>85</v>
      </c>
      <c r="F263">
        <v>85</v>
      </c>
      <c r="G263">
        <v>0</v>
      </c>
    </row>
    <row r="264" spans="1:7" x14ac:dyDescent="0.3">
      <c r="A264" s="1" t="s">
        <v>276</v>
      </c>
      <c r="B264">
        <v>3</v>
      </c>
      <c r="C264">
        <v>2</v>
      </c>
      <c r="D264">
        <v>1</v>
      </c>
      <c r="E264" s="3">
        <v>84</v>
      </c>
      <c r="F264">
        <v>87</v>
      </c>
      <c r="G264">
        <v>78</v>
      </c>
    </row>
    <row r="265" spans="1:7" x14ac:dyDescent="0.3">
      <c r="A265" s="1" t="s">
        <v>277</v>
      </c>
      <c r="B265">
        <v>6</v>
      </c>
      <c r="C265">
        <v>6</v>
      </c>
      <c r="D265">
        <v>0</v>
      </c>
      <c r="E265" s="3">
        <v>84</v>
      </c>
      <c r="F265">
        <v>84</v>
      </c>
      <c r="G265">
        <v>0</v>
      </c>
    </row>
    <row r="266" spans="1:7" x14ac:dyDescent="0.3">
      <c r="A266" s="1" t="s">
        <v>278</v>
      </c>
      <c r="B266">
        <v>9</v>
      </c>
      <c r="C266">
        <v>5</v>
      </c>
      <c r="D266">
        <v>4</v>
      </c>
      <c r="E266" s="3">
        <v>89888889</v>
      </c>
      <c r="F266">
        <v>85</v>
      </c>
      <c r="G266">
        <v>96</v>
      </c>
    </row>
    <row r="267" spans="1:7" x14ac:dyDescent="0.3">
      <c r="A267" s="1" t="s">
        <v>279</v>
      </c>
      <c r="B267">
        <v>7</v>
      </c>
      <c r="C267">
        <v>5</v>
      </c>
      <c r="D267">
        <v>2</v>
      </c>
      <c r="E267" s="3">
        <v>89142857</v>
      </c>
      <c r="F267">
        <v>86</v>
      </c>
      <c r="G267">
        <v>97</v>
      </c>
    </row>
    <row r="268" spans="1:7" x14ac:dyDescent="0.3">
      <c r="A268" s="1" t="s">
        <v>280</v>
      </c>
      <c r="B268">
        <v>2</v>
      </c>
      <c r="C268">
        <v>2</v>
      </c>
      <c r="D268">
        <v>0</v>
      </c>
      <c r="E268" s="3">
        <v>85</v>
      </c>
      <c r="F268">
        <v>85</v>
      </c>
      <c r="G268">
        <v>0</v>
      </c>
    </row>
    <row r="269" spans="1:7" x14ac:dyDescent="0.3">
      <c r="A269" s="1" t="s">
        <v>281</v>
      </c>
      <c r="B269">
        <v>6</v>
      </c>
      <c r="C269">
        <v>4</v>
      </c>
      <c r="D269">
        <v>2</v>
      </c>
      <c r="E269" s="3">
        <v>83333333</v>
      </c>
      <c r="F269">
        <v>83</v>
      </c>
      <c r="G269">
        <v>84</v>
      </c>
    </row>
    <row r="270" spans="1:7" x14ac:dyDescent="0.3">
      <c r="A270" s="1" t="s">
        <v>282</v>
      </c>
      <c r="B270">
        <v>10</v>
      </c>
      <c r="C270">
        <v>6</v>
      </c>
      <c r="D270">
        <v>4</v>
      </c>
      <c r="E270" s="3">
        <v>77</v>
      </c>
      <c r="F270">
        <v>67</v>
      </c>
      <c r="G270">
        <v>92</v>
      </c>
    </row>
    <row r="271" spans="1:7" x14ac:dyDescent="0.3">
      <c r="A271" s="1" t="s">
        <v>283</v>
      </c>
      <c r="B271">
        <v>6</v>
      </c>
      <c r="C271">
        <v>6</v>
      </c>
      <c r="D271">
        <v>0</v>
      </c>
      <c r="E271" s="3">
        <v>81</v>
      </c>
      <c r="F271">
        <v>81</v>
      </c>
      <c r="G271">
        <v>0</v>
      </c>
    </row>
    <row r="272" spans="1:7" x14ac:dyDescent="0.3">
      <c r="A272" s="1" t="s">
        <v>284</v>
      </c>
      <c r="B272">
        <v>6</v>
      </c>
      <c r="C272">
        <v>6</v>
      </c>
      <c r="D272">
        <v>0</v>
      </c>
      <c r="E272" s="3">
        <v>83</v>
      </c>
      <c r="F272">
        <v>83</v>
      </c>
      <c r="G272">
        <v>0</v>
      </c>
    </row>
    <row r="273" spans="1:7" x14ac:dyDescent="0.3">
      <c r="A273" s="1" t="s">
        <v>285</v>
      </c>
      <c r="B273">
        <v>6</v>
      </c>
      <c r="C273">
        <v>4</v>
      </c>
      <c r="D273">
        <v>2</v>
      </c>
      <c r="E273" s="3">
        <v>92666667</v>
      </c>
      <c r="F273">
        <v>87</v>
      </c>
      <c r="G273">
        <v>104</v>
      </c>
    </row>
    <row r="274" spans="1:7" x14ac:dyDescent="0.3">
      <c r="A274" s="1" t="s">
        <v>286</v>
      </c>
      <c r="B274">
        <v>4</v>
      </c>
      <c r="C274">
        <v>3</v>
      </c>
      <c r="D274">
        <v>1</v>
      </c>
      <c r="E274" s="3">
        <v>945</v>
      </c>
      <c r="F274">
        <v>85</v>
      </c>
      <c r="G274">
        <v>123</v>
      </c>
    </row>
    <row r="275" spans="1:7" x14ac:dyDescent="0.3">
      <c r="A275" s="1" t="s">
        <v>287</v>
      </c>
      <c r="B275">
        <v>6</v>
      </c>
      <c r="C275">
        <v>5</v>
      </c>
      <c r="D275">
        <v>1</v>
      </c>
      <c r="E275" s="3">
        <v>90333333</v>
      </c>
      <c r="F275">
        <v>84</v>
      </c>
      <c r="G275">
        <v>122</v>
      </c>
    </row>
    <row r="276" spans="1:7" x14ac:dyDescent="0.3">
      <c r="A276" s="1" t="s">
        <v>288</v>
      </c>
      <c r="B276">
        <v>5</v>
      </c>
      <c r="C276">
        <v>3</v>
      </c>
      <c r="D276">
        <v>2</v>
      </c>
      <c r="E276" s="3">
        <v>974</v>
      </c>
      <c r="F276">
        <v>85</v>
      </c>
      <c r="G276">
        <v>116</v>
      </c>
    </row>
    <row r="277" spans="1:7" x14ac:dyDescent="0.3">
      <c r="A277" s="1" t="s">
        <v>289</v>
      </c>
      <c r="B277">
        <v>4</v>
      </c>
      <c r="C277">
        <v>4</v>
      </c>
      <c r="D277">
        <v>0</v>
      </c>
      <c r="E277" s="3">
        <v>84</v>
      </c>
      <c r="F277">
        <v>84</v>
      </c>
      <c r="G277">
        <v>0</v>
      </c>
    </row>
    <row r="278" spans="1:7" x14ac:dyDescent="0.3">
      <c r="A278" s="1" t="s">
        <v>290</v>
      </c>
      <c r="B278">
        <v>6</v>
      </c>
      <c r="C278">
        <v>5</v>
      </c>
      <c r="D278">
        <v>1</v>
      </c>
      <c r="E278" s="3">
        <v>87666667</v>
      </c>
      <c r="F278">
        <v>85</v>
      </c>
      <c r="G278">
        <v>101</v>
      </c>
    </row>
    <row r="279" spans="1:7" x14ac:dyDescent="0.3">
      <c r="A279" s="1" t="s">
        <v>291</v>
      </c>
      <c r="B279">
        <v>8</v>
      </c>
      <c r="C279">
        <v>7</v>
      </c>
      <c r="D279">
        <v>1</v>
      </c>
      <c r="E279" s="3">
        <v>89125</v>
      </c>
      <c r="F279">
        <v>87</v>
      </c>
      <c r="G279">
        <v>104</v>
      </c>
    </row>
    <row r="280" spans="1:7" x14ac:dyDescent="0.3">
      <c r="A280" s="1" t="s">
        <v>292</v>
      </c>
      <c r="B280">
        <v>5</v>
      </c>
      <c r="C280">
        <v>5</v>
      </c>
      <c r="D280">
        <v>0</v>
      </c>
      <c r="E280" s="3">
        <v>85</v>
      </c>
      <c r="F280">
        <v>85</v>
      </c>
      <c r="G280">
        <v>0</v>
      </c>
    </row>
    <row r="281" spans="1:7" x14ac:dyDescent="0.3">
      <c r="A281" s="1" t="s">
        <v>293</v>
      </c>
      <c r="B281">
        <v>4</v>
      </c>
      <c r="C281">
        <v>2</v>
      </c>
      <c r="D281">
        <v>2</v>
      </c>
      <c r="E281" s="3">
        <v>1045</v>
      </c>
      <c r="F281">
        <v>90</v>
      </c>
      <c r="G281">
        <v>119</v>
      </c>
    </row>
    <row r="282" spans="1:7" x14ac:dyDescent="0.3">
      <c r="A282" s="1" t="s">
        <v>294</v>
      </c>
      <c r="B282">
        <v>11</v>
      </c>
      <c r="C282">
        <v>10</v>
      </c>
      <c r="D282">
        <v>1</v>
      </c>
      <c r="E282" s="3">
        <v>88363636</v>
      </c>
      <c r="F282">
        <v>87</v>
      </c>
      <c r="G282">
        <v>102</v>
      </c>
    </row>
    <row r="283" spans="1:7" x14ac:dyDescent="0.3">
      <c r="A283" s="1" t="s">
        <v>295</v>
      </c>
      <c r="B283">
        <v>2</v>
      </c>
      <c r="C283">
        <v>2</v>
      </c>
      <c r="D283">
        <v>0</v>
      </c>
      <c r="E283" s="3">
        <v>88</v>
      </c>
      <c r="F283">
        <v>88</v>
      </c>
      <c r="G283">
        <v>0</v>
      </c>
    </row>
    <row r="284" spans="1:7" x14ac:dyDescent="0.3">
      <c r="A284" s="1" t="s">
        <v>296</v>
      </c>
      <c r="B284">
        <v>5</v>
      </c>
      <c r="C284">
        <v>2</v>
      </c>
      <c r="D284">
        <v>3</v>
      </c>
      <c r="E284" s="3">
        <v>1086</v>
      </c>
      <c r="F284">
        <v>87</v>
      </c>
      <c r="G284">
        <v>123</v>
      </c>
    </row>
    <row r="285" spans="1:7" x14ac:dyDescent="0.3">
      <c r="A285" s="1" t="s">
        <v>297</v>
      </c>
      <c r="B285">
        <v>4</v>
      </c>
      <c r="C285">
        <v>2</v>
      </c>
      <c r="D285">
        <v>2</v>
      </c>
      <c r="E285" s="3">
        <v>1165</v>
      </c>
      <c r="F285">
        <v>85</v>
      </c>
      <c r="G285">
        <v>148</v>
      </c>
    </row>
    <row r="286" spans="1:7" x14ac:dyDescent="0.3">
      <c r="A286" s="1" t="s">
        <v>298</v>
      </c>
      <c r="B286">
        <v>6</v>
      </c>
      <c r="C286">
        <v>5</v>
      </c>
      <c r="D286">
        <v>1</v>
      </c>
      <c r="E286" s="3">
        <v>925</v>
      </c>
      <c r="F286">
        <v>85</v>
      </c>
      <c r="G286">
        <v>130</v>
      </c>
    </row>
    <row r="287" spans="1:7" x14ac:dyDescent="0.3">
      <c r="A287" s="1" t="s">
        <v>299</v>
      </c>
      <c r="B287">
        <v>5</v>
      </c>
      <c r="C287">
        <v>3</v>
      </c>
      <c r="D287">
        <v>2</v>
      </c>
      <c r="E287" s="3">
        <v>93</v>
      </c>
      <c r="F287">
        <v>85</v>
      </c>
      <c r="G287">
        <v>105</v>
      </c>
    </row>
    <row r="288" spans="1:7" x14ac:dyDescent="0.3">
      <c r="A288" s="1" t="s">
        <v>300</v>
      </c>
      <c r="B288">
        <v>8</v>
      </c>
      <c r="C288">
        <v>5</v>
      </c>
      <c r="D288">
        <v>3</v>
      </c>
      <c r="E288" s="3">
        <v>92625</v>
      </c>
      <c r="F288">
        <v>84</v>
      </c>
      <c r="G288">
        <v>107</v>
      </c>
    </row>
    <row r="289" spans="1:7" x14ac:dyDescent="0.3">
      <c r="A289" s="1" t="s">
        <v>301</v>
      </c>
      <c r="B289">
        <v>4</v>
      </c>
      <c r="C289">
        <v>2</v>
      </c>
      <c r="D289">
        <v>2</v>
      </c>
      <c r="E289" s="3">
        <v>100</v>
      </c>
      <c r="F289">
        <v>83</v>
      </c>
      <c r="G289">
        <v>117</v>
      </c>
    </row>
    <row r="290" spans="1:7" x14ac:dyDescent="0.3">
      <c r="A290" s="1" t="s">
        <v>302</v>
      </c>
      <c r="B290">
        <v>6</v>
      </c>
      <c r="C290">
        <v>4</v>
      </c>
      <c r="D290">
        <v>2</v>
      </c>
      <c r="E290" s="3">
        <v>100666667</v>
      </c>
      <c r="F290">
        <v>86</v>
      </c>
      <c r="G290">
        <v>130</v>
      </c>
    </row>
    <row r="291" spans="1:7" x14ac:dyDescent="0.3">
      <c r="A291" s="1" t="s">
        <v>303</v>
      </c>
      <c r="B291">
        <v>5</v>
      </c>
      <c r="C291">
        <v>5</v>
      </c>
      <c r="D291">
        <v>0</v>
      </c>
      <c r="E291" s="3">
        <v>86</v>
      </c>
      <c r="F291">
        <v>86</v>
      </c>
      <c r="G291">
        <v>0</v>
      </c>
    </row>
    <row r="292" spans="1:7" x14ac:dyDescent="0.3">
      <c r="A292" s="1" t="s">
        <v>304</v>
      </c>
      <c r="B292">
        <v>2</v>
      </c>
      <c r="C292">
        <v>1</v>
      </c>
      <c r="D292">
        <v>1</v>
      </c>
      <c r="E292" s="3">
        <v>1075</v>
      </c>
      <c r="F292">
        <v>87</v>
      </c>
      <c r="G292">
        <v>128</v>
      </c>
    </row>
    <row r="293" spans="1:7" x14ac:dyDescent="0.3">
      <c r="A293" s="1" t="s">
        <v>305</v>
      </c>
      <c r="B293">
        <v>5</v>
      </c>
      <c r="C293">
        <v>2</v>
      </c>
      <c r="D293">
        <v>3</v>
      </c>
      <c r="E293" s="3">
        <v>1156</v>
      </c>
      <c r="F293">
        <v>85</v>
      </c>
      <c r="G293">
        <v>136</v>
      </c>
    </row>
    <row r="294" spans="1:7" x14ac:dyDescent="0.3">
      <c r="A294" s="1" t="s">
        <v>306</v>
      </c>
      <c r="B294">
        <v>5</v>
      </c>
      <c r="C294">
        <v>4</v>
      </c>
      <c r="D294">
        <v>1</v>
      </c>
      <c r="E294" s="3">
        <v>886</v>
      </c>
      <c r="F294">
        <v>86</v>
      </c>
      <c r="G294">
        <v>99</v>
      </c>
    </row>
    <row r="295" spans="1:7" x14ac:dyDescent="0.3">
      <c r="A295" s="1" t="s">
        <v>307</v>
      </c>
      <c r="B295">
        <v>5</v>
      </c>
      <c r="C295">
        <v>5</v>
      </c>
      <c r="D295">
        <v>0</v>
      </c>
      <c r="E295" s="3">
        <v>86</v>
      </c>
      <c r="F295">
        <v>86</v>
      </c>
      <c r="G295">
        <v>0</v>
      </c>
    </row>
    <row r="296" spans="1:7" x14ac:dyDescent="0.3">
      <c r="A296" s="1" t="s">
        <v>308</v>
      </c>
      <c r="B296">
        <v>6</v>
      </c>
      <c r="C296">
        <v>3</v>
      </c>
      <c r="D296">
        <v>3</v>
      </c>
      <c r="E296" s="3">
        <v>965</v>
      </c>
      <c r="F296">
        <v>85</v>
      </c>
      <c r="G296">
        <v>108</v>
      </c>
    </row>
    <row r="297" spans="1:7" x14ac:dyDescent="0.3">
      <c r="A297" s="1" t="s">
        <v>309</v>
      </c>
      <c r="B297">
        <v>5</v>
      </c>
      <c r="C297">
        <v>2</v>
      </c>
      <c r="D297">
        <v>3</v>
      </c>
      <c r="E297" s="3">
        <v>1146</v>
      </c>
      <c r="F297">
        <v>84</v>
      </c>
      <c r="G297">
        <v>135</v>
      </c>
    </row>
    <row r="298" spans="1:7" x14ac:dyDescent="0.3">
      <c r="A298" s="1" t="s">
        <v>310</v>
      </c>
      <c r="B298">
        <v>4</v>
      </c>
      <c r="C298">
        <v>2</v>
      </c>
      <c r="D298">
        <v>2</v>
      </c>
      <c r="E298" s="3">
        <v>112</v>
      </c>
      <c r="F298">
        <v>85</v>
      </c>
      <c r="G298">
        <v>139</v>
      </c>
    </row>
    <row r="299" spans="1:7" x14ac:dyDescent="0.3">
      <c r="A299" s="1" t="s">
        <v>311</v>
      </c>
      <c r="B299">
        <v>8</v>
      </c>
      <c r="C299">
        <v>6</v>
      </c>
      <c r="D299">
        <v>2</v>
      </c>
      <c r="E299" s="3">
        <v>8825</v>
      </c>
      <c r="F299">
        <v>85</v>
      </c>
      <c r="G299">
        <v>98</v>
      </c>
    </row>
    <row r="300" spans="1:7" x14ac:dyDescent="0.3">
      <c r="A300" s="1" t="s">
        <v>312</v>
      </c>
      <c r="B300">
        <v>5</v>
      </c>
      <c r="C300">
        <v>5</v>
      </c>
      <c r="D300">
        <v>0</v>
      </c>
      <c r="E300" s="3">
        <v>87</v>
      </c>
      <c r="F300">
        <v>87</v>
      </c>
      <c r="G300">
        <v>0</v>
      </c>
    </row>
    <row r="301" spans="1:7" x14ac:dyDescent="0.3">
      <c r="A301" s="1" t="s">
        <v>313</v>
      </c>
      <c r="B301">
        <v>7</v>
      </c>
      <c r="C301">
        <v>5</v>
      </c>
      <c r="D301">
        <v>2</v>
      </c>
      <c r="E301" s="3">
        <v>98571429</v>
      </c>
      <c r="F301">
        <v>86</v>
      </c>
      <c r="G301">
        <v>130</v>
      </c>
    </row>
    <row r="302" spans="1:7" x14ac:dyDescent="0.3">
      <c r="A302" s="1" t="s">
        <v>314</v>
      </c>
      <c r="B302">
        <v>4</v>
      </c>
      <c r="C302">
        <v>2</v>
      </c>
      <c r="D302">
        <v>2</v>
      </c>
      <c r="E302" s="3">
        <v>1025</v>
      </c>
      <c r="F302">
        <v>83</v>
      </c>
      <c r="G302">
        <v>122</v>
      </c>
    </row>
    <row r="303" spans="1:7" x14ac:dyDescent="0.3">
      <c r="A303" s="1" t="s">
        <v>315</v>
      </c>
      <c r="B303">
        <v>4</v>
      </c>
      <c r="C303">
        <v>2</v>
      </c>
      <c r="D303">
        <v>2</v>
      </c>
      <c r="E303" s="3">
        <v>105</v>
      </c>
      <c r="F303">
        <v>89</v>
      </c>
      <c r="G303">
        <v>121</v>
      </c>
    </row>
    <row r="304" spans="1:7" x14ac:dyDescent="0.3">
      <c r="A304" s="1" t="s">
        <v>316</v>
      </c>
      <c r="B304">
        <v>3</v>
      </c>
      <c r="C304">
        <v>3</v>
      </c>
      <c r="D304">
        <v>0</v>
      </c>
      <c r="E304" s="3">
        <v>87</v>
      </c>
      <c r="F304">
        <v>87</v>
      </c>
      <c r="G304">
        <v>0</v>
      </c>
    </row>
    <row r="305" spans="1:7" x14ac:dyDescent="0.3">
      <c r="A305" s="1" t="s">
        <v>317</v>
      </c>
      <c r="B305">
        <v>10</v>
      </c>
      <c r="C305">
        <v>9</v>
      </c>
      <c r="D305">
        <v>1</v>
      </c>
      <c r="E305" s="3">
        <v>853</v>
      </c>
      <c r="F305">
        <v>83</v>
      </c>
      <c r="G305">
        <v>106</v>
      </c>
    </row>
    <row r="306" spans="1:7" x14ac:dyDescent="0.3">
      <c r="A306" s="1" t="s">
        <v>318</v>
      </c>
      <c r="B306">
        <v>6</v>
      </c>
      <c r="C306">
        <v>5</v>
      </c>
      <c r="D306">
        <v>1</v>
      </c>
      <c r="E306" s="3">
        <v>89833333</v>
      </c>
      <c r="F306">
        <v>84</v>
      </c>
      <c r="G306">
        <v>119</v>
      </c>
    </row>
    <row r="307" spans="1:7" x14ac:dyDescent="0.3">
      <c r="A307" s="1" t="s">
        <v>319</v>
      </c>
      <c r="B307">
        <v>7</v>
      </c>
      <c r="C307">
        <v>5</v>
      </c>
      <c r="D307">
        <v>2</v>
      </c>
      <c r="E307" s="3">
        <v>93428571</v>
      </c>
      <c r="F307">
        <v>86</v>
      </c>
      <c r="G307">
        <v>112</v>
      </c>
    </row>
    <row r="308" spans="1:7" x14ac:dyDescent="0.3">
      <c r="A308" s="1" t="s">
        <v>320</v>
      </c>
      <c r="B308">
        <v>1</v>
      </c>
      <c r="C308">
        <v>1</v>
      </c>
      <c r="D308">
        <v>0</v>
      </c>
      <c r="E308" s="3">
        <v>91</v>
      </c>
      <c r="F308">
        <v>91</v>
      </c>
      <c r="G308">
        <v>0</v>
      </c>
    </row>
    <row r="309" spans="1:7" x14ac:dyDescent="0.3">
      <c r="A309" s="1" t="s">
        <v>321</v>
      </c>
      <c r="B309">
        <v>7</v>
      </c>
      <c r="C309">
        <v>6</v>
      </c>
      <c r="D309">
        <v>1</v>
      </c>
      <c r="E309" s="3">
        <v>89142857</v>
      </c>
      <c r="F309">
        <v>85</v>
      </c>
      <c r="G309">
        <v>114</v>
      </c>
    </row>
    <row r="310" spans="1:7" x14ac:dyDescent="0.3">
      <c r="A310" s="1" t="s">
        <v>322</v>
      </c>
      <c r="B310">
        <v>7</v>
      </c>
      <c r="C310">
        <v>4</v>
      </c>
      <c r="D310">
        <v>3</v>
      </c>
      <c r="E310" s="3">
        <v>86285714</v>
      </c>
      <c r="F310">
        <v>85</v>
      </c>
      <c r="G310">
        <v>88</v>
      </c>
    </row>
    <row r="311" spans="1:7" x14ac:dyDescent="0.3">
      <c r="A311" s="1" t="s">
        <v>323</v>
      </c>
      <c r="B311">
        <v>9</v>
      </c>
      <c r="C311">
        <v>4</v>
      </c>
      <c r="D311">
        <v>5</v>
      </c>
      <c r="E311" s="3">
        <v>97444444</v>
      </c>
      <c r="F311">
        <v>93</v>
      </c>
      <c r="G311">
        <v>101</v>
      </c>
    </row>
    <row r="312" spans="1:7" x14ac:dyDescent="0.3">
      <c r="A312" s="1" t="s">
        <v>324</v>
      </c>
      <c r="B312">
        <v>10</v>
      </c>
      <c r="C312">
        <v>10</v>
      </c>
      <c r="D312">
        <v>0</v>
      </c>
      <c r="E312" s="3">
        <v>86</v>
      </c>
      <c r="F312">
        <v>86</v>
      </c>
      <c r="G312">
        <v>0</v>
      </c>
    </row>
    <row r="313" spans="1:7" x14ac:dyDescent="0.3">
      <c r="A313" s="1" t="s">
        <v>325</v>
      </c>
      <c r="B313">
        <v>6</v>
      </c>
      <c r="C313">
        <v>6</v>
      </c>
      <c r="D313">
        <v>0</v>
      </c>
      <c r="E313" s="3">
        <v>84</v>
      </c>
      <c r="F313">
        <v>84</v>
      </c>
      <c r="G313">
        <v>0</v>
      </c>
    </row>
    <row r="314" spans="1:7" x14ac:dyDescent="0.3">
      <c r="A314" s="1" t="s">
        <v>326</v>
      </c>
      <c r="B314">
        <v>7</v>
      </c>
      <c r="C314">
        <v>5</v>
      </c>
      <c r="D314">
        <v>2</v>
      </c>
      <c r="E314" s="3">
        <v>89142857</v>
      </c>
      <c r="F314">
        <v>84</v>
      </c>
      <c r="G314">
        <v>102</v>
      </c>
    </row>
    <row r="315" spans="1:7" x14ac:dyDescent="0.3">
      <c r="A315" s="1" t="s">
        <v>327</v>
      </c>
      <c r="B315">
        <v>4</v>
      </c>
      <c r="C315">
        <v>4</v>
      </c>
      <c r="D315">
        <v>0</v>
      </c>
      <c r="E315" s="3">
        <v>79</v>
      </c>
      <c r="F315">
        <v>79</v>
      </c>
      <c r="G315">
        <v>0</v>
      </c>
    </row>
    <row r="316" spans="1:7" x14ac:dyDescent="0.3">
      <c r="A316" s="1" t="s">
        <v>328</v>
      </c>
      <c r="B316">
        <v>7</v>
      </c>
      <c r="C316">
        <v>5</v>
      </c>
      <c r="D316">
        <v>2</v>
      </c>
      <c r="E316" s="3">
        <v>85714286</v>
      </c>
      <c r="F316">
        <v>84</v>
      </c>
      <c r="G316">
        <v>90</v>
      </c>
    </row>
    <row r="317" spans="1:7" x14ac:dyDescent="0.3">
      <c r="A317" s="1" t="s">
        <v>329</v>
      </c>
      <c r="B317">
        <v>8</v>
      </c>
      <c r="C317">
        <v>8</v>
      </c>
      <c r="D317">
        <v>0</v>
      </c>
      <c r="E317" s="3">
        <v>84</v>
      </c>
      <c r="F317">
        <v>84</v>
      </c>
      <c r="G317">
        <v>0</v>
      </c>
    </row>
    <row r="318" spans="1:7" x14ac:dyDescent="0.3">
      <c r="A318" s="1" t="s">
        <v>330</v>
      </c>
      <c r="B318">
        <v>8</v>
      </c>
      <c r="C318">
        <v>6</v>
      </c>
      <c r="D318">
        <v>2</v>
      </c>
      <c r="E318" s="3">
        <v>8875</v>
      </c>
      <c r="F318">
        <v>86</v>
      </c>
      <c r="G318">
        <v>97</v>
      </c>
    </row>
    <row r="319" spans="1:7" x14ac:dyDescent="0.3">
      <c r="A319" s="1" t="s">
        <v>331</v>
      </c>
      <c r="B319">
        <v>6</v>
      </c>
      <c r="C319">
        <v>2</v>
      </c>
      <c r="D319">
        <v>4</v>
      </c>
      <c r="E319" s="3">
        <v>105666667</v>
      </c>
      <c r="F319">
        <v>87</v>
      </c>
      <c r="G319">
        <v>115</v>
      </c>
    </row>
    <row r="320" spans="1:7" x14ac:dyDescent="0.3">
      <c r="A320" s="1" t="s">
        <v>332</v>
      </c>
      <c r="B320">
        <v>7</v>
      </c>
      <c r="C320">
        <v>5</v>
      </c>
      <c r="D320">
        <v>2</v>
      </c>
      <c r="E320" s="3">
        <v>94142857</v>
      </c>
      <c r="F320">
        <v>87</v>
      </c>
      <c r="G320">
        <v>112</v>
      </c>
    </row>
    <row r="321" spans="1:7" x14ac:dyDescent="0.3">
      <c r="A321" s="1" t="s">
        <v>333</v>
      </c>
      <c r="B321">
        <v>8</v>
      </c>
      <c r="C321">
        <v>3</v>
      </c>
      <c r="D321">
        <v>5</v>
      </c>
      <c r="E321" s="3">
        <v>109125</v>
      </c>
      <c r="F321">
        <v>86</v>
      </c>
      <c r="G321">
        <v>123</v>
      </c>
    </row>
    <row r="322" spans="1:7" x14ac:dyDescent="0.3">
      <c r="A322" s="1" t="s">
        <v>334</v>
      </c>
      <c r="B322">
        <v>6</v>
      </c>
      <c r="C322">
        <v>4</v>
      </c>
      <c r="D322">
        <v>2</v>
      </c>
      <c r="E322" s="3">
        <v>90666667</v>
      </c>
      <c r="F322">
        <v>86</v>
      </c>
      <c r="G322">
        <v>100</v>
      </c>
    </row>
    <row r="323" spans="1:7" x14ac:dyDescent="0.3">
      <c r="A323" s="1" t="s">
        <v>335</v>
      </c>
      <c r="B323">
        <v>8</v>
      </c>
      <c r="C323">
        <v>3</v>
      </c>
      <c r="D323">
        <v>5</v>
      </c>
      <c r="E323" s="3">
        <v>108</v>
      </c>
      <c r="F323">
        <v>83</v>
      </c>
      <c r="G323">
        <v>123</v>
      </c>
    </row>
    <row r="324" spans="1:7" x14ac:dyDescent="0.3">
      <c r="A324" s="1" t="s">
        <v>336</v>
      </c>
      <c r="B324">
        <v>7</v>
      </c>
      <c r="C324">
        <v>6</v>
      </c>
      <c r="D324">
        <v>1</v>
      </c>
      <c r="E324" s="3">
        <v>89285714</v>
      </c>
      <c r="F324">
        <v>89</v>
      </c>
      <c r="G324">
        <v>91</v>
      </c>
    </row>
    <row r="325" spans="1:7" x14ac:dyDescent="0.3">
      <c r="A325" s="1" t="s">
        <v>337</v>
      </c>
      <c r="B325">
        <v>6</v>
      </c>
      <c r="C325">
        <v>3</v>
      </c>
      <c r="D325">
        <v>3</v>
      </c>
      <c r="E325" s="3">
        <v>107</v>
      </c>
      <c r="F325">
        <v>86</v>
      </c>
      <c r="G325">
        <v>128</v>
      </c>
    </row>
    <row r="326" spans="1:7" x14ac:dyDescent="0.3">
      <c r="A326" s="1" t="s">
        <v>338</v>
      </c>
      <c r="B326">
        <v>15</v>
      </c>
      <c r="C326">
        <v>9</v>
      </c>
      <c r="D326">
        <v>6</v>
      </c>
      <c r="E326" s="3">
        <v>924</v>
      </c>
      <c r="F326">
        <v>84</v>
      </c>
      <c r="G326">
        <v>105</v>
      </c>
    </row>
    <row r="327" spans="1:7" x14ac:dyDescent="0.3">
      <c r="A327" s="1" t="s">
        <v>339</v>
      </c>
      <c r="B327">
        <v>9</v>
      </c>
      <c r="C327">
        <v>7</v>
      </c>
      <c r="D327">
        <v>2</v>
      </c>
      <c r="E327" s="3">
        <v>87111111</v>
      </c>
      <c r="F327">
        <v>86</v>
      </c>
      <c r="G327">
        <v>91</v>
      </c>
    </row>
    <row r="328" spans="1:7" x14ac:dyDescent="0.3">
      <c r="A328" s="1" t="s">
        <v>340</v>
      </c>
      <c r="B328">
        <v>8</v>
      </c>
      <c r="C328">
        <v>3</v>
      </c>
      <c r="D328">
        <v>5</v>
      </c>
      <c r="E328" s="3">
        <v>10325</v>
      </c>
      <c r="F328">
        <v>87</v>
      </c>
      <c r="G328">
        <v>113</v>
      </c>
    </row>
    <row r="329" spans="1:7" x14ac:dyDescent="0.3">
      <c r="A329" s="1" t="s">
        <v>341</v>
      </c>
      <c r="B329">
        <v>7</v>
      </c>
      <c r="C329">
        <v>5</v>
      </c>
      <c r="D329">
        <v>2</v>
      </c>
      <c r="E329" s="3">
        <v>90285714</v>
      </c>
      <c r="F329">
        <v>86</v>
      </c>
      <c r="G329">
        <v>101</v>
      </c>
    </row>
    <row r="330" spans="1:7" x14ac:dyDescent="0.3">
      <c r="A330" s="1" t="s">
        <v>342</v>
      </c>
      <c r="B330">
        <v>9</v>
      </c>
      <c r="C330">
        <v>8</v>
      </c>
      <c r="D330">
        <v>1</v>
      </c>
      <c r="E330" s="3">
        <v>86555556</v>
      </c>
      <c r="F330">
        <v>86</v>
      </c>
      <c r="G330">
        <v>91</v>
      </c>
    </row>
    <row r="331" spans="1:7" x14ac:dyDescent="0.3">
      <c r="A331" s="1" t="s">
        <v>343</v>
      </c>
      <c r="B331">
        <v>8</v>
      </c>
      <c r="C331">
        <v>4</v>
      </c>
      <c r="D331">
        <v>4</v>
      </c>
      <c r="E331" s="3">
        <v>1005</v>
      </c>
      <c r="F331">
        <v>84</v>
      </c>
      <c r="G331">
        <v>117</v>
      </c>
    </row>
    <row r="332" spans="1:7" x14ac:dyDescent="0.3">
      <c r="A332" s="1" t="s">
        <v>344</v>
      </c>
      <c r="B332">
        <v>12</v>
      </c>
      <c r="C332">
        <v>11</v>
      </c>
      <c r="D332">
        <v>1</v>
      </c>
      <c r="E332" s="3">
        <v>895</v>
      </c>
      <c r="F332">
        <v>85</v>
      </c>
      <c r="G332">
        <v>139</v>
      </c>
    </row>
    <row r="333" spans="1:7" x14ac:dyDescent="0.3">
      <c r="A333" s="1" t="s">
        <v>345</v>
      </c>
      <c r="B333">
        <v>4</v>
      </c>
      <c r="C333">
        <v>2</v>
      </c>
      <c r="D333">
        <v>2</v>
      </c>
      <c r="E333" s="3">
        <v>995</v>
      </c>
      <c r="F333">
        <v>87</v>
      </c>
      <c r="G333">
        <v>112</v>
      </c>
    </row>
    <row r="334" spans="1:7" x14ac:dyDescent="0.3">
      <c r="A334" s="1" t="s">
        <v>346</v>
      </c>
      <c r="B334">
        <v>8</v>
      </c>
      <c r="C334">
        <v>3</v>
      </c>
      <c r="D334">
        <v>5</v>
      </c>
      <c r="E334" s="3">
        <v>102875</v>
      </c>
      <c r="F334">
        <v>86</v>
      </c>
      <c r="G334">
        <v>113</v>
      </c>
    </row>
    <row r="335" spans="1:7" x14ac:dyDescent="0.3">
      <c r="A335" s="1" t="s">
        <v>347</v>
      </c>
      <c r="B335">
        <v>5</v>
      </c>
      <c r="C335">
        <v>2</v>
      </c>
      <c r="D335">
        <v>3</v>
      </c>
      <c r="E335" s="3">
        <v>1054</v>
      </c>
      <c r="F335">
        <v>85</v>
      </c>
      <c r="G335">
        <v>119</v>
      </c>
    </row>
    <row r="336" spans="1:7" x14ac:dyDescent="0.3">
      <c r="A336" s="1" t="s">
        <v>348</v>
      </c>
      <c r="B336">
        <v>9</v>
      </c>
      <c r="C336">
        <v>8</v>
      </c>
      <c r="D336">
        <v>1</v>
      </c>
      <c r="E336" s="3">
        <v>88444444</v>
      </c>
      <c r="F336">
        <v>85</v>
      </c>
      <c r="G336">
        <v>116</v>
      </c>
    </row>
    <row r="337" spans="1:7" x14ac:dyDescent="0.3">
      <c r="A337" s="1" t="s">
        <v>349</v>
      </c>
      <c r="B337">
        <v>8</v>
      </c>
      <c r="C337">
        <v>4</v>
      </c>
      <c r="D337">
        <v>4</v>
      </c>
      <c r="E337" s="3">
        <v>1005</v>
      </c>
      <c r="F337">
        <v>83</v>
      </c>
      <c r="G337">
        <v>118</v>
      </c>
    </row>
    <row r="338" spans="1:7" x14ac:dyDescent="0.3">
      <c r="A338" s="1" t="s">
        <v>350</v>
      </c>
      <c r="B338">
        <v>8</v>
      </c>
      <c r="C338">
        <v>6</v>
      </c>
      <c r="D338">
        <v>2</v>
      </c>
      <c r="E338" s="3">
        <v>92</v>
      </c>
      <c r="F338">
        <v>84</v>
      </c>
      <c r="G338">
        <v>116</v>
      </c>
    </row>
    <row r="339" spans="1:7" x14ac:dyDescent="0.3">
      <c r="A339" s="1" t="s">
        <v>351</v>
      </c>
      <c r="B339">
        <v>9</v>
      </c>
      <c r="C339">
        <v>6</v>
      </c>
      <c r="D339">
        <v>3</v>
      </c>
      <c r="E339" s="3">
        <v>97666667</v>
      </c>
      <c r="F339">
        <v>86</v>
      </c>
      <c r="G339">
        <v>121</v>
      </c>
    </row>
    <row r="340" spans="1:7" x14ac:dyDescent="0.3">
      <c r="A340" s="1" t="s">
        <v>352</v>
      </c>
      <c r="B340">
        <v>12</v>
      </c>
      <c r="C340">
        <v>9</v>
      </c>
      <c r="D340">
        <v>3</v>
      </c>
      <c r="E340" s="3">
        <v>8875</v>
      </c>
      <c r="F340">
        <v>86</v>
      </c>
      <c r="G340">
        <v>97</v>
      </c>
    </row>
    <row r="341" spans="1:7" x14ac:dyDescent="0.3">
      <c r="A341" s="1" t="s">
        <v>353</v>
      </c>
      <c r="B341">
        <v>10</v>
      </c>
      <c r="C341">
        <v>6</v>
      </c>
      <c r="D341">
        <v>4</v>
      </c>
      <c r="E341" s="3">
        <v>978</v>
      </c>
      <c r="F341">
        <v>87</v>
      </c>
      <c r="G341">
        <v>114</v>
      </c>
    </row>
    <row r="342" spans="1:7" x14ac:dyDescent="0.3">
      <c r="A342" s="1" t="s">
        <v>354</v>
      </c>
      <c r="B342">
        <v>8</v>
      </c>
      <c r="C342">
        <v>3</v>
      </c>
      <c r="D342">
        <v>5</v>
      </c>
      <c r="E342" s="3">
        <v>1055</v>
      </c>
      <c r="F342">
        <v>88</v>
      </c>
      <c r="G342">
        <v>116</v>
      </c>
    </row>
    <row r="343" spans="1:7" x14ac:dyDescent="0.3">
      <c r="A343" s="1" t="s">
        <v>355</v>
      </c>
      <c r="B343">
        <v>7</v>
      </c>
      <c r="C343">
        <v>4</v>
      </c>
      <c r="D343">
        <v>3</v>
      </c>
      <c r="E343" s="3">
        <v>99428571</v>
      </c>
      <c r="F343">
        <v>84</v>
      </c>
      <c r="G343">
        <v>120</v>
      </c>
    </row>
    <row r="344" spans="1:7" x14ac:dyDescent="0.3">
      <c r="A344" s="1" t="s">
        <v>356</v>
      </c>
      <c r="B344">
        <v>10</v>
      </c>
      <c r="C344">
        <v>6</v>
      </c>
      <c r="D344">
        <v>4</v>
      </c>
      <c r="E344" s="3">
        <v>968</v>
      </c>
      <c r="F344">
        <v>84</v>
      </c>
      <c r="G344">
        <v>116</v>
      </c>
    </row>
    <row r="345" spans="1:7" x14ac:dyDescent="0.3">
      <c r="A345" s="1" t="s">
        <v>357</v>
      </c>
      <c r="B345">
        <v>12</v>
      </c>
      <c r="C345">
        <v>12</v>
      </c>
      <c r="D345">
        <v>0</v>
      </c>
      <c r="E345" s="3">
        <v>85</v>
      </c>
      <c r="F345">
        <v>85</v>
      </c>
      <c r="G345">
        <v>0</v>
      </c>
    </row>
    <row r="346" spans="1:7" x14ac:dyDescent="0.3">
      <c r="A346" s="1" t="s">
        <v>358</v>
      </c>
      <c r="B346">
        <v>10</v>
      </c>
      <c r="C346">
        <v>6</v>
      </c>
      <c r="D346">
        <v>4</v>
      </c>
      <c r="E346" s="3">
        <v>938</v>
      </c>
      <c r="F346">
        <v>87</v>
      </c>
      <c r="G346">
        <v>104</v>
      </c>
    </row>
    <row r="347" spans="1:7" x14ac:dyDescent="0.3">
      <c r="A347" s="1" t="s">
        <v>359</v>
      </c>
      <c r="B347">
        <v>5</v>
      </c>
      <c r="C347">
        <v>3</v>
      </c>
      <c r="D347">
        <v>2</v>
      </c>
      <c r="E347" s="3">
        <v>938</v>
      </c>
      <c r="F347">
        <v>87</v>
      </c>
      <c r="G347">
        <v>104</v>
      </c>
    </row>
    <row r="348" spans="1:7" x14ac:dyDescent="0.3">
      <c r="A348" s="1" t="s">
        <v>360</v>
      </c>
      <c r="B348">
        <v>12</v>
      </c>
      <c r="C348">
        <v>10</v>
      </c>
      <c r="D348">
        <v>2</v>
      </c>
      <c r="E348" s="3">
        <v>86166667</v>
      </c>
      <c r="F348">
        <v>85</v>
      </c>
      <c r="G348">
        <v>92</v>
      </c>
    </row>
    <row r="349" spans="1:7" x14ac:dyDescent="0.3">
      <c r="A349" s="1" t="s">
        <v>361</v>
      </c>
      <c r="B349">
        <v>7</v>
      </c>
      <c r="C349">
        <v>7</v>
      </c>
      <c r="D349">
        <v>0</v>
      </c>
      <c r="E349" s="3">
        <v>86</v>
      </c>
      <c r="F349">
        <v>86</v>
      </c>
      <c r="G349">
        <v>0</v>
      </c>
    </row>
    <row r="350" spans="1:7" x14ac:dyDescent="0.3">
      <c r="A350" s="1" t="s">
        <v>362</v>
      </c>
      <c r="B350">
        <v>9</v>
      </c>
      <c r="C350">
        <v>5</v>
      </c>
      <c r="D350">
        <v>4</v>
      </c>
      <c r="E350" s="3">
        <v>96111111</v>
      </c>
      <c r="F350">
        <v>85</v>
      </c>
      <c r="G350">
        <v>110</v>
      </c>
    </row>
    <row r="351" spans="1:7" x14ac:dyDescent="0.3">
      <c r="A351" s="1" t="s">
        <v>363</v>
      </c>
      <c r="B351">
        <v>10</v>
      </c>
      <c r="C351">
        <v>5</v>
      </c>
      <c r="D351">
        <v>5</v>
      </c>
      <c r="E351" s="3">
        <v>955</v>
      </c>
      <c r="F351">
        <v>86</v>
      </c>
      <c r="G351">
        <v>105</v>
      </c>
    </row>
    <row r="352" spans="1:7" x14ac:dyDescent="0.3">
      <c r="A352" s="1" t="s">
        <v>364</v>
      </c>
      <c r="B352">
        <v>10</v>
      </c>
      <c r="C352">
        <v>8</v>
      </c>
      <c r="D352">
        <v>2</v>
      </c>
      <c r="E352" s="3">
        <v>872</v>
      </c>
      <c r="F352">
        <v>83</v>
      </c>
      <c r="G352">
        <v>104</v>
      </c>
    </row>
    <row r="353" spans="1:7" x14ac:dyDescent="0.3">
      <c r="A353" s="1" t="s">
        <v>365</v>
      </c>
      <c r="B353">
        <v>11</v>
      </c>
      <c r="C353">
        <v>9</v>
      </c>
      <c r="D353">
        <v>2</v>
      </c>
      <c r="E353" s="3">
        <v>85818182</v>
      </c>
      <c r="F353">
        <v>84</v>
      </c>
      <c r="G353">
        <v>94</v>
      </c>
    </row>
    <row r="354" spans="1:7" x14ac:dyDescent="0.3">
      <c r="A354" s="1" t="s">
        <v>366</v>
      </c>
      <c r="B354">
        <v>11</v>
      </c>
      <c r="C354">
        <v>10</v>
      </c>
      <c r="D354">
        <v>1</v>
      </c>
      <c r="E354" s="3">
        <v>86272727</v>
      </c>
      <c r="F354">
        <v>83</v>
      </c>
      <c r="G354">
        <v>119</v>
      </c>
    </row>
    <row r="355" spans="1:7" x14ac:dyDescent="0.3">
      <c r="A355" s="1" t="s">
        <v>367</v>
      </c>
      <c r="B355">
        <v>8</v>
      </c>
      <c r="C355">
        <v>1</v>
      </c>
      <c r="D355">
        <v>7</v>
      </c>
      <c r="E355" s="3">
        <v>109625</v>
      </c>
      <c r="F355">
        <v>86</v>
      </c>
      <c r="G355">
        <v>113</v>
      </c>
    </row>
    <row r="356" spans="1:7" x14ac:dyDescent="0.3">
      <c r="A356" s="1" t="s">
        <v>368</v>
      </c>
      <c r="B356">
        <v>9</v>
      </c>
      <c r="C356">
        <v>6</v>
      </c>
      <c r="D356">
        <v>3</v>
      </c>
      <c r="E356" s="3">
        <v>93333333</v>
      </c>
      <c r="F356">
        <v>83</v>
      </c>
      <c r="G356">
        <v>114</v>
      </c>
    </row>
    <row r="357" spans="1:7" x14ac:dyDescent="0.3">
      <c r="A357" s="1" t="s">
        <v>369</v>
      </c>
      <c r="B357">
        <v>6</v>
      </c>
      <c r="C357">
        <v>4</v>
      </c>
      <c r="D357">
        <v>2</v>
      </c>
      <c r="E357" s="3">
        <v>93666667</v>
      </c>
      <c r="F357">
        <v>83</v>
      </c>
      <c r="G357">
        <v>115</v>
      </c>
    </row>
    <row r="358" spans="1:7" x14ac:dyDescent="0.3">
      <c r="A358" s="1" t="s">
        <v>370</v>
      </c>
      <c r="B358">
        <v>8</v>
      </c>
      <c r="C358">
        <v>6</v>
      </c>
      <c r="D358">
        <v>2</v>
      </c>
      <c r="E358" s="3">
        <v>88</v>
      </c>
      <c r="F358">
        <v>86</v>
      </c>
      <c r="G358">
        <v>94</v>
      </c>
    </row>
    <row r="359" spans="1:7" x14ac:dyDescent="0.3">
      <c r="A359" s="1" t="s">
        <v>371</v>
      </c>
      <c r="B359">
        <v>12</v>
      </c>
      <c r="C359">
        <v>8</v>
      </c>
      <c r="D359">
        <v>4</v>
      </c>
      <c r="E359" s="3">
        <v>100666667</v>
      </c>
      <c r="F359">
        <v>87</v>
      </c>
      <c r="G359">
        <v>128</v>
      </c>
    </row>
    <row r="360" spans="1:7" x14ac:dyDescent="0.3">
      <c r="A360" s="1" t="s">
        <v>372</v>
      </c>
      <c r="B360">
        <v>7</v>
      </c>
      <c r="C360">
        <v>4</v>
      </c>
      <c r="D360">
        <v>3</v>
      </c>
      <c r="E360" s="3">
        <v>96428571</v>
      </c>
      <c r="F360">
        <v>84</v>
      </c>
      <c r="G360">
        <v>113</v>
      </c>
    </row>
    <row r="361" spans="1:7" x14ac:dyDescent="0.3">
      <c r="A361" s="1" t="s">
        <v>373</v>
      </c>
      <c r="B361">
        <v>8</v>
      </c>
      <c r="C361">
        <v>6</v>
      </c>
      <c r="D361">
        <v>2</v>
      </c>
      <c r="E361" s="3">
        <v>9375</v>
      </c>
      <c r="F361">
        <v>85</v>
      </c>
      <c r="G361">
        <v>120</v>
      </c>
    </row>
    <row r="362" spans="1:7" x14ac:dyDescent="0.3">
      <c r="A362" s="1" t="s">
        <v>374</v>
      </c>
      <c r="B362">
        <v>9</v>
      </c>
      <c r="C362">
        <v>5</v>
      </c>
      <c r="D362">
        <v>4</v>
      </c>
      <c r="E362" s="3">
        <v>96222222</v>
      </c>
      <c r="F362">
        <v>86</v>
      </c>
      <c r="G362">
        <v>109</v>
      </c>
    </row>
    <row r="363" spans="1:7" x14ac:dyDescent="0.3">
      <c r="A363" s="1" t="s">
        <v>375</v>
      </c>
      <c r="B363">
        <v>11</v>
      </c>
      <c r="C363">
        <v>0</v>
      </c>
      <c r="D363">
        <v>11</v>
      </c>
      <c r="E363" s="3">
        <v>109</v>
      </c>
      <c r="F363">
        <v>0</v>
      </c>
      <c r="G363">
        <v>109</v>
      </c>
    </row>
    <row r="364" spans="1:7" x14ac:dyDescent="0.3">
      <c r="A364" s="1" t="s">
        <v>376</v>
      </c>
      <c r="B364">
        <v>10</v>
      </c>
      <c r="C364">
        <v>7</v>
      </c>
      <c r="D364">
        <v>3</v>
      </c>
      <c r="E364" s="3">
        <v>947</v>
      </c>
      <c r="F364">
        <v>86</v>
      </c>
      <c r="G364">
        <v>115</v>
      </c>
    </row>
    <row r="365" spans="1:7" x14ac:dyDescent="0.3">
      <c r="A365" s="1" t="s">
        <v>377</v>
      </c>
      <c r="B365">
        <v>9</v>
      </c>
      <c r="C365">
        <v>6</v>
      </c>
      <c r="D365">
        <v>3</v>
      </c>
      <c r="E365" s="3">
        <v>92666667</v>
      </c>
      <c r="F365">
        <v>82</v>
      </c>
      <c r="G365">
        <v>114</v>
      </c>
    </row>
    <row r="366" spans="1:7" x14ac:dyDescent="0.3">
      <c r="A366" s="1" t="s">
        <v>378</v>
      </c>
      <c r="B366">
        <v>5</v>
      </c>
      <c r="C366">
        <v>4</v>
      </c>
      <c r="D366">
        <v>1</v>
      </c>
      <c r="E366" s="3">
        <v>882</v>
      </c>
      <c r="F366">
        <v>83</v>
      </c>
      <c r="G366">
        <v>109</v>
      </c>
    </row>
    <row r="367" spans="1:7" x14ac:dyDescent="0.3">
      <c r="A367" s="1" t="s">
        <v>379</v>
      </c>
      <c r="B367">
        <v>7</v>
      </c>
      <c r="C367">
        <v>4</v>
      </c>
      <c r="D367">
        <v>3</v>
      </c>
      <c r="E367" s="3">
        <v>105285714</v>
      </c>
      <c r="F367">
        <v>83</v>
      </c>
      <c r="G367">
        <v>135</v>
      </c>
    </row>
    <row r="368" spans="1:7" x14ac:dyDescent="0.3">
      <c r="A368" s="1" t="s">
        <v>380</v>
      </c>
      <c r="B368">
        <v>10</v>
      </c>
      <c r="C368">
        <v>6</v>
      </c>
      <c r="D368">
        <v>4</v>
      </c>
      <c r="E368" s="3">
        <v>988</v>
      </c>
      <c r="F368">
        <v>86</v>
      </c>
      <c r="G368">
        <v>118</v>
      </c>
    </row>
    <row r="369" spans="1:7" x14ac:dyDescent="0.3">
      <c r="A369" s="1" t="s">
        <v>381</v>
      </c>
      <c r="B369">
        <v>6</v>
      </c>
      <c r="C369">
        <v>4</v>
      </c>
      <c r="D369">
        <v>2</v>
      </c>
      <c r="E369" s="3">
        <v>92</v>
      </c>
      <c r="F369">
        <v>85</v>
      </c>
      <c r="G369">
        <v>106</v>
      </c>
    </row>
    <row r="370" spans="1:7" x14ac:dyDescent="0.3">
      <c r="A370" s="1" t="s">
        <v>382</v>
      </c>
      <c r="B370">
        <v>7</v>
      </c>
      <c r="C370">
        <v>3</v>
      </c>
      <c r="D370">
        <v>4</v>
      </c>
      <c r="E370" s="3">
        <v>105142857</v>
      </c>
      <c r="F370">
        <v>88</v>
      </c>
      <c r="G370">
        <v>118</v>
      </c>
    </row>
    <row r="371" spans="1:7" x14ac:dyDescent="0.3">
      <c r="A371" s="1" t="s">
        <v>383</v>
      </c>
      <c r="B371">
        <v>8</v>
      </c>
      <c r="C371">
        <v>7</v>
      </c>
      <c r="D371">
        <v>1</v>
      </c>
      <c r="E371" s="3">
        <v>91875</v>
      </c>
      <c r="F371">
        <v>84</v>
      </c>
      <c r="G371">
        <v>147</v>
      </c>
    </row>
    <row r="372" spans="1:7" x14ac:dyDescent="0.3">
      <c r="A372" s="1" t="s">
        <v>384</v>
      </c>
      <c r="B372">
        <v>14</v>
      </c>
      <c r="C372">
        <v>9</v>
      </c>
      <c r="D372">
        <v>5</v>
      </c>
      <c r="E372" s="3">
        <v>87357143</v>
      </c>
      <c r="F372">
        <v>87</v>
      </c>
      <c r="G372">
        <v>88</v>
      </c>
    </row>
    <row r="373" spans="1:7" x14ac:dyDescent="0.3">
      <c r="A373" s="1" t="s">
        <v>385</v>
      </c>
      <c r="B373">
        <v>7</v>
      </c>
      <c r="C373">
        <v>6</v>
      </c>
      <c r="D373">
        <v>1</v>
      </c>
      <c r="E373" s="3">
        <v>91285714</v>
      </c>
      <c r="F373">
        <v>86</v>
      </c>
      <c r="G373">
        <v>123</v>
      </c>
    </row>
    <row r="374" spans="1:7" x14ac:dyDescent="0.3">
      <c r="A374" s="1" t="s">
        <v>386</v>
      </c>
      <c r="B374">
        <v>8</v>
      </c>
      <c r="C374">
        <v>7</v>
      </c>
      <c r="D374">
        <v>1</v>
      </c>
      <c r="E374" s="3">
        <v>8775</v>
      </c>
      <c r="F374">
        <v>86</v>
      </c>
      <c r="G374">
        <v>100</v>
      </c>
    </row>
    <row r="375" spans="1:7" x14ac:dyDescent="0.3">
      <c r="A375" s="1" t="s">
        <v>387</v>
      </c>
      <c r="B375">
        <v>11</v>
      </c>
      <c r="C375">
        <v>3</v>
      </c>
      <c r="D375">
        <v>8</v>
      </c>
      <c r="E375" s="3">
        <v>111636364</v>
      </c>
      <c r="F375">
        <v>92</v>
      </c>
      <c r="G375">
        <v>119</v>
      </c>
    </row>
    <row r="376" spans="1:7" x14ac:dyDescent="0.3">
      <c r="A376" s="1" t="s">
        <v>388</v>
      </c>
      <c r="B376">
        <v>10</v>
      </c>
      <c r="C376">
        <v>8</v>
      </c>
      <c r="D376">
        <v>2</v>
      </c>
      <c r="E376" s="3">
        <v>908</v>
      </c>
      <c r="F376">
        <v>86</v>
      </c>
      <c r="G376">
        <v>110</v>
      </c>
    </row>
    <row r="377" spans="1:7" x14ac:dyDescent="0.3">
      <c r="A377" s="1" t="s">
        <v>389</v>
      </c>
      <c r="B377">
        <v>12</v>
      </c>
      <c r="C377">
        <v>4</v>
      </c>
      <c r="D377">
        <v>8</v>
      </c>
      <c r="E377" s="3">
        <v>99333333</v>
      </c>
      <c r="F377">
        <v>86</v>
      </c>
      <c r="G377">
        <v>106</v>
      </c>
    </row>
    <row r="378" spans="1:7" x14ac:dyDescent="0.3">
      <c r="A378" s="1" t="s">
        <v>390</v>
      </c>
      <c r="B378">
        <v>10</v>
      </c>
      <c r="C378">
        <v>2</v>
      </c>
      <c r="D378">
        <v>8</v>
      </c>
      <c r="E378" s="3">
        <v>1108</v>
      </c>
      <c r="F378">
        <v>86</v>
      </c>
      <c r="G378">
        <v>117</v>
      </c>
    </row>
    <row r="379" spans="1:7" x14ac:dyDescent="0.3">
      <c r="A379" s="1" t="s">
        <v>391</v>
      </c>
      <c r="B379">
        <v>9</v>
      </c>
      <c r="C379">
        <v>7</v>
      </c>
      <c r="D379">
        <v>2</v>
      </c>
      <c r="E379" s="3">
        <v>91333333</v>
      </c>
      <c r="F379">
        <v>86</v>
      </c>
      <c r="G379">
        <v>110</v>
      </c>
    </row>
    <row r="380" spans="1:7" x14ac:dyDescent="0.3">
      <c r="A380" s="1" t="s">
        <v>392</v>
      </c>
      <c r="B380">
        <v>10</v>
      </c>
      <c r="C380">
        <v>5</v>
      </c>
      <c r="D380">
        <v>5</v>
      </c>
      <c r="E380" s="3">
        <v>103</v>
      </c>
      <c r="F380">
        <v>85</v>
      </c>
      <c r="G380">
        <v>121</v>
      </c>
    </row>
    <row r="381" spans="1:7" x14ac:dyDescent="0.3">
      <c r="A381" s="1" t="s">
        <v>393</v>
      </c>
      <c r="B381">
        <v>9</v>
      </c>
      <c r="C381">
        <v>5</v>
      </c>
      <c r="D381">
        <v>4</v>
      </c>
      <c r="E381" s="3">
        <v>100888889</v>
      </c>
      <c r="F381">
        <v>80</v>
      </c>
      <c r="G381">
        <v>127</v>
      </c>
    </row>
    <row r="382" spans="1:7" x14ac:dyDescent="0.3">
      <c r="A382" s="1" t="s">
        <v>394</v>
      </c>
      <c r="B382">
        <v>11</v>
      </c>
      <c r="C382">
        <v>7</v>
      </c>
      <c r="D382">
        <v>4</v>
      </c>
      <c r="E382" s="3">
        <v>88636364</v>
      </c>
      <c r="F382">
        <v>85</v>
      </c>
      <c r="G382">
        <v>95</v>
      </c>
    </row>
    <row r="383" spans="1:7" x14ac:dyDescent="0.3">
      <c r="A383" s="1" t="s">
        <v>395</v>
      </c>
      <c r="B383">
        <v>11</v>
      </c>
      <c r="C383">
        <v>6</v>
      </c>
      <c r="D383">
        <v>5</v>
      </c>
      <c r="E383" s="3">
        <v>99454545</v>
      </c>
      <c r="F383">
        <v>84</v>
      </c>
      <c r="G383">
        <v>118</v>
      </c>
    </row>
    <row r="384" spans="1:7" x14ac:dyDescent="0.3">
      <c r="A384" s="1" t="s">
        <v>396</v>
      </c>
      <c r="B384">
        <v>9</v>
      </c>
      <c r="C384">
        <v>5</v>
      </c>
      <c r="D384">
        <v>4</v>
      </c>
      <c r="E384" s="3">
        <v>98888889</v>
      </c>
      <c r="F384">
        <v>86</v>
      </c>
      <c r="G384">
        <v>115</v>
      </c>
    </row>
    <row r="385" spans="1:7" x14ac:dyDescent="0.3">
      <c r="A385" s="1" t="s">
        <v>397</v>
      </c>
      <c r="B385">
        <v>10</v>
      </c>
      <c r="C385">
        <v>10</v>
      </c>
      <c r="D385">
        <v>0</v>
      </c>
      <c r="E385" s="3">
        <v>84</v>
      </c>
      <c r="F385">
        <v>84</v>
      </c>
      <c r="G385">
        <v>0</v>
      </c>
    </row>
    <row r="386" spans="1:7" x14ac:dyDescent="0.3">
      <c r="A386" s="1" t="s">
        <v>398</v>
      </c>
      <c r="B386">
        <v>8</v>
      </c>
      <c r="C386">
        <v>8</v>
      </c>
      <c r="D386">
        <v>0</v>
      </c>
      <c r="E386" s="3">
        <v>86</v>
      </c>
      <c r="F386">
        <v>86</v>
      </c>
      <c r="G386">
        <v>0</v>
      </c>
    </row>
    <row r="387" spans="1:7" x14ac:dyDescent="0.3">
      <c r="A387" s="1" t="s">
        <v>399</v>
      </c>
      <c r="B387">
        <v>11</v>
      </c>
      <c r="C387">
        <v>8</v>
      </c>
      <c r="D387">
        <v>3</v>
      </c>
      <c r="E387" s="3">
        <v>91181818</v>
      </c>
      <c r="F387">
        <v>86</v>
      </c>
      <c r="G387">
        <v>105</v>
      </c>
    </row>
    <row r="388" spans="1:7" x14ac:dyDescent="0.3">
      <c r="A388" s="1" t="s">
        <v>400</v>
      </c>
      <c r="B388">
        <v>6</v>
      </c>
      <c r="C388">
        <v>5</v>
      </c>
      <c r="D388">
        <v>1</v>
      </c>
      <c r="E388" s="3">
        <v>92166667</v>
      </c>
      <c r="F388">
        <v>86</v>
      </c>
      <c r="G388">
        <v>123</v>
      </c>
    </row>
    <row r="389" spans="1:7" x14ac:dyDescent="0.3">
      <c r="A389" s="1" t="s">
        <v>401</v>
      </c>
      <c r="B389">
        <v>10</v>
      </c>
      <c r="C389">
        <v>5</v>
      </c>
      <c r="D389">
        <v>5</v>
      </c>
      <c r="E389" s="3">
        <v>995</v>
      </c>
      <c r="F389">
        <v>87</v>
      </c>
      <c r="G389">
        <v>112</v>
      </c>
    </row>
    <row r="390" spans="1:7" x14ac:dyDescent="0.3">
      <c r="A390" s="1" t="s">
        <v>402</v>
      </c>
      <c r="B390">
        <v>9</v>
      </c>
      <c r="C390">
        <v>4</v>
      </c>
      <c r="D390">
        <v>5</v>
      </c>
      <c r="E390" s="3">
        <v>101555556</v>
      </c>
      <c r="F390">
        <v>86</v>
      </c>
      <c r="G390">
        <v>114</v>
      </c>
    </row>
    <row r="391" spans="1:7" x14ac:dyDescent="0.3">
      <c r="A391" s="1" t="s">
        <v>403</v>
      </c>
      <c r="B391">
        <v>10</v>
      </c>
      <c r="C391">
        <v>9</v>
      </c>
      <c r="D391">
        <v>1</v>
      </c>
      <c r="E391" s="3">
        <v>897</v>
      </c>
      <c r="F391">
        <v>86</v>
      </c>
      <c r="G391">
        <v>123</v>
      </c>
    </row>
    <row r="392" spans="1:7" x14ac:dyDescent="0.3">
      <c r="A392" s="1" t="s">
        <v>404</v>
      </c>
      <c r="B392">
        <v>9</v>
      </c>
      <c r="C392">
        <v>7</v>
      </c>
      <c r="D392">
        <v>2</v>
      </c>
      <c r="E392" s="3">
        <v>90555556</v>
      </c>
      <c r="F392">
        <v>87</v>
      </c>
      <c r="G392">
        <v>103</v>
      </c>
    </row>
    <row r="393" spans="1:7" x14ac:dyDescent="0.3">
      <c r="A393" s="1" t="s">
        <v>405</v>
      </c>
      <c r="B393">
        <v>9</v>
      </c>
      <c r="C393">
        <v>4</v>
      </c>
      <c r="D393">
        <v>5</v>
      </c>
      <c r="E393" s="3">
        <v>106888889</v>
      </c>
      <c r="F393">
        <v>88</v>
      </c>
      <c r="G393">
        <v>122</v>
      </c>
    </row>
    <row r="394" spans="1:7" x14ac:dyDescent="0.3">
      <c r="A394" s="1" t="s">
        <v>406</v>
      </c>
      <c r="B394">
        <v>9</v>
      </c>
      <c r="C394">
        <v>4</v>
      </c>
      <c r="D394">
        <v>5</v>
      </c>
      <c r="E394" s="3">
        <v>100222222</v>
      </c>
      <c r="F394">
        <v>93</v>
      </c>
      <c r="G394">
        <v>106</v>
      </c>
    </row>
    <row r="395" spans="1:7" x14ac:dyDescent="0.3">
      <c r="A395" s="1" t="s">
        <v>407</v>
      </c>
      <c r="B395">
        <v>10</v>
      </c>
      <c r="C395">
        <v>7</v>
      </c>
      <c r="D395">
        <v>3</v>
      </c>
      <c r="E395" s="3">
        <v>862</v>
      </c>
      <c r="F395">
        <v>85</v>
      </c>
      <c r="G395">
        <v>89</v>
      </c>
    </row>
    <row r="396" spans="1:7" x14ac:dyDescent="0.3">
      <c r="A396" s="1" t="s">
        <v>408</v>
      </c>
      <c r="B396">
        <v>5</v>
      </c>
      <c r="C396">
        <v>4</v>
      </c>
      <c r="D396">
        <v>1</v>
      </c>
      <c r="E396" s="3">
        <v>946</v>
      </c>
      <c r="F396">
        <v>87</v>
      </c>
      <c r="G396">
        <v>125</v>
      </c>
    </row>
    <row r="397" spans="1:7" x14ac:dyDescent="0.3">
      <c r="A397" s="1" t="s">
        <v>409</v>
      </c>
      <c r="B397">
        <v>12</v>
      </c>
      <c r="C397">
        <v>11</v>
      </c>
      <c r="D397">
        <v>1</v>
      </c>
      <c r="E397" s="3">
        <v>86916667</v>
      </c>
      <c r="F397">
        <v>87</v>
      </c>
      <c r="G397">
        <v>86</v>
      </c>
    </row>
    <row r="398" spans="1:7" x14ac:dyDescent="0.3">
      <c r="A398" s="1" t="s">
        <v>410</v>
      </c>
      <c r="B398">
        <v>10</v>
      </c>
      <c r="C398">
        <v>9</v>
      </c>
      <c r="D398">
        <v>1</v>
      </c>
      <c r="E398" s="3">
        <v>884</v>
      </c>
      <c r="F398">
        <v>86</v>
      </c>
      <c r="G398">
        <v>110</v>
      </c>
    </row>
    <row r="399" spans="1:7" x14ac:dyDescent="0.3">
      <c r="A399" s="1" t="s">
        <v>411</v>
      </c>
      <c r="B399">
        <v>13</v>
      </c>
      <c r="C399">
        <v>9</v>
      </c>
      <c r="D399">
        <v>4</v>
      </c>
      <c r="E399" s="3">
        <v>88538462</v>
      </c>
      <c r="F399">
        <v>83</v>
      </c>
      <c r="G399">
        <v>101</v>
      </c>
    </row>
    <row r="400" spans="1:7" x14ac:dyDescent="0.3">
      <c r="A400" s="1" t="s">
        <v>412</v>
      </c>
      <c r="B400">
        <v>11</v>
      </c>
      <c r="C400">
        <v>9</v>
      </c>
      <c r="D400">
        <v>2</v>
      </c>
      <c r="E400" s="3">
        <v>87909091</v>
      </c>
      <c r="F400">
        <v>85</v>
      </c>
      <c r="G400">
        <v>101</v>
      </c>
    </row>
    <row r="401" spans="1:7" x14ac:dyDescent="0.3">
      <c r="A401" s="1" t="s">
        <v>413</v>
      </c>
      <c r="B401">
        <v>14</v>
      </c>
      <c r="C401">
        <v>11</v>
      </c>
      <c r="D401">
        <v>3</v>
      </c>
      <c r="E401" s="3">
        <v>84857143</v>
      </c>
      <c r="F401">
        <v>84</v>
      </c>
      <c r="G401">
        <v>88</v>
      </c>
    </row>
    <row r="402" spans="1:7" x14ac:dyDescent="0.3">
      <c r="A402" s="1" t="s">
        <v>414</v>
      </c>
      <c r="B402">
        <v>8</v>
      </c>
      <c r="C402">
        <v>4</v>
      </c>
      <c r="D402">
        <v>4</v>
      </c>
      <c r="E402" s="3">
        <v>995</v>
      </c>
      <c r="F402">
        <v>86</v>
      </c>
      <c r="G402">
        <v>113</v>
      </c>
    </row>
    <row r="403" spans="1:7" x14ac:dyDescent="0.3">
      <c r="A403" s="1" t="s">
        <v>415</v>
      </c>
      <c r="B403">
        <v>13</v>
      </c>
      <c r="C403">
        <v>9</v>
      </c>
      <c r="D403">
        <v>4</v>
      </c>
      <c r="E403" s="3">
        <v>89923077</v>
      </c>
      <c r="F403">
        <v>85</v>
      </c>
      <c r="G403">
        <v>101</v>
      </c>
    </row>
    <row r="404" spans="1:7" x14ac:dyDescent="0.3">
      <c r="A404" s="1" t="s">
        <v>416</v>
      </c>
      <c r="B404">
        <v>11</v>
      </c>
      <c r="C404">
        <v>9</v>
      </c>
      <c r="D404">
        <v>2</v>
      </c>
      <c r="E404" s="3">
        <v>88909091</v>
      </c>
      <c r="F404">
        <v>86</v>
      </c>
      <c r="G404">
        <v>102</v>
      </c>
    </row>
    <row r="405" spans="1:7" x14ac:dyDescent="0.3">
      <c r="A405" s="1" t="s">
        <v>417</v>
      </c>
      <c r="B405">
        <v>14</v>
      </c>
      <c r="C405">
        <v>7</v>
      </c>
      <c r="D405">
        <v>7</v>
      </c>
      <c r="E405" s="3">
        <v>965</v>
      </c>
      <c r="F405">
        <v>86</v>
      </c>
      <c r="G405">
        <v>107</v>
      </c>
    </row>
    <row r="406" spans="1:7" x14ac:dyDescent="0.3">
      <c r="A406" s="1" t="s">
        <v>418</v>
      </c>
      <c r="B406">
        <v>15</v>
      </c>
      <c r="C406">
        <v>13</v>
      </c>
      <c r="D406">
        <v>2</v>
      </c>
      <c r="E406" s="3">
        <v>88066667</v>
      </c>
      <c r="F406">
        <v>85</v>
      </c>
      <c r="G406">
        <v>108</v>
      </c>
    </row>
    <row r="407" spans="1:7" x14ac:dyDescent="0.3">
      <c r="A407" s="1" t="s">
        <v>419</v>
      </c>
      <c r="B407">
        <v>13</v>
      </c>
      <c r="C407">
        <v>8</v>
      </c>
      <c r="D407">
        <v>5</v>
      </c>
      <c r="E407" s="3">
        <v>88384615</v>
      </c>
      <c r="F407">
        <v>83</v>
      </c>
      <c r="G407">
        <v>97</v>
      </c>
    </row>
    <row r="408" spans="1:7" x14ac:dyDescent="0.3">
      <c r="A408" s="1" t="s">
        <v>420</v>
      </c>
      <c r="B408">
        <v>9</v>
      </c>
      <c r="C408">
        <v>4</v>
      </c>
      <c r="D408">
        <v>5</v>
      </c>
      <c r="E408" s="3">
        <v>101222222</v>
      </c>
      <c r="F408">
        <v>84</v>
      </c>
      <c r="G408">
        <v>115</v>
      </c>
    </row>
    <row r="409" spans="1:7" x14ac:dyDescent="0.3">
      <c r="A409" s="1" t="s">
        <v>421</v>
      </c>
      <c r="B409">
        <v>8</v>
      </c>
      <c r="C409">
        <v>6</v>
      </c>
      <c r="D409">
        <v>2</v>
      </c>
      <c r="E409" s="3">
        <v>8775</v>
      </c>
      <c r="F409">
        <v>84</v>
      </c>
      <c r="G409">
        <v>99</v>
      </c>
    </row>
    <row r="410" spans="1:7" x14ac:dyDescent="0.3">
      <c r="A410" s="1" t="s">
        <v>422</v>
      </c>
      <c r="B410">
        <v>11</v>
      </c>
      <c r="C410">
        <v>10</v>
      </c>
      <c r="D410">
        <v>1</v>
      </c>
      <c r="E410" s="3">
        <v>87454545</v>
      </c>
      <c r="F410">
        <v>85</v>
      </c>
      <c r="G410">
        <v>112</v>
      </c>
    </row>
    <row r="411" spans="1:7" x14ac:dyDescent="0.3">
      <c r="A411" s="1" t="s">
        <v>423</v>
      </c>
      <c r="B411">
        <v>9</v>
      </c>
      <c r="C411">
        <v>6</v>
      </c>
      <c r="D411">
        <v>3</v>
      </c>
      <c r="E411" s="3">
        <v>97666667</v>
      </c>
      <c r="F411">
        <v>87</v>
      </c>
      <c r="G411">
        <v>119</v>
      </c>
    </row>
    <row r="412" spans="1:7" x14ac:dyDescent="0.3">
      <c r="A412" s="1" t="s">
        <v>424</v>
      </c>
      <c r="B412">
        <v>11</v>
      </c>
      <c r="C412">
        <v>5</v>
      </c>
      <c r="D412">
        <v>6</v>
      </c>
      <c r="E412" s="3">
        <v>105727273</v>
      </c>
      <c r="F412">
        <v>85</v>
      </c>
      <c r="G412">
        <v>123</v>
      </c>
    </row>
    <row r="413" spans="1:7" x14ac:dyDescent="0.3">
      <c r="A413" s="1" t="s">
        <v>425</v>
      </c>
      <c r="B413">
        <v>10</v>
      </c>
      <c r="C413">
        <v>9</v>
      </c>
      <c r="D413">
        <v>1</v>
      </c>
      <c r="E413" s="3">
        <v>883</v>
      </c>
      <c r="F413">
        <v>87</v>
      </c>
      <c r="G413">
        <v>100</v>
      </c>
    </row>
    <row r="414" spans="1:7" x14ac:dyDescent="0.3">
      <c r="A414" s="1" t="s">
        <v>426</v>
      </c>
      <c r="B414">
        <v>19</v>
      </c>
      <c r="C414">
        <v>18</v>
      </c>
      <c r="D414">
        <v>1</v>
      </c>
      <c r="E414" s="3">
        <v>86105263</v>
      </c>
      <c r="F414">
        <v>86</v>
      </c>
      <c r="G414">
        <v>88</v>
      </c>
    </row>
    <row r="415" spans="1:7" x14ac:dyDescent="0.3">
      <c r="A415" s="1" t="s">
        <v>427</v>
      </c>
      <c r="B415">
        <v>11</v>
      </c>
      <c r="C415">
        <v>10</v>
      </c>
      <c r="D415">
        <v>1</v>
      </c>
      <c r="E415" s="3">
        <v>88272727</v>
      </c>
      <c r="F415">
        <v>84</v>
      </c>
      <c r="G415">
        <v>131</v>
      </c>
    </row>
    <row r="416" spans="1:7" x14ac:dyDescent="0.3">
      <c r="A416" s="1" t="s">
        <v>428</v>
      </c>
      <c r="B416">
        <v>11</v>
      </c>
      <c r="C416">
        <v>9</v>
      </c>
      <c r="D416">
        <v>2</v>
      </c>
      <c r="E416" s="3">
        <v>89454545</v>
      </c>
      <c r="F416">
        <v>84</v>
      </c>
      <c r="G416">
        <v>114</v>
      </c>
    </row>
    <row r="417" spans="1:7" x14ac:dyDescent="0.3">
      <c r="A417" s="1" t="s">
        <v>429</v>
      </c>
      <c r="B417">
        <v>11</v>
      </c>
      <c r="C417">
        <v>10</v>
      </c>
      <c r="D417">
        <v>1</v>
      </c>
      <c r="E417" s="3">
        <v>88636364</v>
      </c>
      <c r="F417">
        <v>85</v>
      </c>
      <c r="G417">
        <v>125</v>
      </c>
    </row>
    <row r="418" spans="1:7" x14ac:dyDescent="0.3">
      <c r="A418" s="1" t="s">
        <v>430</v>
      </c>
      <c r="B418">
        <v>9</v>
      </c>
      <c r="C418">
        <v>7</v>
      </c>
      <c r="D418">
        <v>2</v>
      </c>
      <c r="E418" s="3">
        <v>91777778</v>
      </c>
      <c r="F418">
        <v>86</v>
      </c>
      <c r="G418">
        <v>112</v>
      </c>
    </row>
    <row r="419" spans="1:7" x14ac:dyDescent="0.3">
      <c r="A419" s="1" t="s">
        <v>431</v>
      </c>
      <c r="B419">
        <v>9</v>
      </c>
      <c r="C419">
        <v>5</v>
      </c>
      <c r="D419">
        <v>4</v>
      </c>
      <c r="E419" s="3">
        <v>100222222</v>
      </c>
      <c r="F419">
        <v>86</v>
      </c>
      <c r="G419">
        <v>118</v>
      </c>
    </row>
    <row r="420" spans="1:7" x14ac:dyDescent="0.3">
      <c r="A420" s="1" t="s">
        <v>432</v>
      </c>
      <c r="B420">
        <v>12</v>
      </c>
      <c r="C420">
        <v>6</v>
      </c>
      <c r="D420">
        <v>6</v>
      </c>
      <c r="E420" s="3">
        <v>106</v>
      </c>
      <c r="F420">
        <v>87</v>
      </c>
      <c r="G420">
        <v>125</v>
      </c>
    </row>
    <row r="421" spans="1:7" x14ac:dyDescent="0.3">
      <c r="A421" s="1" t="s">
        <v>433</v>
      </c>
      <c r="B421">
        <v>10</v>
      </c>
      <c r="C421">
        <v>7</v>
      </c>
      <c r="D421">
        <v>3</v>
      </c>
      <c r="E421" s="3">
        <v>959</v>
      </c>
      <c r="F421">
        <v>89</v>
      </c>
      <c r="G421">
        <v>112</v>
      </c>
    </row>
    <row r="422" spans="1:7" x14ac:dyDescent="0.3">
      <c r="A422" s="1" t="s">
        <v>434</v>
      </c>
      <c r="B422">
        <v>11</v>
      </c>
      <c r="C422">
        <v>6</v>
      </c>
      <c r="D422">
        <v>5</v>
      </c>
      <c r="E422" s="3">
        <v>95636364</v>
      </c>
      <c r="F422">
        <v>82</v>
      </c>
      <c r="G422">
        <v>112</v>
      </c>
    </row>
    <row r="423" spans="1:7" x14ac:dyDescent="0.3">
      <c r="A423" s="1" t="s">
        <v>435</v>
      </c>
      <c r="B423">
        <v>10</v>
      </c>
      <c r="C423">
        <v>7</v>
      </c>
      <c r="D423">
        <v>3</v>
      </c>
      <c r="E423" s="3">
        <v>924</v>
      </c>
      <c r="F423">
        <v>84</v>
      </c>
      <c r="G423">
        <v>112</v>
      </c>
    </row>
    <row r="424" spans="1:7" x14ac:dyDescent="0.3">
      <c r="A424" s="1" t="s">
        <v>436</v>
      </c>
      <c r="B424">
        <v>8</v>
      </c>
      <c r="C424">
        <v>7</v>
      </c>
      <c r="D424">
        <v>1</v>
      </c>
      <c r="E424" s="3">
        <v>90125</v>
      </c>
      <c r="F424">
        <v>85</v>
      </c>
      <c r="G424">
        <v>126</v>
      </c>
    </row>
    <row r="425" spans="1:7" x14ac:dyDescent="0.3">
      <c r="A425" s="1" t="s">
        <v>437</v>
      </c>
      <c r="B425">
        <v>10</v>
      </c>
      <c r="C425">
        <v>5</v>
      </c>
      <c r="D425">
        <v>5</v>
      </c>
      <c r="E425" s="3">
        <v>975</v>
      </c>
      <c r="F425">
        <v>91</v>
      </c>
      <c r="G425">
        <v>104</v>
      </c>
    </row>
    <row r="426" spans="1:7" x14ac:dyDescent="0.3">
      <c r="A426" s="1" t="s">
        <v>438</v>
      </c>
      <c r="B426">
        <v>9</v>
      </c>
      <c r="C426">
        <v>4</v>
      </c>
      <c r="D426">
        <v>5</v>
      </c>
      <c r="E426" s="3">
        <v>107666667</v>
      </c>
      <c r="F426">
        <v>86</v>
      </c>
      <c r="G426">
        <v>125</v>
      </c>
    </row>
    <row r="427" spans="1:7" x14ac:dyDescent="0.3">
      <c r="A427" s="1" t="s">
        <v>439</v>
      </c>
      <c r="B427">
        <v>8</v>
      </c>
      <c r="C427">
        <v>4</v>
      </c>
      <c r="D427">
        <v>4</v>
      </c>
      <c r="E427" s="3">
        <v>100</v>
      </c>
      <c r="F427">
        <v>88</v>
      </c>
      <c r="G427">
        <v>112</v>
      </c>
    </row>
    <row r="428" spans="1:7" x14ac:dyDescent="0.3">
      <c r="A428" s="1" t="s">
        <v>440</v>
      </c>
      <c r="B428">
        <v>12</v>
      </c>
      <c r="C428">
        <v>10</v>
      </c>
      <c r="D428">
        <v>2</v>
      </c>
      <c r="E428" s="3">
        <v>92</v>
      </c>
      <c r="F428">
        <v>88</v>
      </c>
      <c r="G428">
        <v>112</v>
      </c>
    </row>
    <row r="429" spans="1:7" x14ac:dyDescent="0.3">
      <c r="A429" s="1" t="s">
        <v>441</v>
      </c>
      <c r="B429">
        <v>12</v>
      </c>
      <c r="C429">
        <v>11</v>
      </c>
      <c r="D429">
        <v>1</v>
      </c>
      <c r="E429" s="3">
        <v>86583333</v>
      </c>
      <c r="F429">
        <v>86</v>
      </c>
      <c r="G429">
        <v>93</v>
      </c>
    </row>
    <row r="430" spans="1:7" x14ac:dyDescent="0.3">
      <c r="A430" s="1" t="s">
        <v>442</v>
      </c>
      <c r="B430">
        <v>11</v>
      </c>
      <c r="C430">
        <v>8</v>
      </c>
      <c r="D430">
        <v>3</v>
      </c>
      <c r="E430" s="3">
        <v>94818182</v>
      </c>
      <c r="F430">
        <v>85</v>
      </c>
      <c r="G430">
        <v>121</v>
      </c>
    </row>
    <row r="431" spans="1:7" x14ac:dyDescent="0.3">
      <c r="A431" s="1" t="s">
        <v>443</v>
      </c>
      <c r="B431">
        <v>11</v>
      </c>
      <c r="C431">
        <v>11</v>
      </c>
      <c r="D431">
        <v>0</v>
      </c>
      <c r="E431" s="3">
        <v>86</v>
      </c>
      <c r="F431">
        <v>86</v>
      </c>
      <c r="G431">
        <v>0</v>
      </c>
    </row>
    <row r="432" spans="1:7" x14ac:dyDescent="0.3">
      <c r="A432" s="1" t="s">
        <v>444</v>
      </c>
      <c r="B432">
        <v>11</v>
      </c>
      <c r="C432">
        <v>8</v>
      </c>
      <c r="D432">
        <v>3</v>
      </c>
      <c r="E432" s="3">
        <v>94272727</v>
      </c>
      <c r="F432">
        <v>85</v>
      </c>
      <c r="G432">
        <v>119</v>
      </c>
    </row>
    <row r="433" spans="1:7" x14ac:dyDescent="0.3">
      <c r="A433" s="1" t="s">
        <v>445</v>
      </c>
      <c r="B433">
        <v>10</v>
      </c>
      <c r="C433">
        <v>6</v>
      </c>
      <c r="D433">
        <v>4</v>
      </c>
      <c r="E433" s="3">
        <v>988</v>
      </c>
      <c r="F433">
        <v>86</v>
      </c>
      <c r="G433">
        <v>118</v>
      </c>
    </row>
    <row r="434" spans="1:7" x14ac:dyDescent="0.3">
      <c r="A434" s="1" t="s">
        <v>446</v>
      </c>
      <c r="B434">
        <v>8</v>
      </c>
      <c r="C434">
        <v>6</v>
      </c>
      <c r="D434">
        <v>2</v>
      </c>
      <c r="E434" s="3">
        <v>8525</v>
      </c>
      <c r="F434">
        <v>84</v>
      </c>
      <c r="G434">
        <v>89</v>
      </c>
    </row>
    <row r="435" spans="1:7" x14ac:dyDescent="0.3">
      <c r="A435" s="1" t="s">
        <v>447</v>
      </c>
      <c r="B435">
        <v>14</v>
      </c>
      <c r="C435">
        <v>11</v>
      </c>
      <c r="D435">
        <v>3</v>
      </c>
      <c r="E435" s="3">
        <v>87285714</v>
      </c>
      <c r="F435">
        <v>86</v>
      </c>
      <c r="G435">
        <v>92</v>
      </c>
    </row>
    <row r="436" spans="1:7" x14ac:dyDescent="0.3">
      <c r="A436" s="1" t="s">
        <v>448</v>
      </c>
      <c r="B436">
        <v>11</v>
      </c>
      <c r="C436">
        <v>10</v>
      </c>
      <c r="D436">
        <v>1</v>
      </c>
      <c r="E436" s="3">
        <v>84090909</v>
      </c>
      <c r="F436">
        <v>80</v>
      </c>
      <c r="G436">
        <v>125</v>
      </c>
    </row>
    <row r="437" spans="1:7" x14ac:dyDescent="0.3">
      <c r="A437" s="1" t="s">
        <v>449</v>
      </c>
      <c r="B437">
        <v>8</v>
      </c>
      <c r="C437">
        <v>5</v>
      </c>
      <c r="D437">
        <v>3</v>
      </c>
      <c r="E437" s="3">
        <v>9975</v>
      </c>
      <c r="F437">
        <v>90</v>
      </c>
      <c r="G437">
        <v>116</v>
      </c>
    </row>
    <row r="438" spans="1:7" x14ac:dyDescent="0.3">
      <c r="A438" s="1" t="s">
        <v>450</v>
      </c>
      <c r="B438">
        <v>14</v>
      </c>
      <c r="C438">
        <v>11</v>
      </c>
      <c r="D438">
        <v>3</v>
      </c>
      <c r="E438" s="3">
        <v>93285714</v>
      </c>
      <c r="F438">
        <v>89</v>
      </c>
      <c r="G438">
        <v>109</v>
      </c>
    </row>
    <row r="439" spans="1:7" x14ac:dyDescent="0.3">
      <c r="A439" s="1" t="s">
        <v>451</v>
      </c>
      <c r="B439">
        <v>17</v>
      </c>
      <c r="C439">
        <v>11</v>
      </c>
      <c r="D439">
        <v>6</v>
      </c>
      <c r="E439" s="3">
        <v>95529412</v>
      </c>
      <c r="F439">
        <v>86</v>
      </c>
      <c r="G439">
        <v>113</v>
      </c>
    </row>
    <row r="440" spans="1:7" x14ac:dyDescent="0.3">
      <c r="A440" s="1" t="s">
        <v>452</v>
      </c>
      <c r="B440">
        <v>10</v>
      </c>
      <c r="C440">
        <v>5</v>
      </c>
      <c r="D440">
        <v>5</v>
      </c>
      <c r="E440" s="3">
        <v>965</v>
      </c>
      <c r="F440">
        <v>85</v>
      </c>
      <c r="G440">
        <v>108</v>
      </c>
    </row>
    <row r="441" spans="1:7" x14ac:dyDescent="0.3">
      <c r="A441" s="1" t="s">
        <v>453</v>
      </c>
      <c r="B441">
        <v>14</v>
      </c>
      <c r="C441">
        <v>11</v>
      </c>
      <c r="D441">
        <v>3</v>
      </c>
      <c r="E441" s="3">
        <v>90</v>
      </c>
      <c r="F441">
        <v>84</v>
      </c>
      <c r="G441">
        <v>112</v>
      </c>
    </row>
    <row r="442" spans="1:7" x14ac:dyDescent="0.3">
      <c r="A442" s="1" t="s">
        <v>454</v>
      </c>
      <c r="B442">
        <v>11</v>
      </c>
      <c r="C442">
        <v>5</v>
      </c>
      <c r="D442">
        <v>6</v>
      </c>
      <c r="E442" s="3">
        <v>100181818</v>
      </c>
      <c r="F442">
        <v>86</v>
      </c>
      <c r="G442">
        <v>112</v>
      </c>
    </row>
    <row r="443" spans="1:7" x14ac:dyDescent="0.3">
      <c r="A443" s="1" t="s">
        <v>455</v>
      </c>
      <c r="B443">
        <v>12</v>
      </c>
      <c r="C443">
        <v>8</v>
      </c>
      <c r="D443">
        <v>4</v>
      </c>
      <c r="E443" s="3">
        <v>95333333</v>
      </c>
      <c r="F443">
        <v>87</v>
      </c>
      <c r="G443">
        <v>112</v>
      </c>
    </row>
    <row r="444" spans="1:7" x14ac:dyDescent="0.3">
      <c r="A444" s="1" t="s">
        <v>456</v>
      </c>
      <c r="B444">
        <v>9</v>
      </c>
      <c r="C444">
        <v>7</v>
      </c>
      <c r="D444">
        <v>2</v>
      </c>
      <c r="E444" s="3">
        <v>95555556</v>
      </c>
      <c r="F444">
        <v>84</v>
      </c>
      <c r="G444">
        <v>136</v>
      </c>
    </row>
    <row r="445" spans="1:7" x14ac:dyDescent="0.3">
      <c r="A445" s="1" t="s">
        <v>457</v>
      </c>
      <c r="B445">
        <v>11</v>
      </c>
      <c r="C445">
        <v>4</v>
      </c>
      <c r="D445">
        <v>7</v>
      </c>
      <c r="E445" s="3">
        <v>109090909</v>
      </c>
      <c r="F445">
        <v>83</v>
      </c>
      <c r="G445">
        <v>124</v>
      </c>
    </row>
    <row r="446" spans="1:7" x14ac:dyDescent="0.3">
      <c r="A446" s="1" t="s">
        <v>458</v>
      </c>
      <c r="B446">
        <v>10</v>
      </c>
      <c r="C446">
        <v>8</v>
      </c>
      <c r="D446">
        <v>2</v>
      </c>
      <c r="E446" s="3">
        <v>936</v>
      </c>
      <c r="F446">
        <v>90</v>
      </c>
      <c r="G446">
        <v>108</v>
      </c>
    </row>
    <row r="447" spans="1:7" x14ac:dyDescent="0.3">
      <c r="A447" s="1" t="s">
        <v>459</v>
      </c>
      <c r="B447">
        <v>14</v>
      </c>
      <c r="C447">
        <v>14</v>
      </c>
      <c r="D447">
        <v>0</v>
      </c>
      <c r="E447" s="3">
        <v>86</v>
      </c>
      <c r="F447">
        <v>86</v>
      </c>
      <c r="G447">
        <v>0</v>
      </c>
    </row>
    <row r="448" spans="1:7" x14ac:dyDescent="0.3">
      <c r="A448" s="1" t="s">
        <v>460</v>
      </c>
      <c r="B448">
        <v>8</v>
      </c>
      <c r="C448">
        <v>3</v>
      </c>
      <c r="D448">
        <v>5</v>
      </c>
      <c r="E448" s="3">
        <v>101</v>
      </c>
      <c r="F448">
        <v>86</v>
      </c>
      <c r="G448">
        <v>110</v>
      </c>
    </row>
    <row r="449" spans="1:7" x14ac:dyDescent="0.3">
      <c r="A449" s="1" t="s">
        <v>461</v>
      </c>
      <c r="B449">
        <v>15</v>
      </c>
      <c r="C449">
        <v>9</v>
      </c>
      <c r="D449">
        <v>6</v>
      </c>
      <c r="E449" s="3">
        <v>912</v>
      </c>
      <c r="F449">
        <v>82</v>
      </c>
      <c r="G449">
        <v>105</v>
      </c>
    </row>
    <row r="450" spans="1:7" x14ac:dyDescent="0.3">
      <c r="A450" s="1" t="s">
        <v>462</v>
      </c>
      <c r="B450">
        <v>8</v>
      </c>
      <c r="C450">
        <v>2</v>
      </c>
      <c r="D450">
        <v>6</v>
      </c>
      <c r="E450" s="3">
        <v>11125</v>
      </c>
      <c r="F450">
        <v>88</v>
      </c>
      <c r="G450">
        <v>119</v>
      </c>
    </row>
    <row r="451" spans="1:7" x14ac:dyDescent="0.3">
      <c r="A451" s="1" t="s">
        <v>463</v>
      </c>
      <c r="B451">
        <v>14</v>
      </c>
      <c r="C451">
        <v>8</v>
      </c>
      <c r="D451">
        <v>6</v>
      </c>
      <c r="E451" s="3">
        <v>92714286</v>
      </c>
      <c r="F451">
        <v>85</v>
      </c>
      <c r="G451">
        <v>103</v>
      </c>
    </row>
    <row r="452" spans="1:7" x14ac:dyDescent="0.3">
      <c r="A452" s="1" t="s">
        <v>464</v>
      </c>
      <c r="B452">
        <v>9</v>
      </c>
      <c r="C452">
        <v>6</v>
      </c>
      <c r="D452">
        <v>3</v>
      </c>
      <c r="E452" s="3">
        <v>96</v>
      </c>
      <c r="F452">
        <v>83</v>
      </c>
      <c r="G452">
        <v>122</v>
      </c>
    </row>
    <row r="453" spans="1:7" x14ac:dyDescent="0.3">
      <c r="A453" s="1" t="s">
        <v>465</v>
      </c>
      <c r="B453">
        <v>9</v>
      </c>
      <c r="C453">
        <v>3</v>
      </c>
      <c r="D453">
        <v>6</v>
      </c>
      <c r="E453" s="3">
        <v>115666667</v>
      </c>
      <c r="F453">
        <v>87</v>
      </c>
      <c r="G453">
        <v>130</v>
      </c>
    </row>
    <row r="454" spans="1:7" x14ac:dyDescent="0.3">
      <c r="A454" s="1" t="s">
        <v>466</v>
      </c>
      <c r="B454">
        <v>10</v>
      </c>
      <c r="C454">
        <v>7</v>
      </c>
      <c r="D454">
        <v>3</v>
      </c>
      <c r="E454" s="3">
        <v>855</v>
      </c>
      <c r="F454">
        <v>81</v>
      </c>
      <c r="G454">
        <v>96</v>
      </c>
    </row>
    <row r="455" spans="1:7" x14ac:dyDescent="0.3">
      <c r="A455" s="1" t="s">
        <v>467</v>
      </c>
      <c r="B455">
        <v>9</v>
      </c>
      <c r="C455">
        <v>7</v>
      </c>
      <c r="D455">
        <v>2</v>
      </c>
      <c r="E455" s="3">
        <v>92555556</v>
      </c>
      <c r="F455">
        <v>89</v>
      </c>
      <c r="G455">
        <v>105</v>
      </c>
    </row>
    <row r="456" spans="1:7" x14ac:dyDescent="0.3">
      <c r="A456" s="1" t="s">
        <v>468</v>
      </c>
      <c r="B456">
        <v>8</v>
      </c>
      <c r="C456">
        <v>5</v>
      </c>
      <c r="D456">
        <v>3</v>
      </c>
      <c r="E456" s="3">
        <v>91875</v>
      </c>
      <c r="F456">
        <v>84</v>
      </c>
      <c r="G456">
        <v>105</v>
      </c>
    </row>
    <row r="457" spans="1:7" x14ac:dyDescent="0.3">
      <c r="A457" s="1" t="s">
        <v>469</v>
      </c>
      <c r="B457">
        <v>12</v>
      </c>
      <c r="C457">
        <v>8</v>
      </c>
      <c r="D457">
        <v>4</v>
      </c>
      <c r="E457" s="3">
        <v>94333333</v>
      </c>
      <c r="F457">
        <v>85</v>
      </c>
      <c r="G457">
        <v>113</v>
      </c>
    </row>
    <row r="458" spans="1:7" x14ac:dyDescent="0.3">
      <c r="A458" s="1" t="s">
        <v>470</v>
      </c>
      <c r="B458">
        <v>9</v>
      </c>
      <c r="C458">
        <v>1</v>
      </c>
      <c r="D458">
        <v>8</v>
      </c>
      <c r="E458" s="3">
        <v>117777778</v>
      </c>
      <c r="F458">
        <v>84</v>
      </c>
      <c r="G458">
        <v>122</v>
      </c>
    </row>
    <row r="459" spans="1:7" x14ac:dyDescent="0.3">
      <c r="A459" s="1" t="s">
        <v>471</v>
      </c>
      <c r="B459">
        <v>10</v>
      </c>
      <c r="C459">
        <v>8</v>
      </c>
      <c r="D459">
        <v>2</v>
      </c>
      <c r="E459" s="3">
        <v>88</v>
      </c>
      <c r="F459">
        <v>84</v>
      </c>
      <c r="G459">
        <v>104</v>
      </c>
    </row>
    <row r="460" spans="1:7" x14ac:dyDescent="0.3">
      <c r="A460" s="1" t="s">
        <v>472</v>
      </c>
      <c r="B460">
        <v>9</v>
      </c>
      <c r="C460">
        <v>6</v>
      </c>
      <c r="D460">
        <v>3</v>
      </c>
      <c r="E460" s="3">
        <v>90666667</v>
      </c>
      <c r="F460">
        <v>83</v>
      </c>
      <c r="G460">
        <v>106</v>
      </c>
    </row>
    <row r="461" spans="1:7" x14ac:dyDescent="0.3">
      <c r="A461" s="1" t="s">
        <v>473</v>
      </c>
      <c r="B461">
        <v>9</v>
      </c>
      <c r="C461">
        <v>7</v>
      </c>
      <c r="D461">
        <v>2</v>
      </c>
      <c r="E461" s="3">
        <v>90777778</v>
      </c>
      <c r="F461">
        <v>87</v>
      </c>
      <c r="G461">
        <v>104</v>
      </c>
    </row>
    <row r="462" spans="1:7" x14ac:dyDescent="0.3">
      <c r="A462" s="1" t="s">
        <v>474</v>
      </c>
      <c r="B462">
        <v>12</v>
      </c>
      <c r="C462">
        <v>9</v>
      </c>
      <c r="D462">
        <v>3</v>
      </c>
      <c r="E462" s="3">
        <v>925</v>
      </c>
      <c r="F462">
        <v>84</v>
      </c>
      <c r="G462">
        <v>118</v>
      </c>
    </row>
    <row r="463" spans="1:7" x14ac:dyDescent="0.3">
      <c r="A463" s="1" t="s">
        <v>475</v>
      </c>
      <c r="B463">
        <v>12</v>
      </c>
      <c r="C463">
        <v>10</v>
      </c>
      <c r="D463">
        <v>2</v>
      </c>
      <c r="E463" s="3">
        <v>855</v>
      </c>
      <c r="F463">
        <v>84</v>
      </c>
      <c r="G463">
        <v>93</v>
      </c>
    </row>
    <row r="464" spans="1:7" x14ac:dyDescent="0.3">
      <c r="A464" s="1" t="s">
        <v>476</v>
      </c>
      <c r="B464">
        <v>10</v>
      </c>
      <c r="C464">
        <v>4</v>
      </c>
      <c r="D464">
        <v>6</v>
      </c>
      <c r="E464" s="3">
        <v>105</v>
      </c>
      <c r="F464">
        <v>84</v>
      </c>
      <c r="G464">
        <v>119</v>
      </c>
    </row>
    <row r="465" spans="1:7" x14ac:dyDescent="0.3">
      <c r="A465" s="1" t="s">
        <v>477</v>
      </c>
      <c r="B465">
        <v>12</v>
      </c>
      <c r="C465">
        <v>10</v>
      </c>
      <c r="D465">
        <v>2</v>
      </c>
      <c r="E465" s="3">
        <v>855</v>
      </c>
      <c r="F465">
        <v>86</v>
      </c>
      <c r="G465">
        <v>83</v>
      </c>
    </row>
    <row r="466" spans="1:7" x14ac:dyDescent="0.3">
      <c r="A466" s="1" t="s">
        <v>478</v>
      </c>
      <c r="B466">
        <v>13</v>
      </c>
      <c r="C466">
        <v>6</v>
      </c>
      <c r="D466">
        <v>7</v>
      </c>
      <c r="E466" s="3">
        <v>97</v>
      </c>
      <c r="F466">
        <v>83</v>
      </c>
      <c r="G466">
        <v>109</v>
      </c>
    </row>
    <row r="467" spans="1:7" x14ac:dyDescent="0.3">
      <c r="A467" s="1" t="s">
        <v>479</v>
      </c>
      <c r="B467">
        <v>10</v>
      </c>
      <c r="C467">
        <v>6</v>
      </c>
      <c r="D467">
        <v>4</v>
      </c>
      <c r="E467" s="3">
        <v>926</v>
      </c>
      <c r="F467">
        <v>85</v>
      </c>
      <c r="G467">
        <v>104</v>
      </c>
    </row>
    <row r="468" spans="1:7" x14ac:dyDescent="0.3">
      <c r="A468" s="1" t="s">
        <v>480</v>
      </c>
      <c r="B468">
        <v>13</v>
      </c>
      <c r="C468">
        <v>8</v>
      </c>
      <c r="D468">
        <v>5</v>
      </c>
      <c r="E468" s="3">
        <v>90615385</v>
      </c>
      <c r="F468">
        <v>86</v>
      </c>
      <c r="G468">
        <v>98</v>
      </c>
    </row>
    <row r="469" spans="1:7" x14ac:dyDescent="0.3">
      <c r="A469" s="1" t="s">
        <v>481</v>
      </c>
      <c r="B469">
        <v>13</v>
      </c>
      <c r="C469">
        <v>11</v>
      </c>
      <c r="D469">
        <v>2</v>
      </c>
      <c r="E469" s="3">
        <v>88846154</v>
      </c>
      <c r="F469">
        <v>85</v>
      </c>
      <c r="G469">
        <v>110</v>
      </c>
    </row>
    <row r="470" spans="1:7" x14ac:dyDescent="0.3">
      <c r="A470" s="1" t="s">
        <v>482</v>
      </c>
      <c r="B470">
        <v>11</v>
      </c>
      <c r="C470">
        <v>7</v>
      </c>
      <c r="D470">
        <v>4</v>
      </c>
      <c r="E470" s="3">
        <v>100545455</v>
      </c>
      <c r="F470">
        <v>86</v>
      </c>
      <c r="G470">
        <v>126</v>
      </c>
    </row>
    <row r="471" spans="1:7" x14ac:dyDescent="0.3">
      <c r="A471" s="1" t="s">
        <v>483</v>
      </c>
      <c r="B471">
        <v>13</v>
      </c>
      <c r="C471">
        <v>10</v>
      </c>
      <c r="D471">
        <v>3</v>
      </c>
      <c r="E471" s="3">
        <v>85461538</v>
      </c>
      <c r="F471">
        <v>85</v>
      </c>
      <c r="G471">
        <v>87</v>
      </c>
    </row>
    <row r="472" spans="1:7" x14ac:dyDescent="0.3">
      <c r="A472" s="1" t="s">
        <v>484</v>
      </c>
      <c r="B472">
        <v>13</v>
      </c>
      <c r="C472">
        <v>9</v>
      </c>
      <c r="D472">
        <v>4</v>
      </c>
      <c r="E472" s="3">
        <v>90153846</v>
      </c>
      <c r="F472">
        <v>84</v>
      </c>
      <c r="G472">
        <v>104</v>
      </c>
    </row>
    <row r="473" spans="1:7" x14ac:dyDescent="0.3">
      <c r="A473" s="1" t="s">
        <v>485</v>
      </c>
      <c r="B473">
        <v>15</v>
      </c>
      <c r="C473">
        <v>14</v>
      </c>
      <c r="D473">
        <v>1</v>
      </c>
      <c r="E473" s="3">
        <v>83733333</v>
      </c>
      <c r="F473">
        <v>83</v>
      </c>
      <c r="G473">
        <v>94</v>
      </c>
    </row>
    <row r="474" spans="1:7" x14ac:dyDescent="0.3">
      <c r="A474" s="1" t="s">
        <v>486</v>
      </c>
      <c r="B474">
        <v>9</v>
      </c>
      <c r="C474">
        <v>3</v>
      </c>
      <c r="D474">
        <v>6</v>
      </c>
      <c r="E474" s="3">
        <v>108</v>
      </c>
      <c r="F474">
        <v>88</v>
      </c>
      <c r="G474">
        <v>118</v>
      </c>
    </row>
    <row r="475" spans="1:7" x14ac:dyDescent="0.3">
      <c r="A475" s="1" t="s">
        <v>487</v>
      </c>
      <c r="B475">
        <v>13</v>
      </c>
      <c r="C475">
        <v>4</v>
      </c>
      <c r="D475">
        <v>9</v>
      </c>
      <c r="E475" s="3">
        <v>111923077</v>
      </c>
      <c r="F475">
        <v>87</v>
      </c>
      <c r="G475">
        <v>123</v>
      </c>
    </row>
    <row r="476" spans="1:7" x14ac:dyDescent="0.3">
      <c r="A476" s="1" t="s">
        <v>488</v>
      </c>
      <c r="B476">
        <v>12</v>
      </c>
      <c r="C476">
        <v>3</v>
      </c>
      <c r="D476">
        <v>9</v>
      </c>
      <c r="E476" s="3">
        <v>10925</v>
      </c>
      <c r="F476">
        <v>86</v>
      </c>
      <c r="G476">
        <v>117</v>
      </c>
    </row>
    <row r="477" spans="1:7" x14ac:dyDescent="0.3">
      <c r="A477" s="1" t="s">
        <v>489</v>
      </c>
      <c r="B477">
        <v>10</v>
      </c>
      <c r="C477">
        <v>6</v>
      </c>
      <c r="D477">
        <v>4</v>
      </c>
      <c r="E477" s="3">
        <v>902</v>
      </c>
      <c r="F477">
        <v>85</v>
      </c>
      <c r="G477">
        <v>98</v>
      </c>
    </row>
    <row r="478" spans="1:7" x14ac:dyDescent="0.3">
      <c r="A478" s="1" t="s">
        <v>490</v>
      </c>
      <c r="B478">
        <v>8</v>
      </c>
      <c r="C478">
        <v>3</v>
      </c>
      <c r="D478">
        <v>5</v>
      </c>
      <c r="E478" s="3">
        <v>107625</v>
      </c>
      <c r="F478">
        <v>87</v>
      </c>
      <c r="G478">
        <v>120</v>
      </c>
    </row>
    <row r="479" spans="1:7" x14ac:dyDescent="0.3">
      <c r="A479" s="1" t="s">
        <v>491</v>
      </c>
      <c r="B479">
        <v>12</v>
      </c>
      <c r="C479">
        <v>10</v>
      </c>
      <c r="D479">
        <v>2</v>
      </c>
      <c r="E479" s="3">
        <v>925</v>
      </c>
      <c r="F479">
        <v>87</v>
      </c>
      <c r="G479">
        <v>120</v>
      </c>
    </row>
    <row r="480" spans="1:7" x14ac:dyDescent="0.3">
      <c r="A480" s="1" t="s">
        <v>492</v>
      </c>
      <c r="B480">
        <v>14</v>
      </c>
      <c r="C480">
        <v>10</v>
      </c>
      <c r="D480">
        <v>4</v>
      </c>
      <c r="E480" s="3">
        <v>96571429</v>
      </c>
      <c r="F480">
        <v>86</v>
      </c>
      <c r="G480">
        <v>123</v>
      </c>
    </row>
    <row r="481" spans="1:7" x14ac:dyDescent="0.3">
      <c r="A481" s="1" t="s">
        <v>493</v>
      </c>
      <c r="B481">
        <v>9</v>
      </c>
      <c r="C481">
        <v>6</v>
      </c>
      <c r="D481">
        <v>3</v>
      </c>
      <c r="E481" s="3">
        <v>91666667</v>
      </c>
      <c r="F481">
        <v>87</v>
      </c>
      <c r="G481">
        <v>101</v>
      </c>
    </row>
    <row r="482" spans="1:7" x14ac:dyDescent="0.3">
      <c r="A482" s="1" t="s">
        <v>494</v>
      </c>
      <c r="B482">
        <v>9</v>
      </c>
      <c r="C482">
        <v>6</v>
      </c>
      <c r="D482">
        <v>3</v>
      </c>
      <c r="E482" s="3">
        <v>99333333</v>
      </c>
      <c r="F482">
        <v>87</v>
      </c>
      <c r="G482">
        <v>124</v>
      </c>
    </row>
    <row r="483" spans="1:7" x14ac:dyDescent="0.3">
      <c r="A483" s="1" t="s">
        <v>495</v>
      </c>
      <c r="B483">
        <v>11</v>
      </c>
      <c r="C483">
        <v>10</v>
      </c>
      <c r="D483">
        <v>1</v>
      </c>
      <c r="E483" s="3">
        <v>88818182</v>
      </c>
      <c r="F483">
        <v>85</v>
      </c>
      <c r="G483">
        <v>127</v>
      </c>
    </row>
    <row r="484" spans="1:7" x14ac:dyDescent="0.3">
      <c r="A484" s="1" t="s">
        <v>496</v>
      </c>
      <c r="B484">
        <v>11</v>
      </c>
      <c r="C484">
        <v>4</v>
      </c>
      <c r="D484">
        <v>7</v>
      </c>
      <c r="E484" s="3">
        <v>99636364</v>
      </c>
      <c r="F484">
        <v>85</v>
      </c>
      <c r="G484">
        <v>108</v>
      </c>
    </row>
    <row r="485" spans="1:7" x14ac:dyDescent="0.3">
      <c r="A485" s="1" t="s">
        <v>497</v>
      </c>
      <c r="B485">
        <v>13</v>
      </c>
      <c r="C485">
        <v>10</v>
      </c>
      <c r="D485">
        <v>3</v>
      </c>
      <c r="E485" s="3">
        <v>91846154</v>
      </c>
      <c r="F485">
        <v>87</v>
      </c>
      <c r="G485">
        <v>108</v>
      </c>
    </row>
    <row r="486" spans="1:7" x14ac:dyDescent="0.3">
      <c r="A486" s="1" t="s">
        <v>498</v>
      </c>
      <c r="B486">
        <v>13</v>
      </c>
      <c r="C486">
        <v>4</v>
      </c>
      <c r="D486">
        <v>9</v>
      </c>
      <c r="E486" s="3">
        <v>109615385</v>
      </c>
      <c r="F486">
        <v>84</v>
      </c>
      <c r="G486">
        <v>121</v>
      </c>
    </row>
    <row r="487" spans="1:7" x14ac:dyDescent="0.3">
      <c r="A487" s="1" t="s">
        <v>499</v>
      </c>
      <c r="B487">
        <v>9</v>
      </c>
      <c r="C487">
        <v>7</v>
      </c>
      <c r="D487">
        <v>2</v>
      </c>
      <c r="E487" s="3">
        <v>93111111</v>
      </c>
      <c r="F487">
        <v>84</v>
      </c>
      <c r="G487">
        <v>125</v>
      </c>
    </row>
    <row r="488" spans="1:7" x14ac:dyDescent="0.3">
      <c r="A488" s="1" t="s">
        <v>500</v>
      </c>
      <c r="B488">
        <v>8</v>
      </c>
      <c r="C488">
        <v>7</v>
      </c>
      <c r="D488">
        <v>1</v>
      </c>
      <c r="E488" s="3">
        <v>86125</v>
      </c>
      <c r="F488">
        <v>84</v>
      </c>
      <c r="G488">
        <v>101</v>
      </c>
    </row>
    <row r="489" spans="1:7" x14ac:dyDescent="0.3">
      <c r="A489" s="1" t="s">
        <v>501</v>
      </c>
      <c r="B489">
        <v>11</v>
      </c>
      <c r="C489">
        <v>9</v>
      </c>
      <c r="D489">
        <v>2</v>
      </c>
      <c r="E489" s="3">
        <v>92818182</v>
      </c>
      <c r="F489">
        <v>87</v>
      </c>
      <c r="G489">
        <v>119</v>
      </c>
    </row>
    <row r="490" spans="1:7" x14ac:dyDescent="0.3">
      <c r="A490" s="1" t="s">
        <v>502</v>
      </c>
      <c r="B490">
        <v>8</v>
      </c>
      <c r="C490">
        <v>7</v>
      </c>
      <c r="D490">
        <v>1</v>
      </c>
      <c r="E490" s="3">
        <v>845</v>
      </c>
      <c r="F490">
        <v>83</v>
      </c>
      <c r="G490">
        <v>95</v>
      </c>
    </row>
    <row r="491" spans="1:7" x14ac:dyDescent="0.3">
      <c r="A491" s="1" t="s">
        <v>503</v>
      </c>
      <c r="B491">
        <v>10</v>
      </c>
      <c r="C491">
        <v>7</v>
      </c>
      <c r="D491">
        <v>3</v>
      </c>
      <c r="E491" s="3">
        <v>929</v>
      </c>
      <c r="F491">
        <v>86</v>
      </c>
      <c r="G491">
        <v>109</v>
      </c>
    </row>
    <row r="492" spans="1:7" x14ac:dyDescent="0.3">
      <c r="A492" s="1" t="s">
        <v>504</v>
      </c>
      <c r="B492">
        <v>7</v>
      </c>
      <c r="C492">
        <v>5</v>
      </c>
      <c r="D492">
        <v>2</v>
      </c>
      <c r="E492" s="3">
        <v>94428571</v>
      </c>
      <c r="F492">
        <v>85</v>
      </c>
      <c r="G492">
        <v>118</v>
      </c>
    </row>
    <row r="493" spans="1:7" x14ac:dyDescent="0.3">
      <c r="A493" s="1" t="s">
        <v>505</v>
      </c>
      <c r="B493">
        <v>11</v>
      </c>
      <c r="C493">
        <v>6</v>
      </c>
      <c r="D493">
        <v>5</v>
      </c>
      <c r="E493" s="3">
        <v>102545455</v>
      </c>
      <c r="F493">
        <v>88</v>
      </c>
      <c r="G493">
        <v>120</v>
      </c>
    </row>
    <row r="494" spans="1:7" x14ac:dyDescent="0.3">
      <c r="A494" s="1" t="s">
        <v>506</v>
      </c>
      <c r="B494">
        <v>11</v>
      </c>
      <c r="C494">
        <v>4</v>
      </c>
      <c r="D494">
        <v>7</v>
      </c>
      <c r="E494" s="3">
        <v>102545455</v>
      </c>
      <c r="F494">
        <v>86</v>
      </c>
      <c r="G494">
        <v>112</v>
      </c>
    </row>
    <row r="495" spans="1:7" x14ac:dyDescent="0.3">
      <c r="A495" s="1" t="s">
        <v>507</v>
      </c>
      <c r="B495">
        <v>10</v>
      </c>
      <c r="C495">
        <v>9</v>
      </c>
      <c r="D495">
        <v>1</v>
      </c>
      <c r="E495" s="3">
        <v>877</v>
      </c>
      <c r="F495">
        <v>87</v>
      </c>
      <c r="G495">
        <v>94</v>
      </c>
    </row>
    <row r="496" spans="1:7" x14ac:dyDescent="0.3">
      <c r="A496" s="1" t="s">
        <v>508</v>
      </c>
      <c r="B496">
        <v>13</v>
      </c>
      <c r="C496">
        <v>11</v>
      </c>
      <c r="D496">
        <v>2</v>
      </c>
      <c r="E496" s="3">
        <v>88538462</v>
      </c>
      <c r="F496">
        <v>87</v>
      </c>
      <c r="G496">
        <v>97</v>
      </c>
    </row>
    <row r="497" spans="1:7" x14ac:dyDescent="0.3">
      <c r="A497" s="1" t="s">
        <v>509</v>
      </c>
      <c r="B497">
        <v>8</v>
      </c>
      <c r="C497">
        <v>6</v>
      </c>
      <c r="D497">
        <v>2</v>
      </c>
      <c r="E497" s="3">
        <v>9825</v>
      </c>
      <c r="F497">
        <v>87</v>
      </c>
      <c r="G497">
        <v>132</v>
      </c>
    </row>
    <row r="498" spans="1:7" x14ac:dyDescent="0.3">
      <c r="A498" s="1" t="s">
        <v>510</v>
      </c>
      <c r="B498">
        <v>12</v>
      </c>
      <c r="C498">
        <v>6</v>
      </c>
      <c r="D498">
        <v>6</v>
      </c>
      <c r="E498" s="3">
        <v>95</v>
      </c>
      <c r="F498">
        <v>83</v>
      </c>
      <c r="G498">
        <v>107</v>
      </c>
    </row>
    <row r="499" spans="1:7" x14ac:dyDescent="0.3">
      <c r="A499" s="1" t="s">
        <v>511</v>
      </c>
      <c r="B499">
        <v>9</v>
      </c>
      <c r="C499">
        <v>2</v>
      </c>
      <c r="D499">
        <v>7</v>
      </c>
      <c r="E499" s="3">
        <v>109666667</v>
      </c>
      <c r="F499">
        <v>84</v>
      </c>
      <c r="G499">
        <v>117</v>
      </c>
    </row>
    <row r="500" spans="1:7" x14ac:dyDescent="0.3">
      <c r="A500" s="1" t="s">
        <v>512</v>
      </c>
      <c r="B500">
        <v>12</v>
      </c>
      <c r="C500">
        <v>8</v>
      </c>
      <c r="D500">
        <v>4</v>
      </c>
      <c r="E500" s="3">
        <v>92</v>
      </c>
      <c r="F500">
        <v>89</v>
      </c>
      <c r="G500">
        <v>98</v>
      </c>
    </row>
    <row r="501" spans="1:7" x14ac:dyDescent="0.3">
      <c r="A501" s="1" t="s">
        <v>513</v>
      </c>
      <c r="B501">
        <v>12</v>
      </c>
      <c r="C501">
        <v>3</v>
      </c>
      <c r="D501">
        <v>9</v>
      </c>
      <c r="E501" s="3">
        <v>97</v>
      </c>
      <c r="F501">
        <v>85</v>
      </c>
      <c r="G501">
        <v>101</v>
      </c>
    </row>
    <row r="502" spans="1:7" x14ac:dyDescent="0.3">
      <c r="A502" s="1" t="s">
        <v>514</v>
      </c>
      <c r="B502">
        <v>11</v>
      </c>
      <c r="C502">
        <v>10</v>
      </c>
      <c r="D502">
        <v>1</v>
      </c>
      <c r="E502" s="3">
        <v>87727273</v>
      </c>
      <c r="F502">
        <v>86</v>
      </c>
      <c r="G502">
        <v>105</v>
      </c>
    </row>
    <row r="503" spans="1:7" x14ac:dyDescent="0.3">
      <c r="A503" s="1" t="s">
        <v>515</v>
      </c>
      <c r="B503">
        <v>8</v>
      </c>
      <c r="C503">
        <v>5</v>
      </c>
      <c r="D503">
        <v>3</v>
      </c>
      <c r="E503" s="3">
        <v>945</v>
      </c>
      <c r="F503">
        <v>84</v>
      </c>
      <c r="G503">
        <v>112</v>
      </c>
    </row>
    <row r="504" spans="1:7" x14ac:dyDescent="0.3">
      <c r="A504" s="1" t="s">
        <v>516</v>
      </c>
      <c r="B504">
        <v>9</v>
      </c>
      <c r="C504">
        <v>8</v>
      </c>
      <c r="D504">
        <v>1</v>
      </c>
      <c r="E504" s="3">
        <v>89111111</v>
      </c>
      <c r="F504">
        <v>86</v>
      </c>
      <c r="G504">
        <v>114</v>
      </c>
    </row>
    <row r="505" spans="1:7" x14ac:dyDescent="0.3">
      <c r="A505" s="1" t="s">
        <v>517</v>
      </c>
      <c r="B505">
        <v>11</v>
      </c>
      <c r="C505">
        <v>10</v>
      </c>
      <c r="D505">
        <v>1</v>
      </c>
      <c r="E505" s="3">
        <v>87272727</v>
      </c>
      <c r="F505">
        <v>83</v>
      </c>
      <c r="G505">
        <v>130</v>
      </c>
    </row>
    <row r="506" spans="1:7" x14ac:dyDescent="0.3">
      <c r="A506" s="1" t="s">
        <v>518</v>
      </c>
      <c r="B506">
        <v>15</v>
      </c>
      <c r="C506">
        <v>10</v>
      </c>
      <c r="D506">
        <v>5</v>
      </c>
      <c r="E506" s="3">
        <v>87333333</v>
      </c>
      <c r="F506">
        <v>81</v>
      </c>
      <c r="G506">
        <v>100</v>
      </c>
    </row>
    <row r="507" spans="1:7" x14ac:dyDescent="0.3">
      <c r="A507" s="1" t="s">
        <v>519</v>
      </c>
      <c r="B507">
        <v>13</v>
      </c>
      <c r="C507">
        <v>12</v>
      </c>
      <c r="D507">
        <v>1</v>
      </c>
      <c r="E507" s="3">
        <v>87615385</v>
      </c>
      <c r="F507">
        <v>84</v>
      </c>
      <c r="G507">
        <v>131</v>
      </c>
    </row>
    <row r="508" spans="1:7" x14ac:dyDescent="0.3">
      <c r="A508" s="1" t="s">
        <v>520</v>
      </c>
      <c r="B508">
        <v>11</v>
      </c>
      <c r="C508">
        <v>11</v>
      </c>
      <c r="D508">
        <v>0</v>
      </c>
      <c r="E508" s="3">
        <v>83</v>
      </c>
      <c r="F508">
        <v>83</v>
      </c>
      <c r="G508">
        <v>0</v>
      </c>
    </row>
    <row r="509" spans="1:7" x14ac:dyDescent="0.3">
      <c r="A509" s="1" t="s">
        <v>521</v>
      </c>
      <c r="B509">
        <v>13</v>
      </c>
      <c r="C509">
        <v>8</v>
      </c>
      <c r="D509">
        <v>5</v>
      </c>
      <c r="E509" s="3">
        <v>94153846</v>
      </c>
      <c r="F509">
        <v>83</v>
      </c>
      <c r="G509">
        <v>112</v>
      </c>
    </row>
    <row r="510" spans="1:7" x14ac:dyDescent="0.3">
      <c r="A510" s="1" t="s">
        <v>522</v>
      </c>
      <c r="B510">
        <v>12</v>
      </c>
      <c r="C510">
        <v>8</v>
      </c>
      <c r="D510">
        <v>4</v>
      </c>
      <c r="E510" s="3">
        <v>86</v>
      </c>
      <c r="F510">
        <v>82</v>
      </c>
      <c r="G510">
        <v>94</v>
      </c>
    </row>
    <row r="511" spans="1:7" x14ac:dyDescent="0.3">
      <c r="A511" s="1" t="s">
        <v>523</v>
      </c>
      <c r="B511">
        <v>14</v>
      </c>
      <c r="C511">
        <v>6</v>
      </c>
      <c r="D511">
        <v>8</v>
      </c>
      <c r="E511" s="3">
        <v>93571429</v>
      </c>
      <c r="F511">
        <v>81</v>
      </c>
      <c r="G511">
        <v>103</v>
      </c>
    </row>
    <row r="512" spans="1:7" x14ac:dyDescent="0.3">
      <c r="A512" s="1" t="s">
        <v>524</v>
      </c>
      <c r="B512">
        <v>12</v>
      </c>
      <c r="C512">
        <v>9</v>
      </c>
      <c r="D512">
        <v>3</v>
      </c>
      <c r="E512" s="3">
        <v>855</v>
      </c>
      <c r="F512">
        <v>82</v>
      </c>
      <c r="G512">
        <v>96</v>
      </c>
    </row>
    <row r="513" spans="1:7" x14ac:dyDescent="0.3">
      <c r="A513" s="1" t="s">
        <v>525</v>
      </c>
      <c r="B513">
        <v>15</v>
      </c>
      <c r="C513">
        <v>14</v>
      </c>
      <c r="D513">
        <v>1</v>
      </c>
      <c r="E513" s="3">
        <v>824</v>
      </c>
      <c r="F513">
        <v>82</v>
      </c>
      <c r="G513">
        <v>88</v>
      </c>
    </row>
    <row r="514" spans="1:7" x14ac:dyDescent="0.3">
      <c r="A514" s="1" t="s">
        <v>526</v>
      </c>
      <c r="B514">
        <v>10</v>
      </c>
      <c r="C514">
        <v>10</v>
      </c>
      <c r="D514">
        <v>0</v>
      </c>
      <c r="E514" s="3">
        <v>83</v>
      </c>
      <c r="F514">
        <v>83</v>
      </c>
      <c r="G514">
        <v>0</v>
      </c>
    </row>
    <row r="515" spans="1:7" x14ac:dyDescent="0.3">
      <c r="A515" s="1" t="s">
        <v>527</v>
      </c>
      <c r="B515">
        <v>8</v>
      </c>
      <c r="C515">
        <v>7</v>
      </c>
      <c r="D515">
        <v>1</v>
      </c>
      <c r="E515" s="3">
        <v>86875</v>
      </c>
      <c r="F515">
        <v>84</v>
      </c>
      <c r="G515">
        <v>107</v>
      </c>
    </row>
    <row r="516" spans="1:7" x14ac:dyDescent="0.3">
      <c r="A516" s="1" t="s">
        <v>528</v>
      </c>
      <c r="B516">
        <v>11</v>
      </c>
      <c r="C516">
        <v>3</v>
      </c>
      <c r="D516">
        <v>8</v>
      </c>
      <c r="E516" s="3">
        <v>108</v>
      </c>
      <c r="F516">
        <v>84</v>
      </c>
      <c r="G516">
        <v>117</v>
      </c>
    </row>
    <row r="517" spans="1:7" x14ac:dyDescent="0.3">
      <c r="A517" s="1" t="s">
        <v>529</v>
      </c>
      <c r="B517">
        <v>9</v>
      </c>
      <c r="C517">
        <v>6</v>
      </c>
      <c r="D517">
        <v>3</v>
      </c>
      <c r="E517" s="3">
        <v>92666667</v>
      </c>
      <c r="F517">
        <v>82</v>
      </c>
      <c r="G517">
        <v>114</v>
      </c>
    </row>
    <row r="518" spans="1:7" x14ac:dyDescent="0.3">
      <c r="A518" s="1" t="s">
        <v>530</v>
      </c>
      <c r="B518">
        <v>10</v>
      </c>
      <c r="C518">
        <v>5</v>
      </c>
      <c r="D518">
        <v>5</v>
      </c>
      <c r="E518" s="3">
        <v>945</v>
      </c>
      <c r="F518">
        <v>86</v>
      </c>
      <c r="G518">
        <v>103</v>
      </c>
    </row>
    <row r="519" spans="1:7" x14ac:dyDescent="0.3">
      <c r="A519" s="1" t="s">
        <v>531</v>
      </c>
      <c r="B519">
        <v>10</v>
      </c>
      <c r="C519">
        <v>3</v>
      </c>
      <c r="D519">
        <v>7</v>
      </c>
      <c r="E519" s="3">
        <v>108</v>
      </c>
      <c r="F519">
        <v>87</v>
      </c>
      <c r="G519">
        <v>117</v>
      </c>
    </row>
    <row r="520" spans="1:7" x14ac:dyDescent="0.3">
      <c r="A520" s="1" t="s">
        <v>532</v>
      </c>
      <c r="B520">
        <v>11</v>
      </c>
      <c r="C520">
        <v>8</v>
      </c>
      <c r="D520">
        <v>3</v>
      </c>
      <c r="E520" s="3">
        <v>89545455</v>
      </c>
      <c r="F520">
        <v>86</v>
      </c>
      <c r="G520">
        <v>99</v>
      </c>
    </row>
    <row r="521" spans="1:7" x14ac:dyDescent="0.3">
      <c r="A521" s="1" t="s">
        <v>533</v>
      </c>
      <c r="B521">
        <v>11</v>
      </c>
      <c r="C521">
        <v>5</v>
      </c>
      <c r="D521">
        <v>6</v>
      </c>
      <c r="E521" s="3">
        <v>102818182</v>
      </c>
      <c r="F521">
        <v>87</v>
      </c>
      <c r="G521">
        <v>116</v>
      </c>
    </row>
    <row r="522" spans="1:7" x14ac:dyDescent="0.3">
      <c r="A522" s="1" t="s">
        <v>534</v>
      </c>
      <c r="B522">
        <v>11</v>
      </c>
      <c r="C522">
        <v>4</v>
      </c>
      <c r="D522">
        <v>7</v>
      </c>
      <c r="E522" s="3">
        <v>105</v>
      </c>
      <c r="F522">
        <v>84</v>
      </c>
      <c r="G522">
        <v>117</v>
      </c>
    </row>
    <row r="523" spans="1:7" x14ac:dyDescent="0.3">
      <c r="A523" s="1" t="s">
        <v>535</v>
      </c>
      <c r="B523">
        <v>10</v>
      </c>
      <c r="C523">
        <v>3</v>
      </c>
      <c r="D523">
        <v>7</v>
      </c>
      <c r="E523" s="3">
        <v>1064</v>
      </c>
      <c r="F523">
        <v>84</v>
      </c>
      <c r="G523">
        <v>116</v>
      </c>
    </row>
    <row r="524" spans="1:7" x14ac:dyDescent="0.3">
      <c r="A524" s="1" t="s">
        <v>536</v>
      </c>
      <c r="B524">
        <v>12</v>
      </c>
      <c r="C524">
        <v>10</v>
      </c>
      <c r="D524">
        <v>2</v>
      </c>
      <c r="E524" s="3">
        <v>84666667</v>
      </c>
      <c r="F524">
        <v>84</v>
      </c>
      <c r="G524">
        <v>88</v>
      </c>
    </row>
    <row r="525" spans="1:7" x14ac:dyDescent="0.3">
      <c r="A525" s="1" t="s">
        <v>537</v>
      </c>
      <c r="B525">
        <v>8</v>
      </c>
      <c r="C525">
        <v>8</v>
      </c>
      <c r="D525">
        <v>0</v>
      </c>
      <c r="E525" s="3">
        <v>85</v>
      </c>
      <c r="F525">
        <v>85</v>
      </c>
      <c r="G525">
        <v>0</v>
      </c>
    </row>
    <row r="526" spans="1:7" x14ac:dyDescent="0.3">
      <c r="A526" s="1" t="s">
        <v>538</v>
      </c>
      <c r="B526">
        <v>13</v>
      </c>
      <c r="C526">
        <v>8</v>
      </c>
      <c r="D526">
        <v>5</v>
      </c>
      <c r="E526" s="3">
        <v>84307692</v>
      </c>
      <c r="F526">
        <v>82</v>
      </c>
      <c r="G526">
        <v>88</v>
      </c>
    </row>
    <row r="527" spans="1:7" x14ac:dyDescent="0.3">
      <c r="A527" s="1" t="s">
        <v>539</v>
      </c>
      <c r="B527">
        <v>10</v>
      </c>
      <c r="C527">
        <v>6</v>
      </c>
      <c r="D527">
        <v>4</v>
      </c>
      <c r="E527" s="3">
        <v>958</v>
      </c>
      <c r="F527">
        <v>87</v>
      </c>
      <c r="G527">
        <v>109</v>
      </c>
    </row>
    <row r="528" spans="1:7" x14ac:dyDescent="0.3">
      <c r="A528" s="1" t="s">
        <v>540</v>
      </c>
      <c r="B528">
        <v>12</v>
      </c>
      <c r="C528">
        <v>6</v>
      </c>
      <c r="D528">
        <v>6</v>
      </c>
      <c r="E528" s="3">
        <v>1055</v>
      </c>
      <c r="F528">
        <v>92</v>
      </c>
      <c r="G528">
        <v>119</v>
      </c>
    </row>
    <row r="529" spans="1:7" x14ac:dyDescent="0.3">
      <c r="A529" s="1" t="s">
        <v>541</v>
      </c>
      <c r="B529">
        <v>11</v>
      </c>
      <c r="C529">
        <v>11</v>
      </c>
      <c r="D529">
        <v>0</v>
      </c>
      <c r="E529" s="3">
        <v>87</v>
      </c>
      <c r="F529">
        <v>87</v>
      </c>
      <c r="G529">
        <v>0</v>
      </c>
    </row>
    <row r="530" spans="1:7" x14ac:dyDescent="0.3">
      <c r="A530" s="1" t="s">
        <v>542</v>
      </c>
      <c r="B530">
        <v>13</v>
      </c>
      <c r="C530">
        <v>5</v>
      </c>
      <c r="D530">
        <v>8</v>
      </c>
      <c r="E530" s="3">
        <v>101769231</v>
      </c>
      <c r="F530">
        <v>87</v>
      </c>
      <c r="G530">
        <v>111</v>
      </c>
    </row>
    <row r="531" spans="1:7" x14ac:dyDescent="0.3">
      <c r="A531" s="1" t="s">
        <v>543</v>
      </c>
      <c r="B531">
        <v>11</v>
      </c>
      <c r="C531">
        <v>5</v>
      </c>
      <c r="D531">
        <v>6</v>
      </c>
      <c r="E531" s="3">
        <v>101818182</v>
      </c>
      <c r="F531">
        <v>86</v>
      </c>
      <c r="G531">
        <v>115</v>
      </c>
    </row>
    <row r="532" spans="1:7" x14ac:dyDescent="0.3">
      <c r="A532" s="1" t="s">
        <v>544</v>
      </c>
      <c r="B532">
        <v>11</v>
      </c>
      <c r="C532">
        <v>9</v>
      </c>
      <c r="D532">
        <v>2</v>
      </c>
      <c r="E532" s="3">
        <v>85727273</v>
      </c>
      <c r="F532">
        <v>81</v>
      </c>
      <c r="G532">
        <v>107</v>
      </c>
    </row>
    <row r="533" spans="1:7" x14ac:dyDescent="0.3">
      <c r="A533" s="1" t="s">
        <v>545</v>
      </c>
      <c r="B533">
        <v>16</v>
      </c>
      <c r="C533">
        <v>11</v>
      </c>
      <c r="D533">
        <v>5</v>
      </c>
      <c r="E533" s="3">
        <v>90375</v>
      </c>
      <c r="F533">
        <v>86</v>
      </c>
      <c r="G533">
        <v>100</v>
      </c>
    </row>
    <row r="534" spans="1:7" x14ac:dyDescent="0.3">
      <c r="A534" s="1" t="s">
        <v>546</v>
      </c>
      <c r="B534">
        <v>15</v>
      </c>
      <c r="C534">
        <v>12</v>
      </c>
      <c r="D534">
        <v>3</v>
      </c>
      <c r="E534" s="3">
        <v>87</v>
      </c>
      <c r="F534">
        <v>83</v>
      </c>
      <c r="G534">
        <v>103</v>
      </c>
    </row>
    <row r="535" spans="1:7" x14ac:dyDescent="0.3">
      <c r="A535" s="1" t="s">
        <v>547</v>
      </c>
      <c r="B535">
        <v>8</v>
      </c>
      <c r="C535">
        <v>2</v>
      </c>
      <c r="D535">
        <v>6</v>
      </c>
      <c r="E535" s="3">
        <v>10025</v>
      </c>
      <c r="F535">
        <v>83</v>
      </c>
      <c r="G535">
        <v>106</v>
      </c>
    </row>
    <row r="536" spans="1:7" x14ac:dyDescent="0.3">
      <c r="A536" s="1" t="s">
        <v>548</v>
      </c>
      <c r="B536">
        <v>10</v>
      </c>
      <c r="C536">
        <v>5</v>
      </c>
      <c r="D536">
        <v>5</v>
      </c>
      <c r="E536" s="3">
        <v>105</v>
      </c>
      <c r="F536">
        <v>85</v>
      </c>
      <c r="G536">
        <v>125</v>
      </c>
    </row>
    <row r="537" spans="1:7" x14ac:dyDescent="0.3">
      <c r="A537" s="1" t="s">
        <v>549</v>
      </c>
      <c r="B537">
        <v>14</v>
      </c>
      <c r="C537">
        <v>9</v>
      </c>
      <c r="D537">
        <v>5</v>
      </c>
      <c r="E537" s="3">
        <v>96214286</v>
      </c>
      <c r="F537">
        <v>88</v>
      </c>
      <c r="G537">
        <v>111</v>
      </c>
    </row>
    <row r="538" spans="1:7" x14ac:dyDescent="0.3">
      <c r="A538" s="1" t="s">
        <v>550</v>
      </c>
      <c r="B538">
        <v>16</v>
      </c>
      <c r="C538">
        <v>8</v>
      </c>
      <c r="D538">
        <v>8</v>
      </c>
      <c r="E538" s="3">
        <v>93</v>
      </c>
      <c r="F538">
        <v>88</v>
      </c>
      <c r="G538">
        <v>98</v>
      </c>
    </row>
    <row r="539" spans="1:7" x14ac:dyDescent="0.3">
      <c r="A539" s="1" t="s">
        <v>551</v>
      </c>
      <c r="B539">
        <v>10</v>
      </c>
      <c r="C539">
        <v>4</v>
      </c>
      <c r="D539">
        <v>6</v>
      </c>
      <c r="E539" s="3">
        <v>1072</v>
      </c>
      <c r="F539">
        <v>88</v>
      </c>
      <c r="G539">
        <v>120</v>
      </c>
    </row>
    <row r="540" spans="1:7" x14ac:dyDescent="0.3">
      <c r="A540" s="1" t="s">
        <v>552</v>
      </c>
      <c r="B540">
        <v>8</v>
      </c>
      <c r="C540">
        <v>5</v>
      </c>
      <c r="D540">
        <v>3</v>
      </c>
      <c r="E540" s="3">
        <v>935</v>
      </c>
      <c r="F540">
        <v>83</v>
      </c>
      <c r="G540">
        <v>111</v>
      </c>
    </row>
    <row r="541" spans="1:7" x14ac:dyDescent="0.3">
      <c r="A541" s="1" t="s">
        <v>553</v>
      </c>
      <c r="B541">
        <v>10</v>
      </c>
      <c r="C541">
        <v>9</v>
      </c>
      <c r="D541">
        <v>1</v>
      </c>
      <c r="E541" s="3">
        <v>941</v>
      </c>
      <c r="F541">
        <v>87</v>
      </c>
      <c r="G541">
        <v>158</v>
      </c>
    </row>
    <row r="542" spans="1:7" x14ac:dyDescent="0.3">
      <c r="A542" s="1" t="s">
        <v>554</v>
      </c>
      <c r="B542">
        <v>10</v>
      </c>
      <c r="C542">
        <v>4</v>
      </c>
      <c r="D542">
        <v>6</v>
      </c>
      <c r="E542" s="3">
        <v>1034</v>
      </c>
      <c r="F542">
        <v>86</v>
      </c>
      <c r="G542">
        <v>115</v>
      </c>
    </row>
    <row r="543" spans="1:7" x14ac:dyDescent="0.3">
      <c r="A543" s="1" t="s">
        <v>555</v>
      </c>
      <c r="B543">
        <v>11</v>
      </c>
      <c r="C543">
        <v>8</v>
      </c>
      <c r="D543">
        <v>3</v>
      </c>
      <c r="E543" s="3">
        <v>92272727</v>
      </c>
      <c r="F543">
        <v>86</v>
      </c>
      <c r="G543">
        <v>109</v>
      </c>
    </row>
    <row r="544" spans="1:7" x14ac:dyDescent="0.3">
      <c r="A544" s="1" t="s">
        <v>556</v>
      </c>
      <c r="B544">
        <v>11</v>
      </c>
      <c r="C544">
        <v>10</v>
      </c>
      <c r="D544">
        <v>1</v>
      </c>
      <c r="E544" s="3">
        <v>88454545</v>
      </c>
      <c r="F544">
        <v>86</v>
      </c>
      <c r="G544">
        <v>113</v>
      </c>
    </row>
    <row r="545" spans="1:7" x14ac:dyDescent="0.3">
      <c r="A545" s="1" t="s">
        <v>557</v>
      </c>
      <c r="B545">
        <v>12</v>
      </c>
      <c r="C545">
        <v>9</v>
      </c>
      <c r="D545">
        <v>3</v>
      </c>
      <c r="E545" s="3">
        <v>8875</v>
      </c>
      <c r="F545">
        <v>83</v>
      </c>
      <c r="G545">
        <v>106</v>
      </c>
    </row>
    <row r="546" spans="1:7" x14ac:dyDescent="0.3">
      <c r="A546" s="1" t="s">
        <v>558</v>
      </c>
      <c r="B546">
        <v>12</v>
      </c>
      <c r="C546">
        <v>7</v>
      </c>
      <c r="D546">
        <v>5</v>
      </c>
      <c r="E546" s="3">
        <v>9525</v>
      </c>
      <c r="F546">
        <v>84</v>
      </c>
      <c r="G546">
        <v>111</v>
      </c>
    </row>
    <row r="547" spans="1:7" x14ac:dyDescent="0.3">
      <c r="A547" s="1" t="s">
        <v>559</v>
      </c>
      <c r="B547">
        <v>6</v>
      </c>
      <c r="C547">
        <v>3</v>
      </c>
      <c r="D547">
        <v>3</v>
      </c>
      <c r="E547" s="3">
        <v>117</v>
      </c>
      <c r="F547">
        <v>87</v>
      </c>
      <c r="G547">
        <v>147</v>
      </c>
    </row>
    <row r="548" spans="1:7" x14ac:dyDescent="0.3">
      <c r="A548" s="1" t="s">
        <v>560</v>
      </c>
      <c r="B548">
        <v>9</v>
      </c>
      <c r="C548">
        <v>7</v>
      </c>
      <c r="D548">
        <v>2</v>
      </c>
      <c r="E548" s="3">
        <v>87666667</v>
      </c>
      <c r="F548">
        <v>85</v>
      </c>
      <c r="G548">
        <v>97</v>
      </c>
    </row>
    <row r="549" spans="1:7" x14ac:dyDescent="0.3">
      <c r="A549" s="1" t="s">
        <v>561</v>
      </c>
      <c r="B549">
        <v>14</v>
      </c>
      <c r="C549">
        <v>11</v>
      </c>
      <c r="D549">
        <v>3</v>
      </c>
      <c r="E549" s="3">
        <v>845</v>
      </c>
      <c r="F549">
        <v>83</v>
      </c>
      <c r="G549">
        <v>90</v>
      </c>
    </row>
    <row r="550" spans="1:7" x14ac:dyDescent="0.3">
      <c r="A550" s="1" t="s">
        <v>562</v>
      </c>
      <c r="B550">
        <v>12</v>
      </c>
      <c r="C550">
        <v>7</v>
      </c>
      <c r="D550">
        <v>5</v>
      </c>
      <c r="E550" s="3">
        <v>97583333</v>
      </c>
      <c r="F550">
        <v>88</v>
      </c>
      <c r="G550">
        <v>111</v>
      </c>
    </row>
    <row r="551" spans="1:7" x14ac:dyDescent="0.3">
      <c r="A551" s="1" t="s">
        <v>563</v>
      </c>
      <c r="B551">
        <v>10</v>
      </c>
      <c r="C551">
        <v>6</v>
      </c>
      <c r="D551">
        <v>4</v>
      </c>
      <c r="E551" s="3">
        <v>1002</v>
      </c>
      <c r="F551">
        <v>89</v>
      </c>
      <c r="G551">
        <v>117</v>
      </c>
    </row>
    <row r="552" spans="1:7" x14ac:dyDescent="0.3">
      <c r="A552" s="1" t="s">
        <v>564</v>
      </c>
      <c r="B552">
        <v>11</v>
      </c>
      <c r="C552">
        <v>9</v>
      </c>
      <c r="D552">
        <v>2</v>
      </c>
      <c r="E552" s="3">
        <v>87363636</v>
      </c>
      <c r="F552">
        <v>83</v>
      </c>
      <c r="G552">
        <v>107</v>
      </c>
    </row>
    <row r="553" spans="1:7" x14ac:dyDescent="0.3">
      <c r="A553" s="1" t="s">
        <v>565</v>
      </c>
      <c r="B553">
        <v>13</v>
      </c>
      <c r="C553">
        <v>8</v>
      </c>
      <c r="D553">
        <v>5</v>
      </c>
      <c r="E553" s="3">
        <v>93846154</v>
      </c>
      <c r="F553">
        <v>85</v>
      </c>
      <c r="G553">
        <v>108</v>
      </c>
    </row>
    <row r="554" spans="1:7" x14ac:dyDescent="0.3">
      <c r="A554" s="1" t="s">
        <v>566</v>
      </c>
      <c r="B554">
        <v>10</v>
      </c>
      <c r="C554">
        <v>7</v>
      </c>
      <c r="D554">
        <v>3</v>
      </c>
      <c r="E554" s="3">
        <v>931</v>
      </c>
      <c r="F554">
        <v>82</v>
      </c>
      <c r="G554">
        <v>119</v>
      </c>
    </row>
    <row r="555" spans="1:7" x14ac:dyDescent="0.3">
      <c r="A555" s="1" t="s">
        <v>567</v>
      </c>
      <c r="B555">
        <v>8</v>
      </c>
      <c r="C555">
        <v>5</v>
      </c>
      <c r="D555">
        <v>3</v>
      </c>
      <c r="E555" s="3">
        <v>94</v>
      </c>
      <c r="F555">
        <v>85</v>
      </c>
      <c r="G555">
        <v>109</v>
      </c>
    </row>
    <row r="556" spans="1:7" x14ac:dyDescent="0.3">
      <c r="A556" s="1" t="s">
        <v>568</v>
      </c>
      <c r="B556">
        <v>15</v>
      </c>
      <c r="C556">
        <v>12</v>
      </c>
      <c r="D556">
        <v>3</v>
      </c>
      <c r="E556" s="3">
        <v>91</v>
      </c>
      <c r="F556">
        <v>86</v>
      </c>
      <c r="G556">
        <v>111</v>
      </c>
    </row>
    <row r="557" spans="1:7" x14ac:dyDescent="0.3">
      <c r="A557" s="1" t="s">
        <v>569</v>
      </c>
      <c r="B557">
        <v>11</v>
      </c>
      <c r="C557">
        <v>11</v>
      </c>
      <c r="D557">
        <v>0</v>
      </c>
      <c r="E557" s="3">
        <v>87</v>
      </c>
      <c r="F557">
        <v>87</v>
      </c>
      <c r="G557">
        <v>0</v>
      </c>
    </row>
    <row r="558" spans="1:7" x14ac:dyDescent="0.3">
      <c r="A558" s="1" t="s">
        <v>570</v>
      </c>
      <c r="B558">
        <v>10</v>
      </c>
      <c r="C558">
        <v>9</v>
      </c>
      <c r="D558">
        <v>1</v>
      </c>
      <c r="E558" s="3">
        <v>829</v>
      </c>
      <c r="F558">
        <v>83</v>
      </c>
      <c r="G558">
        <v>82</v>
      </c>
    </row>
    <row r="559" spans="1:7" x14ac:dyDescent="0.3">
      <c r="A559" s="1" t="s">
        <v>571</v>
      </c>
      <c r="B559">
        <v>11</v>
      </c>
      <c r="C559">
        <v>9</v>
      </c>
      <c r="D559">
        <v>2</v>
      </c>
      <c r="E559" s="3">
        <v>89090909</v>
      </c>
      <c r="F559">
        <v>86</v>
      </c>
      <c r="G559">
        <v>103</v>
      </c>
    </row>
    <row r="560" spans="1:7" x14ac:dyDescent="0.3">
      <c r="A560" s="1" t="s">
        <v>572</v>
      </c>
      <c r="B560">
        <v>11</v>
      </c>
      <c r="C560">
        <v>8</v>
      </c>
      <c r="D560">
        <v>3</v>
      </c>
      <c r="E560" s="3">
        <v>89</v>
      </c>
      <c r="F560">
        <v>86</v>
      </c>
      <c r="G560">
        <v>97</v>
      </c>
    </row>
    <row r="561" spans="1:7" x14ac:dyDescent="0.3">
      <c r="A561" s="1" t="s">
        <v>573</v>
      </c>
      <c r="B561">
        <v>19</v>
      </c>
      <c r="C561">
        <v>16</v>
      </c>
      <c r="D561">
        <v>3</v>
      </c>
      <c r="E561" s="3">
        <v>87473684</v>
      </c>
      <c r="F561">
        <v>84</v>
      </c>
      <c r="G561">
        <v>106</v>
      </c>
    </row>
    <row r="562" spans="1:7" x14ac:dyDescent="0.3">
      <c r="A562" s="1" t="s">
        <v>574</v>
      </c>
      <c r="B562">
        <v>9</v>
      </c>
      <c r="C562">
        <v>8</v>
      </c>
      <c r="D562">
        <v>1</v>
      </c>
      <c r="E562" s="3">
        <v>87111111</v>
      </c>
      <c r="F562">
        <v>85</v>
      </c>
      <c r="G562">
        <v>104</v>
      </c>
    </row>
    <row r="563" spans="1:7" x14ac:dyDescent="0.3">
      <c r="A563" s="1" t="s">
        <v>575</v>
      </c>
      <c r="B563">
        <v>13</v>
      </c>
      <c r="C563">
        <v>12</v>
      </c>
      <c r="D563">
        <v>1</v>
      </c>
      <c r="E563" s="3">
        <v>86538462</v>
      </c>
      <c r="F563">
        <v>84</v>
      </c>
      <c r="G563">
        <v>117</v>
      </c>
    </row>
    <row r="564" spans="1:7" x14ac:dyDescent="0.3">
      <c r="A564" s="1" t="s">
        <v>576</v>
      </c>
      <c r="B564">
        <v>9</v>
      </c>
      <c r="C564">
        <v>6</v>
      </c>
      <c r="D564">
        <v>3</v>
      </c>
      <c r="E564" s="3">
        <v>92666667</v>
      </c>
      <c r="F564">
        <v>85</v>
      </c>
      <c r="G564">
        <v>108</v>
      </c>
    </row>
    <row r="565" spans="1:7" x14ac:dyDescent="0.3">
      <c r="A565" s="1" t="s">
        <v>577</v>
      </c>
      <c r="B565">
        <v>13</v>
      </c>
      <c r="C565">
        <v>8</v>
      </c>
      <c r="D565">
        <v>5</v>
      </c>
      <c r="E565" s="3">
        <v>96692308</v>
      </c>
      <c r="F565">
        <v>84</v>
      </c>
      <c r="G565">
        <v>117</v>
      </c>
    </row>
    <row r="566" spans="1:7" x14ac:dyDescent="0.3">
      <c r="A566" s="1" t="s">
        <v>578</v>
      </c>
      <c r="B566">
        <v>9</v>
      </c>
      <c r="C566">
        <v>9</v>
      </c>
      <c r="D566">
        <v>0</v>
      </c>
      <c r="E566" s="3">
        <v>82</v>
      </c>
      <c r="F566">
        <v>82</v>
      </c>
      <c r="G566">
        <v>0</v>
      </c>
    </row>
    <row r="567" spans="1:7" x14ac:dyDescent="0.3">
      <c r="A567" s="1" t="s">
        <v>579</v>
      </c>
      <c r="B567">
        <v>17</v>
      </c>
      <c r="C567">
        <v>13</v>
      </c>
      <c r="D567">
        <v>4</v>
      </c>
      <c r="E567" s="3">
        <v>89058824</v>
      </c>
      <c r="F567">
        <v>82</v>
      </c>
      <c r="G567">
        <v>112</v>
      </c>
    </row>
    <row r="568" spans="1:7" x14ac:dyDescent="0.3">
      <c r="A568" s="1" t="s">
        <v>580</v>
      </c>
      <c r="B568">
        <v>12</v>
      </c>
      <c r="C568">
        <v>8</v>
      </c>
      <c r="D568">
        <v>4</v>
      </c>
      <c r="E568" s="3">
        <v>97333333</v>
      </c>
      <c r="F568">
        <v>85</v>
      </c>
      <c r="G568">
        <v>122</v>
      </c>
    </row>
    <row r="569" spans="1:7" x14ac:dyDescent="0.3">
      <c r="A569" s="1" t="s">
        <v>581</v>
      </c>
      <c r="B569">
        <v>15</v>
      </c>
      <c r="C569">
        <v>13</v>
      </c>
      <c r="D569">
        <v>2</v>
      </c>
      <c r="E569" s="3">
        <v>86933333</v>
      </c>
      <c r="F569">
        <v>84</v>
      </c>
      <c r="G569">
        <v>106</v>
      </c>
    </row>
    <row r="570" spans="1:7" x14ac:dyDescent="0.3">
      <c r="A570" s="1" t="s">
        <v>582</v>
      </c>
      <c r="B570">
        <v>17</v>
      </c>
      <c r="C570">
        <v>12</v>
      </c>
      <c r="D570">
        <v>5</v>
      </c>
      <c r="E570" s="3">
        <v>84588235</v>
      </c>
      <c r="F570">
        <v>84</v>
      </c>
      <c r="G570">
        <v>86</v>
      </c>
    </row>
    <row r="571" spans="1:7" x14ac:dyDescent="0.3">
      <c r="A571" s="1" t="s">
        <v>583</v>
      </c>
      <c r="B571">
        <v>12</v>
      </c>
      <c r="C571">
        <v>11</v>
      </c>
      <c r="D571">
        <v>1</v>
      </c>
      <c r="E571" s="3">
        <v>83583333</v>
      </c>
      <c r="F571">
        <v>82</v>
      </c>
      <c r="G571">
        <v>101</v>
      </c>
    </row>
    <row r="572" spans="1:7" x14ac:dyDescent="0.3">
      <c r="A572" s="1" t="s">
        <v>584</v>
      </c>
      <c r="B572">
        <v>12</v>
      </c>
      <c r="C572">
        <v>7</v>
      </c>
      <c r="D572">
        <v>5</v>
      </c>
      <c r="E572" s="3">
        <v>9975</v>
      </c>
      <c r="F572">
        <v>86</v>
      </c>
      <c r="G572">
        <v>119</v>
      </c>
    </row>
    <row r="573" spans="1:7" x14ac:dyDescent="0.3">
      <c r="A573" s="1" t="s">
        <v>585</v>
      </c>
      <c r="B573">
        <v>12</v>
      </c>
      <c r="C573">
        <v>12</v>
      </c>
      <c r="D573">
        <v>0</v>
      </c>
      <c r="E573" s="3">
        <v>82</v>
      </c>
      <c r="F573">
        <v>82</v>
      </c>
      <c r="G573">
        <v>0</v>
      </c>
    </row>
    <row r="574" spans="1:7" x14ac:dyDescent="0.3">
      <c r="A574" s="1" t="s">
        <v>586</v>
      </c>
      <c r="B574">
        <v>12</v>
      </c>
      <c r="C574">
        <v>12</v>
      </c>
      <c r="D574">
        <v>0</v>
      </c>
      <c r="E574" s="3">
        <v>88</v>
      </c>
      <c r="F574">
        <v>88</v>
      </c>
      <c r="G574">
        <v>0</v>
      </c>
    </row>
    <row r="575" spans="1:7" x14ac:dyDescent="0.3">
      <c r="A575" s="1" t="s">
        <v>587</v>
      </c>
      <c r="B575">
        <v>11</v>
      </c>
      <c r="C575">
        <v>10</v>
      </c>
      <c r="D575">
        <v>1</v>
      </c>
      <c r="E575" s="3">
        <v>86636364</v>
      </c>
      <c r="F575">
        <v>86</v>
      </c>
      <c r="G575">
        <v>93</v>
      </c>
    </row>
    <row r="576" spans="1:7" x14ac:dyDescent="0.3">
      <c r="A576" s="1" t="s">
        <v>588</v>
      </c>
      <c r="B576">
        <v>10</v>
      </c>
      <c r="C576">
        <v>6</v>
      </c>
      <c r="D576">
        <v>4</v>
      </c>
      <c r="E576" s="3">
        <v>94</v>
      </c>
      <c r="F576">
        <v>88</v>
      </c>
      <c r="G576">
        <v>103</v>
      </c>
    </row>
    <row r="577" spans="1:7" x14ac:dyDescent="0.3">
      <c r="A577" s="1" t="s">
        <v>589</v>
      </c>
      <c r="B577">
        <v>11</v>
      </c>
      <c r="C577">
        <v>8</v>
      </c>
      <c r="D577">
        <v>3</v>
      </c>
      <c r="E577" s="3">
        <v>92090909</v>
      </c>
      <c r="F577">
        <v>88</v>
      </c>
      <c r="G577">
        <v>103</v>
      </c>
    </row>
    <row r="578" spans="1:7" x14ac:dyDescent="0.3">
      <c r="A578" s="1" t="s">
        <v>590</v>
      </c>
      <c r="B578">
        <v>12</v>
      </c>
      <c r="C578">
        <v>11</v>
      </c>
      <c r="D578">
        <v>1</v>
      </c>
      <c r="E578" s="3">
        <v>865</v>
      </c>
      <c r="F578">
        <v>85</v>
      </c>
      <c r="G578">
        <v>103</v>
      </c>
    </row>
    <row r="579" spans="1:7" x14ac:dyDescent="0.3">
      <c r="A579" s="1" t="s">
        <v>591</v>
      </c>
      <c r="B579">
        <v>13</v>
      </c>
      <c r="C579">
        <v>10</v>
      </c>
      <c r="D579">
        <v>3</v>
      </c>
      <c r="E579" s="3">
        <v>92615385</v>
      </c>
      <c r="F579">
        <v>88</v>
      </c>
      <c r="G579">
        <v>108</v>
      </c>
    </row>
    <row r="580" spans="1:7" x14ac:dyDescent="0.3">
      <c r="A580" s="1" t="s">
        <v>592</v>
      </c>
      <c r="B580">
        <v>17</v>
      </c>
      <c r="C580">
        <v>15</v>
      </c>
      <c r="D580">
        <v>2</v>
      </c>
      <c r="E580" s="3">
        <v>85470588</v>
      </c>
      <c r="F580">
        <v>85</v>
      </c>
      <c r="G580">
        <v>89</v>
      </c>
    </row>
    <row r="581" spans="1:7" x14ac:dyDescent="0.3">
      <c r="A581" s="1" t="s">
        <v>593</v>
      </c>
      <c r="B581">
        <v>11</v>
      </c>
      <c r="C581">
        <v>6</v>
      </c>
      <c r="D581">
        <v>5</v>
      </c>
      <c r="E581" s="3">
        <v>94909091</v>
      </c>
      <c r="F581">
        <v>84</v>
      </c>
      <c r="G581">
        <v>108</v>
      </c>
    </row>
    <row r="582" spans="1:7" x14ac:dyDescent="0.3">
      <c r="A582" s="1" t="s">
        <v>594</v>
      </c>
      <c r="B582">
        <v>10</v>
      </c>
      <c r="C582">
        <v>9</v>
      </c>
      <c r="D582">
        <v>1</v>
      </c>
      <c r="E582" s="3">
        <v>884</v>
      </c>
      <c r="F582">
        <v>85</v>
      </c>
      <c r="G582">
        <v>119</v>
      </c>
    </row>
    <row r="583" spans="1:7" x14ac:dyDescent="0.3">
      <c r="A583" s="1" t="s">
        <v>595</v>
      </c>
      <c r="B583">
        <v>17</v>
      </c>
      <c r="C583">
        <v>14</v>
      </c>
      <c r="D583">
        <v>3</v>
      </c>
      <c r="E583" s="3">
        <v>85058824</v>
      </c>
      <c r="F583">
        <v>84</v>
      </c>
      <c r="G583">
        <v>90</v>
      </c>
    </row>
    <row r="584" spans="1:7" x14ac:dyDescent="0.3">
      <c r="A584" s="1" t="s">
        <v>596</v>
      </c>
      <c r="B584">
        <v>9</v>
      </c>
      <c r="C584">
        <v>9</v>
      </c>
      <c r="D584">
        <v>0</v>
      </c>
      <c r="E584" s="3">
        <v>86</v>
      </c>
      <c r="F584">
        <v>86</v>
      </c>
      <c r="G584">
        <v>0</v>
      </c>
    </row>
    <row r="585" spans="1:7" x14ac:dyDescent="0.3">
      <c r="A585" s="1" t="s">
        <v>597</v>
      </c>
      <c r="B585">
        <v>13</v>
      </c>
      <c r="C585">
        <v>10</v>
      </c>
      <c r="D585">
        <v>3</v>
      </c>
      <c r="E585" s="3">
        <v>89461538</v>
      </c>
      <c r="F585">
        <v>86</v>
      </c>
      <c r="G585">
        <v>101</v>
      </c>
    </row>
    <row r="586" spans="1:7" x14ac:dyDescent="0.3">
      <c r="A586" s="1" t="s">
        <v>598</v>
      </c>
      <c r="B586">
        <v>17</v>
      </c>
      <c r="C586">
        <v>16</v>
      </c>
      <c r="D586">
        <v>1</v>
      </c>
      <c r="E586" s="3">
        <v>83470588</v>
      </c>
      <c r="F586">
        <v>83</v>
      </c>
      <c r="G586">
        <v>91</v>
      </c>
    </row>
    <row r="587" spans="1:7" x14ac:dyDescent="0.3">
      <c r="A587" s="1" t="s">
        <v>599</v>
      </c>
      <c r="B587">
        <v>11</v>
      </c>
      <c r="C587">
        <v>8</v>
      </c>
      <c r="D587">
        <v>3</v>
      </c>
      <c r="E587" s="3">
        <v>92272727</v>
      </c>
      <c r="F587">
        <v>86</v>
      </c>
      <c r="G587">
        <v>109</v>
      </c>
    </row>
    <row r="588" spans="1:7" x14ac:dyDescent="0.3">
      <c r="A588" s="1" t="s">
        <v>600</v>
      </c>
      <c r="B588">
        <v>14</v>
      </c>
      <c r="C588">
        <v>10</v>
      </c>
      <c r="D588">
        <v>4</v>
      </c>
      <c r="E588" s="3">
        <v>91</v>
      </c>
      <c r="F588">
        <v>85</v>
      </c>
      <c r="G588">
        <v>106</v>
      </c>
    </row>
    <row r="589" spans="1:7" x14ac:dyDescent="0.3">
      <c r="A589" s="1" t="s">
        <v>601</v>
      </c>
      <c r="B589">
        <v>10</v>
      </c>
      <c r="C589">
        <v>9</v>
      </c>
      <c r="D589">
        <v>1</v>
      </c>
      <c r="E589" s="3">
        <v>865</v>
      </c>
      <c r="F589">
        <v>83</v>
      </c>
      <c r="G589">
        <v>118</v>
      </c>
    </row>
    <row r="590" spans="1:7" x14ac:dyDescent="0.3">
      <c r="A590" s="1" t="s">
        <v>602</v>
      </c>
      <c r="B590">
        <v>11</v>
      </c>
      <c r="C590">
        <v>7</v>
      </c>
      <c r="D590">
        <v>4</v>
      </c>
      <c r="E590" s="3">
        <v>95636364</v>
      </c>
      <c r="F590">
        <v>84</v>
      </c>
      <c r="G590">
        <v>116</v>
      </c>
    </row>
    <row r="591" spans="1:7" x14ac:dyDescent="0.3">
      <c r="A591" s="1" t="s">
        <v>603</v>
      </c>
      <c r="B591">
        <v>12</v>
      </c>
      <c r="C591">
        <v>11</v>
      </c>
      <c r="D591">
        <v>1</v>
      </c>
      <c r="E591" s="3">
        <v>85333333</v>
      </c>
      <c r="F591">
        <v>84</v>
      </c>
      <c r="G591">
        <v>100</v>
      </c>
    </row>
    <row r="592" spans="1:7" x14ac:dyDescent="0.3">
      <c r="A592" s="1" t="s">
        <v>604</v>
      </c>
      <c r="B592">
        <v>13</v>
      </c>
      <c r="C592">
        <v>8</v>
      </c>
      <c r="D592">
        <v>5</v>
      </c>
      <c r="E592" s="3">
        <v>94</v>
      </c>
      <c r="F592">
        <v>89</v>
      </c>
      <c r="G592">
        <v>102</v>
      </c>
    </row>
    <row r="593" spans="1:7" x14ac:dyDescent="0.3">
      <c r="A593" s="1" t="s">
        <v>605</v>
      </c>
      <c r="B593">
        <v>10</v>
      </c>
      <c r="C593">
        <v>8</v>
      </c>
      <c r="D593">
        <v>2</v>
      </c>
      <c r="E593" s="3">
        <v>92</v>
      </c>
      <c r="F593">
        <v>90</v>
      </c>
      <c r="G593">
        <v>100</v>
      </c>
    </row>
    <row r="594" spans="1:7" x14ac:dyDescent="0.3">
      <c r="A594" s="1" t="s">
        <v>606</v>
      </c>
      <c r="B594">
        <v>19</v>
      </c>
      <c r="C594">
        <v>14</v>
      </c>
      <c r="D594">
        <v>5</v>
      </c>
      <c r="E594" s="3">
        <v>87315789</v>
      </c>
      <c r="F594">
        <v>81</v>
      </c>
      <c r="G594">
        <v>105</v>
      </c>
    </row>
    <row r="595" spans="1:7" x14ac:dyDescent="0.3">
      <c r="A595" s="1" t="s">
        <v>607</v>
      </c>
      <c r="B595">
        <v>9</v>
      </c>
      <c r="C595">
        <v>8</v>
      </c>
      <c r="D595">
        <v>1</v>
      </c>
      <c r="E595" s="3">
        <v>88777778</v>
      </c>
      <c r="F595">
        <v>84</v>
      </c>
      <c r="G595">
        <v>127</v>
      </c>
    </row>
    <row r="596" spans="1:7" x14ac:dyDescent="0.3">
      <c r="A596" s="1" t="s">
        <v>608</v>
      </c>
      <c r="B596">
        <v>11</v>
      </c>
      <c r="C596">
        <v>10</v>
      </c>
      <c r="D596">
        <v>1</v>
      </c>
      <c r="E596" s="3">
        <v>86545455</v>
      </c>
      <c r="F596">
        <v>84</v>
      </c>
      <c r="G596">
        <v>112</v>
      </c>
    </row>
    <row r="597" spans="1:7" x14ac:dyDescent="0.3">
      <c r="A597" s="1" t="s">
        <v>609</v>
      </c>
      <c r="B597">
        <v>12</v>
      </c>
      <c r="C597">
        <v>12</v>
      </c>
      <c r="D597">
        <v>0</v>
      </c>
      <c r="E597" s="3">
        <v>85</v>
      </c>
      <c r="F597">
        <v>85</v>
      </c>
      <c r="G597">
        <v>0</v>
      </c>
    </row>
    <row r="598" spans="1:7" x14ac:dyDescent="0.3">
      <c r="A598" s="1" t="s">
        <v>610</v>
      </c>
      <c r="B598">
        <v>18</v>
      </c>
      <c r="C598">
        <v>13</v>
      </c>
      <c r="D598">
        <v>5</v>
      </c>
      <c r="E598" s="3">
        <v>88722222</v>
      </c>
      <c r="F598">
        <v>84</v>
      </c>
      <c r="G598">
        <v>101</v>
      </c>
    </row>
    <row r="599" spans="1:7" x14ac:dyDescent="0.3">
      <c r="A599" s="1" t="s">
        <v>611</v>
      </c>
      <c r="B599">
        <v>11</v>
      </c>
      <c r="C599">
        <v>7</v>
      </c>
      <c r="D599">
        <v>4</v>
      </c>
      <c r="E599" s="3">
        <v>93818182</v>
      </c>
      <c r="F599">
        <v>84</v>
      </c>
      <c r="G599">
        <v>111</v>
      </c>
    </row>
    <row r="600" spans="1:7" x14ac:dyDescent="0.3">
      <c r="A600" s="1" t="s">
        <v>612</v>
      </c>
      <c r="B600">
        <v>15</v>
      </c>
      <c r="C600">
        <v>14</v>
      </c>
      <c r="D600">
        <v>1</v>
      </c>
      <c r="E600" s="3">
        <v>842</v>
      </c>
      <c r="F600">
        <v>84</v>
      </c>
      <c r="G600">
        <v>87</v>
      </c>
    </row>
    <row r="601" spans="1:7" x14ac:dyDescent="0.3">
      <c r="A601" s="1" t="s">
        <v>613</v>
      </c>
      <c r="B601">
        <v>14</v>
      </c>
      <c r="C601">
        <v>8</v>
      </c>
      <c r="D601">
        <v>6</v>
      </c>
      <c r="E601" s="3">
        <v>97428571</v>
      </c>
      <c r="F601">
        <v>82</v>
      </c>
      <c r="G601">
        <v>118</v>
      </c>
    </row>
    <row r="602" spans="1:7" x14ac:dyDescent="0.3">
      <c r="A602" s="1" t="s">
        <v>614</v>
      </c>
      <c r="B602">
        <v>8</v>
      </c>
      <c r="C602">
        <v>6</v>
      </c>
      <c r="D602">
        <v>2</v>
      </c>
      <c r="E602" s="3">
        <v>9325</v>
      </c>
      <c r="F602">
        <v>86</v>
      </c>
      <c r="G602">
        <v>115</v>
      </c>
    </row>
    <row r="603" spans="1:7" x14ac:dyDescent="0.3">
      <c r="A603" s="1" t="s">
        <v>615</v>
      </c>
      <c r="B603">
        <v>17</v>
      </c>
      <c r="C603">
        <v>15</v>
      </c>
      <c r="D603">
        <v>2</v>
      </c>
      <c r="E603" s="3">
        <v>82235294</v>
      </c>
      <c r="F603">
        <v>80</v>
      </c>
      <c r="G603">
        <v>99</v>
      </c>
    </row>
    <row r="604" spans="1:7" x14ac:dyDescent="0.3">
      <c r="A604" s="1" t="s">
        <v>616</v>
      </c>
      <c r="B604">
        <v>18</v>
      </c>
      <c r="C604">
        <v>17</v>
      </c>
      <c r="D604">
        <v>1</v>
      </c>
      <c r="E604" s="3">
        <v>84833333</v>
      </c>
      <c r="F604">
        <v>83</v>
      </c>
      <c r="G604">
        <v>116</v>
      </c>
    </row>
    <row r="605" spans="1:7" x14ac:dyDescent="0.3">
      <c r="A605" s="1" t="s">
        <v>617</v>
      </c>
      <c r="B605">
        <v>8</v>
      </c>
      <c r="C605">
        <v>4</v>
      </c>
      <c r="D605">
        <v>4</v>
      </c>
      <c r="E605" s="3">
        <v>97</v>
      </c>
      <c r="F605">
        <v>85</v>
      </c>
      <c r="G605">
        <v>109</v>
      </c>
    </row>
    <row r="606" spans="1:7" x14ac:dyDescent="0.3">
      <c r="A606" s="1" t="s">
        <v>618</v>
      </c>
      <c r="B606">
        <v>13</v>
      </c>
      <c r="C606">
        <v>10</v>
      </c>
      <c r="D606">
        <v>3</v>
      </c>
      <c r="E606" s="3">
        <v>89384615</v>
      </c>
      <c r="F606">
        <v>85</v>
      </c>
      <c r="G606">
        <v>104</v>
      </c>
    </row>
    <row r="607" spans="1:7" x14ac:dyDescent="0.3">
      <c r="A607" s="1" t="s">
        <v>619</v>
      </c>
      <c r="B607">
        <v>16</v>
      </c>
      <c r="C607">
        <v>5</v>
      </c>
      <c r="D607">
        <v>11</v>
      </c>
      <c r="E607" s="3">
        <v>1063125</v>
      </c>
      <c r="F607">
        <v>85</v>
      </c>
      <c r="G607">
        <v>116</v>
      </c>
    </row>
    <row r="608" spans="1:7" x14ac:dyDescent="0.3">
      <c r="A608" s="1" t="s">
        <v>620</v>
      </c>
      <c r="B608">
        <v>11</v>
      </c>
      <c r="C608">
        <v>4</v>
      </c>
      <c r="D608">
        <v>7</v>
      </c>
      <c r="E608" s="3">
        <v>106545455</v>
      </c>
      <c r="F608">
        <v>90</v>
      </c>
      <c r="G608">
        <v>116</v>
      </c>
    </row>
    <row r="609" spans="1:7" x14ac:dyDescent="0.3">
      <c r="A609" s="1" t="s">
        <v>621</v>
      </c>
      <c r="B609">
        <v>13</v>
      </c>
      <c r="C609">
        <v>9</v>
      </c>
      <c r="D609">
        <v>4</v>
      </c>
      <c r="E609" s="3">
        <v>94076923</v>
      </c>
      <c r="F609">
        <v>87</v>
      </c>
      <c r="G609">
        <v>110</v>
      </c>
    </row>
    <row r="610" spans="1:7" x14ac:dyDescent="0.3">
      <c r="A610" s="1" t="s">
        <v>622</v>
      </c>
      <c r="B610">
        <v>11</v>
      </c>
      <c r="C610">
        <v>7</v>
      </c>
      <c r="D610">
        <v>4</v>
      </c>
      <c r="E610" s="3">
        <v>97636364</v>
      </c>
      <c r="F610">
        <v>90</v>
      </c>
      <c r="G610">
        <v>111</v>
      </c>
    </row>
    <row r="611" spans="1:7" x14ac:dyDescent="0.3">
      <c r="A611" s="1" t="s">
        <v>623</v>
      </c>
      <c r="B611">
        <v>14</v>
      </c>
      <c r="C611">
        <v>13</v>
      </c>
      <c r="D611">
        <v>1</v>
      </c>
      <c r="E611" s="3">
        <v>84285714</v>
      </c>
      <c r="F611">
        <v>85</v>
      </c>
      <c r="G611">
        <v>75</v>
      </c>
    </row>
    <row r="612" spans="1:7" x14ac:dyDescent="0.3">
      <c r="A612" s="1" t="s">
        <v>624</v>
      </c>
      <c r="B612">
        <v>12</v>
      </c>
      <c r="C612">
        <v>9</v>
      </c>
      <c r="D612">
        <v>3</v>
      </c>
      <c r="E612" s="3">
        <v>87</v>
      </c>
      <c r="F612">
        <v>86</v>
      </c>
      <c r="G612">
        <v>90</v>
      </c>
    </row>
    <row r="613" spans="1:7" x14ac:dyDescent="0.3">
      <c r="A613" s="1" t="s">
        <v>625</v>
      </c>
      <c r="B613">
        <v>17</v>
      </c>
      <c r="C613">
        <v>13</v>
      </c>
      <c r="D613">
        <v>4</v>
      </c>
      <c r="E613" s="3">
        <v>83352941</v>
      </c>
      <c r="F613">
        <v>77</v>
      </c>
      <c r="G613">
        <v>104</v>
      </c>
    </row>
    <row r="614" spans="1:7" x14ac:dyDescent="0.3">
      <c r="A614" s="1" t="s">
        <v>626</v>
      </c>
      <c r="B614">
        <v>12</v>
      </c>
      <c r="C614">
        <v>11</v>
      </c>
      <c r="D614">
        <v>1</v>
      </c>
      <c r="E614" s="3">
        <v>83416667</v>
      </c>
      <c r="F614">
        <v>82</v>
      </c>
      <c r="G614">
        <v>99</v>
      </c>
    </row>
    <row r="615" spans="1:7" x14ac:dyDescent="0.3">
      <c r="A615" s="1" t="s">
        <v>627</v>
      </c>
      <c r="B615">
        <v>19</v>
      </c>
      <c r="C615">
        <v>18</v>
      </c>
      <c r="D615">
        <v>1</v>
      </c>
      <c r="E615" s="3">
        <v>84421053</v>
      </c>
      <c r="F615">
        <v>84</v>
      </c>
      <c r="G615">
        <v>92</v>
      </c>
    </row>
    <row r="616" spans="1:7" x14ac:dyDescent="0.3">
      <c r="A616" s="1" t="s">
        <v>628</v>
      </c>
      <c r="B616">
        <v>14</v>
      </c>
      <c r="C616">
        <v>11</v>
      </c>
      <c r="D616">
        <v>3</v>
      </c>
      <c r="E616" s="3">
        <v>87928571</v>
      </c>
      <c r="F616">
        <v>86</v>
      </c>
      <c r="G616">
        <v>95</v>
      </c>
    </row>
    <row r="617" spans="1:7" x14ac:dyDescent="0.3">
      <c r="A617" s="1" t="s">
        <v>629</v>
      </c>
      <c r="B617">
        <v>19</v>
      </c>
      <c r="C617">
        <v>14</v>
      </c>
      <c r="D617">
        <v>5</v>
      </c>
      <c r="E617" s="3">
        <v>87842105</v>
      </c>
      <c r="F617">
        <v>81</v>
      </c>
      <c r="G617">
        <v>107</v>
      </c>
    </row>
    <row r="618" spans="1:7" x14ac:dyDescent="0.3">
      <c r="A618" s="1" t="s">
        <v>630</v>
      </c>
      <c r="B618">
        <v>11</v>
      </c>
      <c r="C618">
        <v>8</v>
      </c>
      <c r="D618">
        <v>3</v>
      </c>
      <c r="E618" s="3">
        <v>92</v>
      </c>
      <c r="F618">
        <v>83</v>
      </c>
      <c r="G618">
        <v>116</v>
      </c>
    </row>
    <row r="619" spans="1:7" x14ac:dyDescent="0.3">
      <c r="A619" s="1" t="s">
        <v>631</v>
      </c>
      <c r="B619">
        <v>12</v>
      </c>
      <c r="C619">
        <v>6</v>
      </c>
      <c r="D619">
        <v>6</v>
      </c>
      <c r="E619" s="3">
        <v>995</v>
      </c>
      <c r="F619">
        <v>87</v>
      </c>
      <c r="G619">
        <v>112</v>
      </c>
    </row>
    <row r="620" spans="1:7" x14ac:dyDescent="0.3">
      <c r="A620" s="1" t="s">
        <v>632</v>
      </c>
      <c r="B620">
        <v>9</v>
      </c>
      <c r="C620">
        <v>8</v>
      </c>
      <c r="D620">
        <v>1</v>
      </c>
      <c r="E620" s="3">
        <v>86555556</v>
      </c>
      <c r="F620">
        <v>86</v>
      </c>
      <c r="G620">
        <v>91</v>
      </c>
    </row>
    <row r="621" spans="1:7" x14ac:dyDescent="0.3">
      <c r="A621" s="1" t="s">
        <v>633</v>
      </c>
      <c r="B621">
        <v>13</v>
      </c>
      <c r="C621">
        <v>13</v>
      </c>
      <c r="D621">
        <v>0</v>
      </c>
      <c r="E621" s="3">
        <v>86</v>
      </c>
      <c r="F621">
        <v>86</v>
      </c>
      <c r="G621">
        <v>0</v>
      </c>
    </row>
    <row r="622" spans="1:7" x14ac:dyDescent="0.3">
      <c r="A622" s="1" t="s">
        <v>634</v>
      </c>
      <c r="B622">
        <v>17</v>
      </c>
      <c r="C622">
        <v>14</v>
      </c>
      <c r="D622">
        <v>3</v>
      </c>
      <c r="E622" s="3">
        <v>87882353</v>
      </c>
      <c r="F622">
        <v>84</v>
      </c>
      <c r="G622">
        <v>106</v>
      </c>
    </row>
    <row r="623" spans="1:7" x14ac:dyDescent="0.3">
      <c r="A623" s="1" t="s">
        <v>635</v>
      </c>
      <c r="B623">
        <v>13</v>
      </c>
      <c r="C623">
        <v>8</v>
      </c>
      <c r="D623">
        <v>5</v>
      </c>
      <c r="E623" s="3">
        <v>91692308</v>
      </c>
      <c r="F623">
        <v>84</v>
      </c>
      <c r="G623">
        <v>104</v>
      </c>
    </row>
    <row r="624" spans="1:7" x14ac:dyDescent="0.3">
      <c r="A624" s="1" t="s">
        <v>636</v>
      </c>
      <c r="B624">
        <v>14</v>
      </c>
      <c r="C624">
        <v>13</v>
      </c>
      <c r="D624">
        <v>1</v>
      </c>
      <c r="E624" s="3">
        <v>86142857</v>
      </c>
      <c r="F624">
        <v>86</v>
      </c>
      <c r="G624">
        <v>88</v>
      </c>
    </row>
    <row r="625" spans="1:7" x14ac:dyDescent="0.3">
      <c r="A625" s="1" t="s">
        <v>637</v>
      </c>
      <c r="B625">
        <v>14</v>
      </c>
      <c r="C625">
        <v>12</v>
      </c>
      <c r="D625">
        <v>2</v>
      </c>
      <c r="E625" s="3">
        <v>87</v>
      </c>
      <c r="F625">
        <v>85</v>
      </c>
      <c r="G625">
        <v>99</v>
      </c>
    </row>
    <row r="626" spans="1:7" x14ac:dyDescent="0.3">
      <c r="A626" s="1" t="s">
        <v>638</v>
      </c>
      <c r="B626">
        <v>14</v>
      </c>
      <c r="C626">
        <v>14</v>
      </c>
      <c r="D626">
        <v>0</v>
      </c>
      <c r="E626" s="3">
        <v>83</v>
      </c>
      <c r="F626">
        <v>83</v>
      </c>
      <c r="G626">
        <v>0</v>
      </c>
    </row>
    <row r="627" spans="1:7" x14ac:dyDescent="0.3">
      <c r="A627" s="1" t="s">
        <v>639</v>
      </c>
      <c r="B627">
        <v>15</v>
      </c>
      <c r="C627">
        <v>14</v>
      </c>
      <c r="D627">
        <v>1</v>
      </c>
      <c r="E627" s="3">
        <v>86133333</v>
      </c>
      <c r="F627">
        <v>84</v>
      </c>
      <c r="G627">
        <v>116</v>
      </c>
    </row>
    <row r="628" spans="1:7" x14ac:dyDescent="0.3">
      <c r="A628" s="1" t="s">
        <v>640</v>
      </c>
      <c r="B628">
        <v>15</v>
      </c>
      <c r="C628">
        <v>15</v>
      </c>
      <c r="D628">
        <v>0</v>
      </c>
      <c r="E628" s="3">
        <v>82</v>
      </c>
      <c r="F628">
        <v>82</v>
      </c>
      <c r="G628">
        <v>0</v>
      </c>
    </row>
    <row r="629" spans="1:7" x14ac:dyDescent="0.3">
      <c r="A629" s="1" t="s">
        <v>641</v>
      </c>
      <c r="B629">
        <v>17</v>
      </c>
      <c r="C629">
        <v>15</v>
      </c>
      <c r="D629">
        <v>2</v>
      </c>
      <c r="E629" s="3">
        <v>86647059</v>
      </c>
      <c r="F629">
        <v>83</v>
      </c>
      <c r="G629">
        <v>114</v>
      </c>
    </row>
    <row r="630" spans="1:7" x14ac:dyDescent="0.3">
      <c r="A630" s="1" t="s">
        <v>642</v>
      </c>
      <c r="B630">
        <v>20</v>
      </c>
      <c r="C630">
        <v>14</v>
      </c>
      <c r="D630">
        <v>6</v>
      </c>
      <c r="E630" s="3">
        <v>857</v>
      </c>
      <c r="F630">
        <v>83</v>
      </c>
      <c r="G630">
        <v>92</v>
      </c>
    </row>
    <row r="631" spans="1:7" x14ac:dyDescent="0.3">
      <c r="A631" s="1" t="s">
        <v>643</v>
      </c>
      <c r="B631">
        <v>19</v>
      </c>
      <c r="C631">
        <v>17</v>
      </c>
      <c r="D631">
        <v>2</v>
      </c>
      <c r="E631" s="3">
        <v>81052632</v>
      </c>
      <c r="F631">
        <v>80</v>
      </c>
      <c r="G631">
        <v>90</v>
      </c>
    </row>
    <row r="632" spans="1:7" x14ac:dyDescent="0.3">
      <c r="A632" s="1" t="s">
        <v>644</v>
      </c>
      <c r="B632">
        <v>14</v>
      </c>
      <c r="C632">
        <v>9</v>
      </c>
      <c r="D632">
        <v>5</v>
      </c>
      <c r="E632" s="3">
        <v>88214286</v>
      </c>
      <c r="F632">
        <v>80</v>
      </c>
      <c r="G632">
        <v>103</v>
      </c>
    </row>
    <row r="633" spans="1:7" x14ac:dyDescent="0.3">
      <c r="A633" s="1" t="s">
        <v>645</v>
      </c>
      <c r="B633">
        <v>11</v>
      </c>
      <c r="C633">
        <v>10</v>
      </c>
      <c r="D633">
        <v>1</v>
      </c>
      <c r="E633" s="3">
        <v>85181818</v>
      </c>
      <c r="F633">
        <v>83</v>
      </c>
      <c r="G633">
        <v>107</v>
      </c>
    </row>
    <row r="634" spans="1:7" x14ac:dyDescent="0.3">
      <c r="A634" s="1" t="s">
        <v>646</v>
      </c>
      <c r="B634">
        <v>16</v>
      </c>
      <c r="C634">
        <v>15</v>
      </c>
      <c r="D634">
        <v>1</v>
      </c>
      <c r="E634" s="3">
        <v>8475</v>
      </c>
      <c r="F634">
        <v>84</v>
      </c>
      <c r="G634">
        <v>96</v>
      </c>
    </row>
    <row r="635" spans="1:7" x14ac:dyDescent="0.3">
      <c r="A635" s="1" t="s">
        <v>647</v>
      </c>
      <c r="B635">
        <v>12</v>
      </c>
      <c r="C635">
        <v>8</v>
      </c>
      <c r="D635">
        <v>4</v>
      </c>
      <c r="E635" s="3">
        <v>93666667</v>
      </c>
      <c r="F635">
        <v>90</v>
      </c>
      <c r="G635">
        <v>101</v>
      </c>
    </row>
    <row r="636" spans="1:7" x14ac:dyDescent="0.3">
      <c r="A636" s="1" t="s">
        <v>648</v>
      </c>
      <c r="B636">
        <v>15</v>
      </c>
      <c r="C636">
        <v>13</v>
      </c>
      <c r="D636">
        <v>2</v>
      </c>
      <c r="E636" s="3">
        <v>84866667</v>
      </c>
      <c r="F636">
        <v>81</v>
      </c>
      <c r="G636">
        <v>110</v>
      </c>
    </row>
    <row r="637" spans="1:7" x14ac:dyDescent="0.3">
      <c r="A637" s="1" t="s">
        <v>649</v>
      </c>
      <c r="B637">
        <v>13</v>
      </c>
      <c r="C637">
        <v>8</v>
      </c>
      <c r="D637">
        <v>5</v>
      </c>
      <c r="E637" s="3">
        <v>93846154</v>
      </c>
      <c r="F637">
        <v>85</v>
      </c>
      <c r="G637">
        <v>108</v>
      </c>
    </row>
    <row r="638" spans="1:7" x14ac:dyDescent="0.3">
      <c r="A638" s="1" t="s">
        <v>650</v>
      </c>
      <c r="B638">
        <v>15</v>
      </c>
      <c r="C638">
        <v>11</v>
      </c>
      <c r="D638">
        <v>4</v>
      </c>
      <c r="E638" s="3">
        <v>92266667</v>
      </c>
      <c r="F638">
        <v>84</v>
      </c>
      <c r="G638">
        <v>115</v>
      </c>
    </row>
    <row r="639" spans="1:7" x14ac:dyDescent="0.3">
      <c r="A639" s="1" t="s">
        <v>651</v>
      </c>
      <c r="B639">
        <v>16</v>
      </c>
      <c r="C639">
        <v>14</v>
      </c>
      <c r="D639">
        <v>2</v>
      </c>
      <c r="E639" s="3">
        <v>84125</v>
      </c>
      <c r="F639">
        <v>78</v>
      </c>
      <c r="G639">
        <v>127</v>
      </c>
    </row>
    <row r="640" spans="1:7" x14ac:dyDescent="0.3">
      <c r="A640" s="1" t="s">
        <v>652</v>
      </c>
      <c r="B640">
        <v>13</v>
      </c>
      <c r="C640">
        <v>9</v>
      </c>
      <c r="D640">
        <v>4</v>
      </c>
      <c r="E640" s="3">
        <v>91</v>
      </c>
      <c r="F640">
        <v>83</v>
      </c>
      <c r="G640">
        <v>109</v>
      </c>
    </row>
    <row r="641" spans="1:7" x14ac:dyDescent="0.3">
      <c r="A641" s="1" t="s">
        <v>653</v>
      </c>
      <c r="B641">
        <v>12</v>
      </c>
      <c r="C641">
        <v>8</v>
      </c>
      <c r="D641">
        <v>4</v>
      </c>
      <c r="E641" s="3">
        <v>85333333</v>
      </c>
      <c r="F641">
        <v>81</v>
      </c>
      <c r="G641">
        <v>94</v>
      </c>
    </row>
    <row r="642" spans="1:7" x14ac:dyDescent="0.3">
      <c r="A642" s="1" t="s">
        <v>654</v>
      </c>
      <c r="B642">
        <v>14</v>
      </c>
      <c r="C642">
        <v>9</v>
      </c>
      <c r="D642">
        <v>5</v>
      </c>
      <c r="E642" s="3">
        <v>93428571</v>
      </c>
      <c r="F642">
        <v>82</v>
      </c>
      <c r="G642">
        <v>114</v>
      </c>
    </row>
    <row r="643" spans="1:7" x14ac:dyDescent="0.3">
      <c r="A643" s="1" t="s">
        <v>655</v>
      </c>
      <c r="B643">
        <v>13</v>
      </c>
      <c r="C643">
        <v>11</v>
      </c>
      <c r="D643">
        <v>2</v>
      </c>
      <c r="E643" s="3">
        <v>81769231</v>
      </c>
      <c r="F643">
        <v>77</v>
      </c>
      <c r="G643">
        <v>108</v>
      </c>
    </row>
    <row r="644" spans="1:7" x14ac:dyDescent="0.3">
      <c r="A644" s="1" t="s">
        <v>656</v>
      </c>
      <c r="B644">
        <v>20</v>
      </c>
      <c r="C644">
        <v>19</v>
      </c>
      <c r="D644">
        <v>1</v>
      </c>
      <c r="E644" s="3">
        <v>857</v>
      </c>
      <c r="F644">
        <v>84</v>
      </c>
      <c r="G644">
        <v>118</v>
      </c>
    </row>
    <row r="645" spans="1:7" x14ac:dyDescent="0.3">
      <c r="A645" s="1" t="s">
        <v>657</v>
      </c>
      <c r="B645">
        <v>18</v>
      </c>
      <c r="C645">
        <v>17</v>
      </c>
      <c r="D645">
        <v>1</v>
      </c>
      <c r="E645" s="3">
        <v>77944444</v>
      </c>
      <c r="F645">
        <v>77</v>
      </c>
      <c r="G645">
        <v>94</v>
      </c>
    </row>
    <row r="646" spans="1:7" x14ac:dyDescent="0.3">
      <c r="A646" s="1" t="s">
        <v>658</v>
      </c>
      <c r="B646">
        <v>12</v>
      </c>
      <c r="C646">
        <v>9</v>
      </c>
      <c r="D646">
        <v>3</v>
      </c>
      <c r="E646" s="3">
        <v>875</v>
      </c>
      <c r="F646">
        <v>83</v>
      </c>
      <c r="G646">
        <v>101</v>
      </c>
    </row>
    <row r="647" spans="1:7" x14ac:dyDescent="0.3">
      <c r="A647" s="1" t="s">
        <v>659</v>
      </c>
      <c r="B647">
        <v>9</v>
      </c>
      <c r="C647">
        <v>8</v>
      </c>
      <c r="D647">
        <v>1</v>
      </c>
      <c r="E647" s="3">
        <v>90222222</v>
      </c>
      <c r="F647">
        <v>85</v>
      </c>
      <c r="G647">
        <v>132</v>
      </c>
    </row>
    <row r="648" spans="1:7" x14ac:dyDescent="0.3">
      <c r="A648" s="1" t="s">
        <v>660</v>
      </c>
      <c r="B648">
        <v>11</v>
      </c>
      <c r="C648">
        <v>9</v>
      </c>
      <c r="D648">
        <v>2</v>
      </c>
      <c r="E648" s="3">
        <v>86090909</v>
      </c>
      <c r="F648">
        <v>83</v>
      </c>
      <c r="G648">
        <v>100</v>
      </c>
    </row>
    <row r="649" spans="1:7" x14ac:dyDescent="0.3">
      <c r="A649" s="1" t="s">
        <v>661</v>
      </c>
      <c r="B649">
        <v>15</v>
      </c>
      <c r="C649">
        <v>9</v>
      </c>
      <c r="D649">
        <v>6</v>
      </c>
      <c r="E649" s="3">
        <v>912</v>
      </c>
      <c r="F649">
        <v>84</v>
      </c>
      <c r="G649">
        <v>102</v>
      </c>
    </row>
    <row r="650" spans="1:7" x14ac:dyDescent="0.3">
      <c r="A650" s="1" t="s">
        <v>662</v>
      </c>
      <c r="B650">
        <v>14</v>
      </c>
      <c r="C650">
        <v>13</v>
      </c>
      <c r="D650">
        <v>1</v>
      </c>
      <c r="E650" s="3">
        <v>87357143</v>
      </c>
      <c r="F650">
        <v>86</v>
      </c>
      <c r="G650">
        <v>105</v>
      </c>
    </row>
    <row r="651" spans="1:7" x14ac:dyDescent="0.3">
      <c r="A651" s="1" t="s">
        <v>663</v>
      </c>
      <c r="B651">
        <v>17</v>
      </c>
      <c r="C651">
        <v>16</v>
      </c>
      <c r="D651">
        <v>1</v>
      </c>
      <c r="E651" s="3">
        <v>80764706</v>
      </c>
      <c r="F651">
        <v>80</v>
      </c>
      <c r="G651">
        <v>93</v>
      </c>
    </row>
    <row r="652" spans="1:7" x14ac:dyDescent="0.3">
      <c r="A652" s="1" t="s">
        <v>664</v>
      </c>
      <c r="B652">
        <v>16</v>
      </c>
      <c r="C652">
        <v>11</v>
      </c>
      <c r="D652">
        <v>5</v>
      </c>
      <c r="E652" s="3">
        <v>849375</v>
      </c>
      <c r="F652">
        <v>84</v>
      </c>
      <c r="G652">
        <v>87</v>
      </c>
    </row>
    <row r="653" spans="1:7" x14ac:dyDescent="0.3">
      <c r="A653" s="1" t="s">
        <v>665</v>
      </c>
      <c r="B653">
        <v>15</v>
      </c>
      <c r="C653">
        <v>11</v>
      </c>
      <c r="D653">
        <v>4</v>
      </c>
      <c r="E653" s="3">
        <v>87</v>
      </c>
      <c r="F653">
        <v>79</v>
      </c>
      <c r="G653">
        <v>109</v>
      </c>
    </row>
    <row r="654" spans="1:7" x14ac:dyDescent="0.3">
      <c r="A654" s="1" t="s">
        <v>666</v>
      </c>
      <c r="B654">
        <v>15</v>
      </c>
      <c r="C654">
        <v>13</v>
      </c>
      <c r="D654">
        <v>2</v>
      </c>
      <c r="E654" s="3">
        <v>83266667</v>
      </c>
      <c r="F654">
        <v>83</v>
      </c>
      <c r="G654">
        <v>85</v>
      </c>
    </row>
    <row r="655" spans="1:7" x14ac:dyDescent="0.3">
      <c r="A655" s="1" t="s">
        <v>667</v>
      </c>
      <c r="B655">
        <v>11</v>
      </c>
      <c r="C655">
        <v>6</v>
      </c>
      <c r="D655">
        <v>5</v>
      </c>
      <c r="E655" s="3">
        <v>98818182</v>
      </c>
      <c r="F655">
        <v>87</v>
      </c>
      <c r="G655">
        <v>113</v>
      </c>
    </row>
    <row r="656" spans="1:7" x14ac:dyDescent="0.3">
      <c r="A656" s="1" t="s">
        <v>668</v>
      </c>
      <c r="B656">
        <v>16</v>
      </c>
      <c r="C656">
        <v>15</v>
      </c>
      <c r="D656">
        <v>1</v>
      </c>
      <c r="E656" s="3">
        <v>84125</v>
      </c>
      <c r="F656">
        <v>84</v>
      </c>
      <c r="G656">
        <v>86</v>
      </c>
    </row>
    <row r="657" spans="1:7" x14ac:dyDescent="0.3">
      <c r="A657" s="1" t="s">
        <v>669</v>
      </c>
      <c r="B657">
        <v>20</v>
      </c>
      <c r="C657">
        <v>19</v>
      </c>
      <c r="D657">
        <v>1</v>
      </c>
      <c r="E657" s="3">
        <v>7905</v>
      </c>
      <c r="F657">
        <v>79</v>
      </c>
      <c r="G657">
        <v>80</v>
      </c>
    </row>
    <row r="658" spans="1:7" x14ac:dyDescent="0.3">
      <c r="A658" s="1" t="s">
        <v>670</v>
      </c>
      <c r="B658">
        <v>13</v>
      </c>
      <c r="C658">
        <v>12</v>
      </c>
      <c r="D658">
        <v>1</v>
      </c>
      <c r="E658" s="3">
        <v>86076923</v>
      </c>
      <c r="F658">
        <v>85</v>
      </c>
      <c r="G658">
        <v>99</v>
      </c>
    </row>
    <row r="659" spans="1:7" x14ac:dyDescent="0.3">
      <c r="A659" s="1" t="s">
        <v>671</v>
      </c>
      <c r="B659">
        <v>17</v>
      </c>
      <c r="C659">
        <v>13</v>
      </c>
      <c r="D659">
        <v>4</v>
      </c>
      <c r="E659" s="3">
        <v>82176471</v>
      </c>
      <c r="F659">
        <v>81</v>
      </c>
      <c r="G659">
        <v>86</v>
      </c>
    </row>
    <row r="660" spans="1:7" x14ac:dyDescent="0.3">
      <c r="A660" s="1" t="s">
        <v>672</v>
      </c>
      <c r="B660">
        <v>13</v>
      </c>
      <c r="C660">
        <v>11</v>
      </c>
      <c r="D660">
        <v>2</v>
      </c>
      <c r="E660" s="3">
        <v>90</v>
      </c>
      <c r="F660">
        <v>84</v>
      </c>
      <c r="G660">
        <v>123</v>
      </c>
    </row>
    <row r="661" spans="1:7" x14ac:dyDescent="0.3">
      <c r="A661" s="1" t="s">
        <v>673</v>
      </c>
      <c r="B661">
        <v>11</v>
      </c>
      <c r="C661">
        <v>10</v>
      </c>
      <c r="D661">
        <v>1</v>
      </c>
      <c r="E661" s="3">
        <v>85454545</v>
      </c>
      <c r="F661">
        <v>85</v>
      </c>
      <c r="G661">
        <v>90</v>
      </c>
    </row>
    <row r="662" spans="1:7" x14ac:dyDescent="0.3">
      <c r="A662" s="1" t="s">
        <v>674</v>
      </c>
      <c r="B662">
        <v>17</v>
      </c>
      <c r="C662">
        <v>14</v>
      </c>
      <c r="D662">
        <v>3</v>
      </c>
      <c r="E662" s="3">
        <v>89588235</v>
      </c>
      <c r="F662">
        <v>85</v>
      </c>
      <c r="G662">
        <v>111</v>
      </c>
    </row>
    <row r="663" spans="1:7" x14ac:dyDescent="0.3">
      <c r="A663" s="1" t="s">
        <v>675</v>
      </c>
      <c r="B663">
        <v>12</v>
      </c>
      <c r="C663">
        <v>11</v>
      </c>
      <c r="D663">
        <v>1</v>
      </c>
      <c r="E663" s="3">
        <v>82083333</v>
      </c>
      <c r="F663">
        <v>81</v>
      </c>
      <c r="G663">
        <v>94</v>
      </c>
    </row>
    <row r="664" spans="1:7" x14ac:dyDescent="0.3">
      <c r="A664" s="1" t="s">
        <v>676</v>
      </c>
      <c r="B664">
        <v>12</v>
      </c>
      <c r="C664">
        <v>7</v>
      </c>
      <c r="D664">
        <v>5</v>
      </c>
      <c r="E664" s="3">
        <v>91916667</v>
      </c>
      <c r="F664">
        <v>84</v>
      </c>
      <c r="G664">
        <v>103</v>
      </c>
    </row>
    <row r="665" spans="1:7" x14ac:dyDescent="0.3">
      <c r="A665" s="1" t="s">
        <v>677</v>
      </c>
      <c r="B665">
        <v>16</v>
      </c>
      <c r="C665">
        <v>11</v>
      </c>
      <c r="D665">
        <v>5</v>
      </c>
      <c r="E665" s="3">
        <v>880625</v>
      </c>
      <c r="F665">
        <v>84</v>
      </c>
      <c r="G665">
        <v>97</v>
      </c>
    </row>
    <row r="666" spans="1:7" x14ac:dyDescent="0.3">
      <c r="A666" s="1" t="s">
        <v>678</v>
      </c>
      <c r="B666">
        <v>21</v>
      </c>
      <c r="C666">
        <v>21</v>
      </c>
      <c r="D666">
        <v>0</v>
      </c>
      <c r="E666" s="3">
        <v>77</v>
      </c>
      <c r="F666">
        <v>77</v>
      </c>
      <c r="G666">
        <v>0</v>
      </c>
    </row>
    <row r="667" spans="1:7" x14ac:dyDescent="0.3">
      <c r="A667" s="1" t="s">
        <v>679</v>
      </c>
      <c r="B667">
        <v>17</v>
      </c>
      <c r="C667">
        <v>17</v>
      </c>
      <c r="D667">
        <v>0</v>
      </c>
      <c r="E667" s="3">
        <v>84</v>
      </c>
      <c r="F667">
        <v>84</v>
      </c>
      <c r="G667">
        <v>0</v>
      </c>
    </row>
    <row r="668" spans="1:7" x14ac:dyDescent="0.3">
      <c r="A668" s="1" t="s">
        <v>680</v>
      </c>
      <c r="B668">
        <v>10</v>
      </c>
      <c r="C668">
        <v>8</v>
      </c>
      <c r="D668">
        <v>2</v>
      </c>
      <c r="E668" s="3">
        <v>874</v>
      </c>
      <c r="F668">
        <v>85</v>
      </c>
      <c r="G668">
        <v>97</v>
      </c>
    </row>
    <row r="669" spans="1:7" x14ac:dyDescent="0.3">
      <c r="A669" s="1" t="s">
        <v>681</v>
      </c>
      <c r="B669">
        <v>14</v>
      </c>
      <c r="C669">
        <v>13</v>
      </c>
      <c r="D669">
        <v>1</v>
      </c>
      <c r="E669" s="3">
        <v>84214286</v>
      </c>
      <c r="F669">
        <v>84</v>
      </c>
      <c r="G669">
        <v>87</v>
      </c>
    </row>
    <row r="670" spans="1:7" x14ac:dyDescent="0.3">
      <c r="A670" s="1" t="s">
        <v>682</v>
      </c>
      <c r="B670">
        <v>13</v>
      </c>
      <c r="C670">
        <v>12</v>
      </c>
      <c r="D670">
        <v>1</v>
      </c>
      <c r="E670" s="3">
        <v>86769231</v>
      </c>
      <c r="F670">
        <v>85</v>
      </c>
      <c r="G670">
        <v>108</v>
      </c>
    </row>
    <row r="671" spans="1:7" x14ac:dyDescent="0.3">
      <c r="A671" s="1" t="s">
        <v>683</v>
      </c>
      <c r="B671">
        <v>13</v>
      </c>
      <c r="C671">
        <v>8</v>
      </c>
      <c r="D671">
        <v>5</v>
      </c>
      <c r="E671" s="3">
        <v>95615385</v>
      </c>
      <c r="F671">
        <v>86</v>
      </c>
      <c r="G671">
        <v>111</v>
      </c>
    </row>
    <row r="672" spans="1:7" x14ac:dyDescent="0.3">
      <c r="A672" s="1" t="s">
        <v>684</v>
      </c>
      <c r="B672">
        <v>15</v>
      </c>
      <c r="C672">
        <v>12</v>
      </c>
      <c r="D672">
        <v>3</v>
      </c>
      <c r="E672" s="3">
        <v>90</v>
      </c>
      <c r="F672">
        <v>85</v>
      </c>
      <c r="G672">
        <v>110</v>
      </c>
    </row>
    <row r="673" spans="1:7" x14ac:dyDescent="0.3">
      <c r="A673" s="1" t="s">
        <v>685</v>
      </c>
      <c r="B673">
        <v>13</v>
      </c>
      <c r="C673">
        <v>12</v>
      </c>
      <c r="D673">
        <v>1</v>
      </c>
      <c r="E673" s="3">
        <v>84846154</v>
      </c>
      <c r="F673">
        <v>84</v>
      </c>
      <c r="G673">
        <v>95</v>
      </c>
    </row>
    <row r="674" spans="1:7" x14ac:dyDescent="0.3">
      <c r="A674" s="1" t="s">
        <v>686</v>
      </c>
      <c r="B674">
        <v>15</v>
      </c>
      <c r="C674">
        <v>12</v>
      </c>
      <c r="D674">
        <v>3</v>
      </c>
      <c r="E674" s="3">
        <v>864</v>
      </c>
      <c r="F674">
        <v>83</v>
      </c>
      <c r="G674">
        <v>100</v>
      </c>
    </row>
    <row r="675" spans="1:7" x14ac:dyDescent="0.3">
      <c r="A675" s="1" t="s">
        <v>687</v>
      </c>
      <c r="B675">
        <v>14</v>
      </c>
      <c r="C675">
        <v>12</v>
      </c>
      <c r="D675">
        <v>2</v>
      </c>
      <c r="E675" s="3">
        <v>84142857</v>
      </c>
      <c r="F675">
        <v>83</v>
      </c>
      <c r="G675">
        <v>91</v>
      </c>
    </row>
    <row r="676" spans="1:7" x14ac:dyDescent="0.3">
      <c r="A676" s="1" t="s">
        <v>688</v>
      </c>
      <c r="B676">
        <v>16</v>
      </c>
      <c r="C676">
        <v>13</v>
      </c>
      <c r="D676">
        <v>3</v>
      </c>
      <c r="E676" s="3">
        <v>826875</v>
      </c>
      <c r="F676">
        <v>81</v>
      </c>
      <c r="G676">
        <v>90</v>
      </c>
    </row>
    <row r="677" spans="1:7" x14ac:dyDescent="0.3">
      <c r="A677" s="1" t="s">
        <v>689</v>
      </c>
      <c r="B677">
        <v>15</v>
      </c>
      <c r="C677">
        <v>9</v>
      </c>
      <c r="D677">
        <v>6</v>
      </c>
      <c r="E677" s="3">
        <v>956</v>
      </c>
      <c r="F677">
        <v>84</v>
      </c>
      <c r="G677">
        <v>113</v>
      </c>
    </row>
    <row r="678" spans="1:7" x14ac:dyDescent="0.3">
      <c r="A678" s="1" t="s">
        <v>690</v>
      </c>
      <c r="B678">
        <v>14</v>
      </c>
      <c r="C678">
        <v>11</v>
      </c>
      <c r="D678">
        <v>3</v>
      </c>
      <c r="E678" s="3">
        <v>85571429</v>
      </c>
      <c r="F678">
        <v>83</v>
      </c>
      <c r="G678">
        <v>95</v>
      </c>
    </row>
    <row r="679" spans="1:7" x14ac:dyDescent="0.3">
      <c r="A679" s="1" t="s">
        <v>691</v>
      </c>
      <c r="B679">
        <v>11</v>
      </c>
      <c r="C679">
        <v>9</v>
      </c>
      <c r="D679">
        <v>2</v>
      </c>
      <c r="E679" s="3">
        <v>89</v>
      </c>
      <c r="F679">
        <v>83</v>
      </c>
      <c r="G679">
        <v>116</v>
      </c>
    </row>
    <row r="680" spans="1:7" x14ac:dyDescent="0.3">
      <c r="A680" s="1" t="s">
        <v>692</v>
      </c>
      <c r="B680">
        <v>15</v>
      </c>
      <c r="C680">
        <v>11</v>
      </c>
      <c r="D680">
        <v>4</v>
      </c>
      <c r="E680" s="3">
        <v>94666667</v>
      </c>
      <c r="F680">
        <v>84</v>
      </c>
      <c r="G680">
        <v>124</v>
      </c>
    </row>
    <row r="681" spans="1:7" x14ac:dyDescent="0.3">
      <c r="A681" s="1" t="s">
        <v>693</v>
      </c>
      <c r="B681">
        <v>10</v>
      </c>
      <c r="C681">
        <v>8</v>
      </c>
      <c r="D681">
        <v>2</v>
      </c>
      <c r="E681" s="3">
        <v>878</v>
      </c>
      <c r="F681">
        <v>85</v>
      </c>
      <c r="G681">
        <v>99</v>
      </c>
    </row>
    <row r="682" spans="1:7" x14ac:dyDescent="0.3">
      <c r="A682" s="1" t="s">
        <v>694</v>
      </c>
      <c r="B682">
        <v>14</v>
      </c>
      <c r="C682">
        <v>11</v>
      </c>
      <c r="D682">
        <v>3</v>
      </c>
      <c r="E682" s="3">
        <v>85785714</v>
      </c>
      <c r="F682">
        <v>83</v>
      </c>
      <c r="G682">
        <v>96</v>
      </c>
    </row>
    <row r="683" spans="1:7" x14ac:dyDescent="0.3">
      <c r="A683" s="1" t="s">
        <v>695</v>
      </c>
      <c r="B683">
        <v>9</v>
      </c>
      <c r="C683">
        <v>6</v>
      </c>
      <c r="D683">
        <v>3</v>
      </c>
      <c r="E683" s="3">
        <v>93333333</v>
      </c>
      <c r="F683">
        <v>84</v>
      </c>
      <c r="G683">
        <v>112</v>
      </c>
    </row>
    <row r="684" spans="1:7" x14ac:dyDescent="0.3">
      <c r="A684" s="1" t="s">
        <v>696</v>
      </c>
      <c r="B684">
        <v>12</v>
      </c>
      <c r="C684">
        <v>11</v>
      </c>
      <c r="D684">
        <v>1</v>
      </c>
      <c r="E684" s="3">
        <v>81666667</v>
      </c>
      <c r="F684">
        <v>82</v>
      </c>
      <c r="G684">
        <v>78</v>
      </c>
    </row>
    <row r="685" spans="1:7" x14ac:dyDescent="0.3">
      <c r="A685" s="1" t="s">
        <v>697</v>
      </c>
      <c r="B685">
        <v>18</v>
      </c>
      <c r="C685">
        <v>16</v>
      </c>
      <c r="D685">
        <v>2</v>
      </c>
      <c r="E685" s="3">
        <v>81</v>
      </c>
      <c r="F685">
        <v>81</v>
      </c>
      <c r="G685">
        <v>81</v>
      </c>
    </row>
    <row r="686" spans="1:7" x14ac:dyDescent="0.3">
      <c r="A686" s="1" t="s">
        <v>698</v>
      </c>
      <c r="B686">
        <v>13</v>
      </c>
      <c r="C686">
        <v>12</v>
      </c>
      <c r="D686">
        <v>1</v>
      </c>
      <c r="E686" s="3">
        <v>85</v>
      </c>
      <c r="F686">
        <v>84</v>
      </c>
      <c r="G686">
        <v>97</v>
      </c>
    </row>
    <row r="687" spans="1:7" x14ac:dyDescent="0.3">
      <c r="A687" s="1" t="s">
        <v>699</v>
      </c>
      <c r="B687">
        <v>19</v>
      </c>
      <c r="C687">
        <v>16</v>
      </c>
      <c r="D687">
        <v>3</v>
      </c>
      <c r="E687" s="3">
        <v>82789474</v>
      </c>
      <c r="F687">
        <v>82</v>
      </c>
      <c r="G687">
        <v>87</v>
      </c>
    </row>
    <row r="688" spans="1:7" x14ac:dyDescent="0.3">
      <c r="A688" s="1" t="s">
        <v>700</v>
      </c>
      <c r="B688">
        <v>15</v>
      </c>
      <c r="C688">
        <v>13</v>
      </c>
      <c r="D688">
        <v>2</v>
      </c>
      <c r="E688" s="3">
        <v>86</v>
      </c>
      <c r="F688">
        <v>84</v>
      </c>
      <c r="G688">
        <v>99</v>
      </c>
    </row>
    <row r="689" spans="1:7" x14ac:dyDescent="0.3">
      <c r="A689" s="1" t="s">
        <v>701</v>
      </c>
      <c r="B689">
        <v>13</v>
      </c>
      <c r="C689">
        <v>12</v>
      </c>
      <c r="D689">
        <v>1</v>
      </c>
      <c r="E689" s="3">
        <v>82923077</v>
      </c>
      <c r="F689">
        <v>82</v>
      </c>
      <c r="G689">
        <v>94</v>
      </c>
    </row>
    <row r="690" spans="1:7" x14ac:dyDescent="0.3">
      <c r="A690" s="1" t="s">
        <v>702</v>
      </c>
      <c r="B690">
        <v>17</v>
      </c>
      <c r="C690">
        <v>17</v>
      </c>
      <c r="D690">
        <v>0</v>
      </c>
      <c r="E690" s="3">
        <v>83</v>
      </c>
      <c r="F690">
        <v>83</v>
      </c>
      <c r="G690">
        <v>0</v>
      </c>
    </row>
    <row r="691" spans="1:7" x14ac:dyDescent="0.3">
      <c r="A691" s="1" t="s">
        <v>703</v>
      </c>
      <c r="B691">
        <v>15</v>
      </c>
      <c r="C691">
        <v>14</v>
      </c>
      <c r="D691">
        <v>1</v>
      </c>
      <c r="E691" s="3">
        <v>86733333</v>
      </c>
      <c r="F691">
        <v>86</v>
      </c>
      <c r="G691">
        <v>97</v>
      </c>
    </row>
    <row r="692" spans="1:7" x14ac:dyDescent="0.3">
      <c r="A692" s="1" t="s">
        <v>704</v>
      </c>
      <c r="B692">
        <v>13</v>
      </c>
      <c r="C692">
        <v>11</v>
      </c>
      <c r="D692">
        <v>2</v>
      </c>
      <c r="E692" s="3">
        <v>86307692</v>
      </c>
      <c r="F692">
        <v>84</v>
      </c>
      <c r="G692">
        <v>99</v>
      </c>
    </row>
    <row r="693" spans="1:7" x14ac:dyDescent="0.3">
      <c r="A693" s="1" t="s">
        <v>705</v>
      </c>
      <c r="B693">
        <v>13</v>
      </c>
      <c r="C693">
        <v>13</v>
      </c>
      <c r="D693">
        <v>0</v>
      </c>
      <c r="E693" s="3">
        <v>85</v>
      </c>
      <c r="F693">
        <v>85</v>
      </c>
      <c r="G693">
        <v>0</v>
      </c>
    </row>
    <row r="694" spans="1:7" x14ac:dyDescent="0.3">
      <c r="A694" s="1" t="s">
        <v>706</v>
      </c>
      <c r="B694">
        <v>12</v>
      </c>
      <c r="C694">
        <v>9</v>
      </c>
      <c r="D694">
        <v>3</v>
      </c>
      <c r="E694" s="3">
        <v>91</v>
      </c>
      <c r="F694">
        <v>87</v>
      </c>
      <c r="G694">
        <v>103</v>
      </c>
    </row>
    <row r="695" spans="1:7" x14ac:dyDescent="0.3">
      <c r="A695" s="1" t="s">
        <v>707</v>
      </c>
      <c r="B695">
        <v>15</v>
      </c>
      <c r="C695">
        <v>14</v>
      </c>
      <c r="D695">
        <v>1</v>
      </c>
      <c r="E695" s="3">
        <v>84666667</v>
      </c>
      <c r="F695">
        <v>85</v>
      </c>
      <c r="G695">
        <v>80</v>
      </c>
    </row>
    <row r="696" spans="1:7" x14ac:dyDescent="0.3">
      <c r="A696" s="1" t="s">
        <v>708</v>
      </c>
      <c r="B696">
        <v>19</v>
      </c>
      <c r="C696">
        <v>18</v>
      </c>
      <c r="D696">
        <v>1</v>
      </c>
      <c r="E696" s="3">
        <v>80263158</v>
      </c>
      <c r="F696">
        <v>80</v>
      </c>
      <c r="G696">
        <v>85</v>
      </c>
    </row>
    <row r="697" spans="1:7" x14ac:dyDescent="0.3">
      <c r="A697" s="1" t="s">
        <v>709</v>
      </c>
      <c r="B697">
        <v>11</v>
      </c>
      <c r="C697">
        <v>9</v>
      </c>
      <c r="D697">
        <v>2</v>
      </c>
      <c r="E697" s="3">
        <v>86545455</v>
      </c>
      <c r="F697">
        <v>84</v>
      </c>
      <c r="G697">
        <v>98</v>
      </c>
    </row>
    <row r="698" spans="1:7" x14ac:dyDescent="0.3">
      <c r="A698" s="1" t="s">
        <v>710</v>
      </c>
      <c r="B698">
        <v>12</v>
      </c>
      <c r="C698">
        <v>10</v>
      </c>
      <c r="D698">
        <v>2</v>
      </c>
      <c r="E698" s="3">
        <v>88166667</v>
      </c>
      <c r="F698">
        <v>80</v>
      </c>
      <c r="G698">
        <v>129</v>
      </c>
    </row>
    <row r="699" spans="1:7" x14ac:dyDescent="0.3">
      <c r="A699" s="1" t="s">
        <v>711</v>
      </c>
      <c r="B699">
        <v>15</v>
      </c>
      <c r="C699">
        <v>12</v>
      </c>
      <c r="D699">
        <v>3</v>
      </c>
      <c r="E699" s="3">
        <v>844</v>
      </c>
      <c r="F699">
        <v>78</v>
      </c>
      <c r="G699">
        <v>110</v>
      </c>
    </row>
    <row r="700" spans="1:7" x14ac:dyDescent="0.3">
      <c r="A700" s="1" t="s">
        <v>712</v>
      </c>
      <c r="B700">
        <v>15</v>
      </c>
      <c r="C700">
        <v>8</v>
      </c>
      <c r="D700">
        <v>7</v>
      </c>
      <c r="E700" s="3">
        <v>938</v>
      </c>
      <c r="F700">
        <v>84</v>
      </c>
      <c r="G700">
        <v>105</v>
      </c>
    </row>
    <row r="701" spans="1:7" x14ac:dyDescent="0.3">
      <c r="A701" s="1" t="s">
        <v>713</v>
      </c>
      <c r="B701">
        <v>11</v>
      </c>
      <c r="C701">
        <v>7</v>
      </c>
      <c r="D701">
        <v>4</v>
      </c>
      <c r="E701" s="3">
        <v>94727273</v>
      </c>
      <c r="F701">
        <v>86</v>
      </c>
      <c r="G701">
        <v>110</v>
      </c>
    </row>
    <row r="702" spans="1:7" x14ac:dyDescent="0.3">
      <c r="A702" s="1" t="s">
        <v>714</v>
      </c>
      <c r="B702">
        <v>12</v>
      </c>
      <c r="C702">
        <v>8</v>
      </c>
      <c r="D702">
        <v>4</v>
      </c>
      <c r="E702" s="3">
        <v>91333333</v>
      </c>
      <c r="F702">
        <v>85</v>
      </c>
      <c r="G702">
        <v>104</v>
      </c>
    </row>
    <row r="703" spans="1:7" x14ac:dyDescent="0.3">
      <c r="A703" s="1" t="s">
        <v>715</v>
      </c>
      <c r="B703">
        <v>13</v>
      </c>
      <c r="C703">
        <v>11</v>
      </c>
      <c r="D703">
        <v>2</v>
      </c>
      <c r="E703" s="3">
        <v>85307692</v>
      </c>
      <c r="F703">
        <v>83</v>
      </c>
      <c r="G703">
        <v>98</v>
      </c>
    </row>
    <row r="704" spans="1:7" x14ac:dyDescent="0.3">
      <c r="A704" s="1" t="s">
        <v>716</v>
      </c>
      <c r="B704">
        <v>13</v>
      </c>
      <c r="C704">
        <v>9</v>
      </c>
      <c r="D704">
        <v>4</v>
      </c>
      <c r="E704" s="3">
        <v>94923077</v>
      </c>
      <c r="F704">
        <v>82</v>
      </c>
      <c r="G704">
        <v>124</v>
      </c>
    </row>
    <row r="705" spans="1:7" x14ac:dyDescent="0.3">
      <c r="A705" s="1" t="s">
        <v>717</v>
      </c>
      <c r="B705">
        <v>15</v>
      </c>
      <c r="C705">
        <v>11</v>
      </c>
      <c r="D705">
        <v>4</v>
      </c>
      <c r="E705" s="3">
        <v>96066667</v>
      </c>
      <c r="F705">
        <v>87</v>
      </c>
      <c r="G705">
        <v>121</v>
      </c>
    </row>
    <row r="706" spans="1:7" x14ac:dyDescent="0.3">
      <c r="A706" s="1" t="s">
        <v>718</v>
      </c>
      <c r="B706">
        <v>16</v>
      </c>
      <c r="C706">
        <v>15</v>
      </c>
      <c r="D706">
        <v>1</v>
      </c>
      <c r="E706" s="3">
        <v>844375</v>
      </c>
      <c r="F706">
        <v>84</v>
      </c>
      <c r="G706">
        <v>91</v>
      </c>
    </row>
    <row r="707" spans="1:7" x14ac:dyDescent="0.3">
      <c r="A707" s="1" t="s">
        <v>719</v>
      </c>
      <c r="B707">
        <v>13</v>
      </c>
      <c r="C707">
        <v>13</v>
      </c>
      <c r="D707">
        <v>0</v>
      </c>
      <c r="E707" s="3">
        <v>80</v>
      </c>
      <c r="F707">
        <v>80</v>
      </c>
      <c r="G707">
        <v>0</v>
      </c>
    </row>
    <row r="708" spans="1:7" x14ac:dyDescent="0.3">
      <c r="A708" s="1" t="s">
        <v>720</v>
      </c>
      <c r="B708">
        <v>13</v>
      </c>
      <c r="C708">
        <v>13</v>
      </c>
      <c r="D708">
        <v>0</v>
      </c>
      <c r="E708" s="3">
        <v>85</v>
      </c>
      <c r="F708">
        <v>85</v>
      </c>
      <c r="G708">
        <v>0</v>
      </c>
    </row>
    <row r="709" spans="1:7" x14ac:dyDescent="0.3">
      <c r="A709" s="1" t="s">
        <v>721</v>
      </c>
      <c r="B709">
        <v>16</v>
      </c>
      <c r="C709">
        <v>11</v>
      </c>
      <c r="D709">
        <v>5</v>
      </c>
      <c r="E709" s="3">
        <v>941875</v>
      </c>
      <c r="F709">
        <v>87</v>
      </c>
      <c r="G709">
        <v>110</v>
      </c>
    </row>
    <row r="710" spans="1:7" x14ac:dyDescent="0.3">
      <c r="A710" s="1" t="s">
        <v>722</v>
      </c>
      <c r="B710">
        <v>14</v>
      </c>
      <c r="C710">
        <v>11</v>
      </c>
      <c r="D710">
        <v>3</v>
      </c>
      <c r="E710" s="3">
        <v>85</v>
      </c>
      <c r="F710">
        <v>85</v>
      </c>
      <c r="G710">
        <v>85</v>
      </c>
    </row>
    <row r="711" spans="1:7" x14ac:dyDescent="0.3">
      <c r="A711" s="1" t="s">
        <v>723</v>
      </c>
      <c r="B711">
        <v>16</v>
      </c>
      <c r="C711">
        <v>15</v>
      </c>
      <c r="D711">
        <v>1</v>
      </c>
      <c r="E711" s="3">
        <v>820625</v>
      </c>
      <c r="F711">
        <v>82</v>
      </c>
      <c r="G711">
        <v>83</v>
      </c>
    </row>
    <row r="712" spans="1:7" x14ac:dyDescent="0.3">
      <c r="A712" s="1" t="s">
        <v>724</v>
      </c>
      <c r="B712">
        <v>17</v>
      </c>
      <c r="C712">
        <v>14</v>
      </c>
      <c r="D712">
        <v>3</v>
      </c>
      <c r="E712" s="3">
        <v>85117647</v>
      </c>
      <c r="F712">
        <v>83</v>
      </c>
      <c r="G712">
        <v>95</v>
      </c>
    </row>
    <row r="713" spans="1:7" x14ac:dyDescent="0.3">
      <c r="A713" s="1" t="s">
        <v>725</v>
      </c>
      <c r="B713">
        <v>10</v>
      </c>
      <c r="C713">
        <v>9</v>
      </c>
      <c r="D713">
        <v>1</v>
      </c>
      <c r="E713" s="3">
        <v>874</v>
      </c>
      <c r="F713">
        <v>84</v>
      </c>
      <c r="G713">
        <v>118</v>
      </c>
    </row>
    <row r="714" spans="1:7" x14ac:dyDescent="0.3">
      <c r="A714" s="1" t="s">
        <v>726</v>
      </c>
      <c r="B714">
        <v>13</v>
      </c>
      <c r="C714">
        <v>13</v>
      </c>
      <c r="D714">
        <v>0</v>
      </c>
      <c r="E714" s="3">
        <v>85</v>
      </c>
      <c r="F714">
        <v>85</v>
      </c>
      <c r="G714">
        <v>0</v>
      </c>
    </row>
    <row r="715" spans="1:7" x14ac:dyDescent="0.3">
      <c r="A715" s="1" t="s">
        <v>727</v>
      </c>
      <c r="B715">
        <v>15</v>
      </c>
      <c r="C715">
        <v>15</v>
      </c>
      <c r="D715">
        <v>0</v>
      </c>
      <c r="E715" s="3">
        <v>80</v>
      </c>
      <c r="F715">
        <v>80</v>
      </c>
      <c r="G715">
        <v>0</v>
      </c>
    </row>
    <row r="716" spans="1:7" x14ac:dyDescent="0.3">
      <c r="A716" s="1" t="s">
        <v>728</v>
      </c>
      <c r="B716">
        <v>11</v>
      </c>
      <c r="C716">
        <v>10</v>
      </c>
      <c r="D716">
        <v>1</v>
      </c>
      <c r="E716" s="3">
        <v>89454545</v>
      </c>
      <c r="F716">
        <v>87</v>
      </c>
      <c r="G716">
        <v>114</v>
      </c>
    </row>
    <row r="717" spans="1:7" x14ac:dyDescent="0.3">
      <c r="A717" s="1" t="s">
        <v>729</v>
      </c>
      <c r="B717">
        <v>17</v>
      </c>
      <c r="C717">
        <v>17</v>
      </c>
      <c r="D717">
        <v>0</v>
      </c>
      <c r="E717" s="3">
        <v>81</v>
      </c>
      <c r="F717">
        <v>81</v>
      </c>
      <c r="G717">
        <v>0</v>
      </c>
    </row>
    <row r="718" spans="1:7" x14ac:dyDescent="0.3">
      <c r="A718" s="1" t="s">
        <v>730</v>
      </c>
      <c r="B718">
        <v>14</v>
      </c>
      <c r="C718">
        <v>12</v>
      </c>
      <c r="D718">
        <v>2</v>
      </c>
      <c r="E718" s="3">
        <v>80142857</v>
      </c>
      <c r="F718">
        <v>80</v>
      </c>
      <c r="G718">
        <v>81</v>
      </c>
    </row>
    <row r="719" spans="1:7" x14ac:dyDescent="0.3">
      <c r="A719" s="1" t="s">
        <v>731</v>
      </c>
      <c r="B719">
        <v>14</v>
      </c>
      <c r="C719">
        <v>10</v>
      </c>
      <c r="D719">
        <v>4</v>
      </c>
      <c r="E719" s="3">
        <v>88428571</v>
      </c>
      <c r="F719">
        <v>83</v>
      </c>
      <c r="G719">
        <v>102</v>
      </c>
    </row>
    <row r="720" spans="1:7" x14ac:dyDescent="0.3">
      <c r="A720" s="1" t="s">
        <v>732</v>
      </c>
      <c r="B720">
        <v>15</v>
      </c>
      <c r="C720">
        <v>14</v>
      </c>
      <c r="D720">
        <v>1</v>
      </c>
      <c r="E720" s="3">
        <v>838</v>
      </c>
      <c r="F720">
        <v>83</v>
      </c>
      <c r="G720">
        <v>95</v>
      </c>
    </row>
    <row r="721" spans="1:7" x14ac:dyDescent="0.3">
      <c r="A721" s="1" t="s">
        <v>733</v>
      </c>
      <c r="B721">
        <v>15</v>
      </c>
      <c r="C721">
        <v>11</v>
      </c>
      <c r="D721">
        <v>4</v>
      </c>
      <c r="E721" s="3">
        <v>90666667</v>
      </c>
      <c r="F721">
        <v>84</v>
      </c>
      <c r="G721">
        <v>109</v>
      </c>
    </row>
    <row r="722" spans="1:7" x14ac:dyDescent="0.3">
      <c r="A722" s="1" t="s">
        <v>734</v>
      </c>
      <c r="B722">
        <v>17</v>
      </c>
      <c r="C722">
        <v>15</v>
      </c>
      <c r="D722">
        <v>2</v>
      </c>
      <c r="E722" s="3">
        <v>86294118</v>
      </c>
      <c r="F722">
        <v>85</v>
      </c>
      <c r="G722">
        <v>96</v>
      </c>
    </row>
    <row r="723" spans="1:7" x14ac:dyDescent="0.3">
      <c r="A723" s="1" t="s">
        <v>735</v>
      </c>
      <c r="B723">
        <v>14</v>
      </c>
      <c r="C723">
        <v>10</v>
      </c>
      <c r="D723">
        <v>4</v>
      </c>
      <c r="E723" s="3">
        <v>91857143</v>
      </c>
      <c r="F723">
        <v>85</v>
      </c>
      <c r="G723">
        <v>109</v>
      </c>
    </row>
    <row r="724" spans="1:7" x14ac:dyDescent="0.3">
      <c r="A724" s="1" t="s">
        <v>736</v>
      </c>
      <c r="B724">
        <v>12</v>
      </c>
      <c r="C724">
        <v>12</v>
      </c>
      <c r="D724">
        <v>0</v>
      </c>
      <c r="E724" s="3">
        <v>84</v>
      </c>
      <c r="F724">
        <v>84</v>
      </c>
      <c r="G724">
        <v>0</v>
      </c>
    </row>
    <row r="725" spans="1:7" x14ac:dyDescent="0.3">
      <c r="A725" s="1" t="s">
        <v>737</v>
      </c>
      <c r="B725">
        <v>17</v>
      </c>
      <c r="C725">
        <v>16</v>
      </c>
      <c r="D725">
        <v>1</v>
      </c>
      <c r="E725" s="3">
        <v>81294118</v>
      </c>
      <c r="F725">
        <v>81</v>
      </c>
      <c r="G725">
        <v>86</v>
      </c>
    </row>
    <row r="726" spans="1:7" x14ac:dyDescent="0.3">
      <c r="A726" s="1" t="s">
        <v>738</v>
      </c>
      <c r="B726">
        <v>9</v>
      </c>
      <c r="C726">
        <v>7</v>
      </c>
      <c r="D726">
        <v>2</v>
      </c>
      <c r="E726" s="3">
        <v>87</v>
      </c>
      <c r="F726">
        <v>85</v>
      </c>
      <c r="G726">
        <v>94</v>
      </c>
    </row>
    <row r="727" spans="1:7" x14ac:dyDescent="0.3">
      <c r="A727" s="1" t="s">
        <v>739</v>
      </c>
      <c r="B727">
        <v>15</v>
      </c>
      <c r="C727">
        <v>13</v>
      </c>
      <c r="D727">
        <v>2</v>
      </c>
      <c r="E727" s="3">
        <v>876</v>
      </c>
      <c r="F727">
        <v>84</v>
      </c>
      <c r="G727">
        <v>111</v>
      </c>
    </row>
    <row r="728" spans="1:7" x14ac:dyDescent="0.3">
      <c r="A728" s="1" t="s">
        <v>740</v>
      </c>
      <c r="B728">
        <v>15</v>
      </c>
      <c r="C728">
        <v>12</v>
      </c>
      <c r="D728">
        <v>3</v>
      </c>
      <c r="E728" s="3">
        <v>848</v>
      </c>
      <c r="F728">
        <v>80</v>
      </c>
      <c r="G728">
        <v>104</v>
      </c>
    </row>
    <row r="729" spans="1:7" x14ac:dyDescent="0.3">
      <c r="A729" s="1" t="s">
        <v>741</v>
      </c>
      <c r="B729">
        <v>13</v>
      </c>
      <c r="C729">
        <v>12</v>
      </c>
      <c r="D729">
        <v>1</v>
      </c>
      <c r="E729" s="3">
        <v>85230769</v>
      </c>
      <c r="F729">
        <v>83</v>
      </c>
      <c r="G729">
        <v>112</v>
      </c>
    </row>
    <row r="730" spans="1:7" x14ac:dyDescent="0.3">
      <c r="A730" s="1" t="s">
        <v>742</v>
      </c>
      <c r="B730">
        <v>14</v>
      </c>
      <c r="C730">
        <v>13</v>
      </c>
      <c r="D730">
        <v>1</v>
      </c>
      <c r="E730" s="3">
        <v>86285714</v>
      </c>
      <c r="F730">
        <v>84</v>
      </c>
      <c r="G730">
        <v>116</v>
      </c>
    </row>
    <row r="731" spans="1:7" x14ac:dyDescent="0.3">
      <c r="A731" s="1" t="s">
        <v>743</v>
      </c>
      <c r="B731">
        <v>14</v>
      </c>
      <c r="C731">
        <v>9</v>
      </c>
      <c r="D731">
        <v>5</v>
      </c>
      <c r="E731" s="3">
        <v>94142857</v>
      </c>
      <c r="F731">
        <v>87</v>
      </c>
      <c r="G731">
        <v>107</v>
      </c>
    </row>
    <row r="732" spans="1:7" x14ac:dyDescent="0.3">
      <c r="A732" s="1" t="s">
        <v>744</v>
      </c>
      <c r="B732">
        <v>17</v>
      </c>
      <c r="C732">
        <v>17</v>
      </c>
      <c r="D732">
        <v>0</v>
      </c>
      <c r="E732" s="3">
        <v>83</v>
      </c>
      <c r="F732">
        <v>83</v>
      </c>
      <c r="G732">
        <v>0</v>
      </c>
    </row>
    <row r="733" spans="1:7" x14ac:dyDescent="0.3">
      <c r="A733" s="1" t="s">
        <v>745</v>
      </c>
      <c r="B733">
        <v>11</v>
      </c>
      <c r="C733">
        <v>10</v>
      </c>
      <c r="D733">
        <v>1</v>
      </c>
      <c r="E733" s="3">
        <v>87727273</v>
      </c>
      <c r="F733">
        <v>85</v>
      </c>
      <c r="G733">
        <v>115</v>
      </c>
    </row>
    <row r="734" spans="1:7" x14ac:dyDescent="0.3">
      <c r="A734" s="1" t="s">
        <v>746</v>
      </c>
      <c r="B734">
        <v>12</v>
      </c>
      <c r="C734">
        <v>8</v>
      </c>
      <c r="D734">
        <v>4</v>
      </c>
      <c r="E734" s="3">
        <v>94666667</v>
      </c>
      <c r="F734">
        <v>84</v>
      </c>
      <c r="G734">
        <v>116</v>
      </c>
    </row>
    <row r="735" spans="1:7" x14ac:dyDescent="0.3">
      <c r="A735" s="1" t="s">
        <v>747</v>
      </c>
      <c r="B735">
        <v>15</v>
      </c>
      <c r="C735">
        <v>12</v>
      </c>
      <c r="D735">
        <v>3</v>
      </c>
      <c r="E735" s="3">
        <v>85</v>
      </c>
      <c r="F735">
        <v>83</v>
      </c>
      <c r="G735">
        <v>93</v>
      </c>
    </row>
    <row r="736" spans="1:7" x14ac:dyDescent="0.3">
      <c r="A736" s="1" t="s">
        <v>748</v>
      </c>
      <c r="B736">
        <v>10</v>
      </c>
      <c r="C736">
        <v>9</v>
      </c>
      <c r="D736">
        <v>1</v>
      </c>
      <c r="E736" s="3">
        <v>887</v>
      </c>
      <c r="F736">
        <v>87</v>
      </c>
      <c r="G736">
        <v>104</v>
      </c>
    </row>
    <row r="737" spans="1:7" x14ac:dyDescent="0.3">
      <c r="A737" s="1" t="s">
        <v>749</v>
      </c>
      <c r="B737">
        <v>20</v>
      </c>
      <c r="C737">
        <v>19</v>
      </c>
      <c r="D737">
        <v>1</v>
      </c>
      <c r="E737" s="3">
        <v>713</v>
      </c>
      <c r="F737">
        <v>71</v>
      </c>
      <c r="G737">
        <v>77</v>
      </c>
    </row>
    <row r="738" spans="1:7" x14ac:dyDescent="0.3">
      <c r="A738" s="1" t="s">
        <v>750</v>
      </c>
      <c r="B738">
        <v>20</v>
      </c>
      <c r="C738">
        <v>20</v>
      </c>
      <c r="D738">
        <v>0</v>
      </c>
      <c r="E738" s="3">
        <v>71</v>
      </c>
      <c r="F738">
        <v>71</v>
      </c>
      <c r="G738">
        <v>0</v>
      </c>
    </row>
    <row r="739" spans="1:7" x14ac:dyDescent="0.3">
      <c r="A739" s="1" t="s">
        <v>751</v>
      </c>
      <c r="B739">
        <v>14</v>
      </c>
      <c r="C739">
        <v>11</v>
      </c>
      <c r="D739">
        <v>3</v>
      </c>
      <c r="E739" s="3">
        <v>83142857</v>
      </c>
      <c r="F739">
        <v>81</v>
      </c>
      <c r="G739">
        <v>91</v>
      </c>
    </row>
    <row r="740" spans="1:7" x14ac:dyDescent="0.3">
      <c r="A740" s="1" t="s">
        <v>752</v>
      </c>
      <c r="B740">
        <v>12</v>
      </c>
      <c r="C740">
        <v>11</v>
      </c>
      <c r="D740">
        <v>1</v>
      </c>
      <c r="E740" s="3">
        <v>82</v>
      </c>
      <c r="F740">
        <v>79</v>
      </c>
      <c r="G740">
        <v>115</v>
      </c>
    </row>
    <row r="741" spans="1:7" x14ac:dyDescent="0.3">
      <c r="A741" s="1" t="s">
        <v>753</v>
      </c>
      <c r="B741">
        <v>16</v>
      </c>
      <c r="C741">
        <v>15</v>
      </c>
      <c r="D741">
        <v>1</v>
      </c>
      <c r="E741" s="3">
        <v>793125</v>
      </c>
      <c r="F741">
        <v>78</v>
      </c>
      <c r="G741">
        <v>99</v>
      </c>
    </row>
    <row r="742" spans="1:7" x14ac:dyDescent="0.3">
      <c r="A742" s="1" t="s">
        <v>754</v>
      </c>
      <c r="B742">
        <v>13</v>
      </c>
      <c r="C742">
        <v>12</v>
      </c>
      <c r="D742">
        <v>1</v>
      </c>
      <c r="E742" s="3">
        <v>79615385</v>
      </c>
      <c r="F742">
        <v>80</v>
      </c>
      <c r="G742">
        <v>75</v>
      </c>
    </row>
    <row r="743" spans="1:7" x14ac:dyDescent="0.3">
      <c r="A743" s="1" t="s">
        <v>755</v>
      </c>
      <c r="B743">
        <v>17</v>
      </c>
      <c r="C743">
        <v>17</v>
      </c>
      <c r="D743">
        <v>0</v>
      </c>
      <c r="E743" s="3">
        <v>82</v>
      </c>
      <c r="F743">
        <v>82</v>
      </c>
      <c r="G743">
        <v>0</v>
      </c>
    </row>
    <row r="744" spans="1:7" x14ac:dyDescent="0.3">
      <c r="A744" s="1" t="s">
        <v>756</v>
      </c>
      <c r="B744">
        <v>19</v>
      </c>
      <c r="C744">
        <v>15</v>
      </c>
      <c r="D744">
        <v>4</v>
      </c>
      <c r="E744" s="3">
        <v>82263158</v>
      </c>
      <c r="F744">
        <v>81</v>
      </c>
      <c r="G744">
        <v>87</v>
      </c>
    </row>
    <row r="745" spans="1:7" x14ac:dyDescent="0.3">
      <c r="A745" s="1" t="s">
        <v>757</v>
      </c>
      <c r="B745">
        <v>15</v>
      </c>
      <c r="C745">
        <v>13</v>
      </c>
      <c r="D745">
        <v>2</v>
      </c>
      <c r="E745" s="3">
        <v>84266667</v>
      </c>
      <c r="F745">
        <v>84</v>
      </c>
      <c r="G745">
        <v>86</v>
      </c>
    </row>
    <row r="746" spans="1:7" x14ac:dyDescent="0.3">
      <c r="A746" s="1" t="s">
        <v>758</v>
      </c>
      <c r="B746">
        <v>16</v>
      </c>
      <c r="C746">
        <v>14</v>
      </c>
      <c r="D746">
        <v>2</v>
      </c>
      <c r="E746" s="3">
        <v>8475</v>
      </c>
      <c r="F746">
        <v>80</v>
      </c>
      <c r="G746">
        <v>118</v>
      </c>
    </row>
    <row r="747" spans="1:7" x14ac:dyDescent="0.3">
      <c r="A747" s="1" t="s">
        <v>759</v>
      </c>
      <c r="B747">
        <v>15</v>
      </c>
      <c r="C747">
        <v>9</v>
      </c>
      <c r="D747">
        <v>6</v>
      </c>
      <c r="E747" s="3">
        <v>89</v>
      </c>
      <c r="F747">
        <v>81</v>
      </c>
      <c r="G747">
        <v>101</v>
      </c>
    </row>
    <row r="748" spans="1:7" x14ac:dyDescent="0.3">
      <c r="A748" s="1" t="s">
        <v>760</v>
      </c>
      <c r="B748">
        <v>10</v>
      </c>
      <c r="C748">
        <v>6</v>
      </c>
      <c r="D748">
        <v>4</v>
      </c>
      <c r="E748" s="3">
        <v>98</v>
      </c>
      <c r="F748">
        <v>84</v>
      </c>
      <c r="G748">
        <v>119</v>
      </c>
    </row>
    <row r="749" spans="1:7" x14ac:dyDescent="0.3">
      <c r="A749" s="1" t="s">
        <v>761</v>
      </c>
      <c r="B749">
        <v>18</v>
      </c>
      <c r="C749">
        <v>15</v>
      </c>
      <c r="D749">
        <v>3</v>
      </c>
      <c r="E749" s="3">
        <v>79</v>
      </c>
      <c r="F749">
        <v>79</v>
      </c>
      <c r="G749">
        <v>79</v>
      </c>
    </row>
    <row r="750" spans="1:7" x14ac:dyDescent="0.3">
      <c r="A750" s="1" t="s">
        <v>762</v>
      </c>
      <c r="B750">
        <v>16</v>
      </c>
      <c r="C750">
        <v>13</v>
      </c>
      <c r="D750">
        <v>3</v>
      </c>
      <c r="E750" s="3">
        <v>8675</v>
      </c>
      <c r="F750">
        <v>86</v>
      </c>
      <c r="G750">
        <v>90</v>
      </c>
    </row>
    <row r="751" spans="1:7" x14ac:dyDescent="0.3">
      <c r="A751" s="1" t="s">
        <v>763</v>
      </c>
      <c r="B751">
        <v>14</v>
      </c>
      <c r="C751">
        <v>12</v>
      </c>
      <c r="D751">
        <v>2</v>
      </c>
      <c r="E751" s="3">
        <v>84428571</v>
      </c>
      <c r="F751">
        <v>84</v>
      </c>
      <c r="G751">
        <v>87</v>
      </c>
    </row>
    <row r="752" spans="1:7" x14ac:dyDescent="0.3">
      <c r="A752" s="1" t="s">
        <v>764</v>
      </c>
      <c r="B752">
        <v>16</v>
      </c>
      <c r="C752">
        <v>14</v>
      </c>
      <c r="D752">
        <v>2</v>
      </c>
      <c r="E752" s="3">
        <v>83875</v>
      </c>
      <c r="F752">
        <v>81</v>
      </c>
      <c r="G752">
        <v>104</v>
      </c>
    </row>
    <row r="753" spans="1:7" x14ac:dyDescent="0.3">
      <c r="A753" s="1" t="s">
        <v>765</v>
      </c>
      <c r="B753">
        <v>14</v>
      </c>
      <c r="C753">
        <v>13</v>
      </c>
      <c r="D753">
        <v>1</v>
      </c>
      <c r="E753" s="3">
        <v>875</v>
      </c>
      <c r="F753">
        <v>85</v>
      </c>
      <c r="G753">
        <v>120</v>
      </c>
    </row>
    <row r="754" spans="1:7" x14ac:dyDescent="0.3">
      <c r="A754" s="1" t="s">
        <v>766</v>
      </c>
      <c r="B754">
        <v>16</v>
      </c>
      <c r="C754">
        <v>8</v>
      </c>
      <c r="D754">
        <v>8</v>
      </c>
      <c r="E754" s="3">
        <v>96</v>
      </c>
      <c r="F754">
        <v>83</v>
      </c>
      <c r="G754">
        <v>109</v>
      </c>
    </row>
    <row r="755" spans="1:7" x14ac:dyDescent="0.3">
      <c r="A755" s="1" t="s">
        <v>767</v>
      </c>
      <c r="B755">
        <v>17</v>
      </c>
      <c r="C755">
        <v>17</v>
      </c>
      <c r="D755">
        <v>0</v>
      </c>
      <c r="E755" s="3">
        <v>80</v>
      </c>
      <c r="F755">
        <v>80</v>
      </c>
      <c r="G755">
        <v>0</v>
      </c>
    </row>
    <row r="756" spans="1:7" x14ac:dyDescent="0.3">
      <c r="A756" s="1" t="s">
        <v>768</v>
      </c>
      <c r="B756">
        <v>17</v>
      </c>
      <c r="C756">
        <v>15</v>
      </c>
      <c r="D756">
        <v>2</v>
      </c>
      <c r="E756" s="3">
        <v>82529412</v>
      </c>
      <c r="F756">
        <v>81</v>
      </c>
      <c r="G756">
        <v>94</v>
      </c>
    </row>
    <row r="757" spans="1:7" x14ac:dyDescent="0.3">
      <c r="A757" s="1" t="s">
        <v>769</v>
      </c>
      <c r="B757">
        <v>11</v>
      </c>
      <c r="C757">
        <v>10</v>
      </c>
      <c r="D757">
        <v>1</v>
      </c>
      <c r="E757" s="3">
        <v>88</v>
      </c>
      <c r="F757">
        <v>84</v>
      </c>
      <c r="G757">
        <v>128</v>
      </c>
    </row>
    <row r="758" spans="1:7" x14ac:dyDescent="0.3">
      <c r="A758" s="1" t="s">
        <v>770</v>
      </c>
      <c r="B758">
        <v>13</v>
      </c>
      <c r="C758">
        <v>12</v>
      </c>
      <c r="D758">
        <v>1</v>
      </c>
      <c r="E758" s="3">
        <v>82461538</v>
      </c>
      <c r="F758">
        <v>83</v>
      </c>
      <c r="G758">
        <v>76</v>
      </c>
    </row>
    <row r="759" spans="1:7" x14ac:dyDescent="0.3">
      <c r="A759" s="1" t="s">
        <v>771</v>
      </c>
      <c r="B759">
        <v>13</v>
      </c>
      <c r="C759">
        <v>9</v>
      </c>
      <c r="D759">
        <v>4</v>
      </c>
      <c r="E759" s="3">
        <v>92384615</v>
      </c>
      <c r="F759">
        <v>85</v>
      </c>
      <c r="G759">
        <v>109</v>
      </c>
    </row>
    <row r="760" spans="1:7" x14ac:dyDescent="0.3">
      <c r="A760" s="1" t="s">
        <v>772</v>
      </c>
      <c r="B760">
        <v>13</v>
      </c>
      <c r="C760">
        <v>8</v>
      </c>
      <c r="D760">
        <v>5</v>
      </c>
      <c r="E760" s="3">
        <v>95769231</v>
      </c>
      <c r="F760">
        <v>85</v>
      </c>
      <c r="G760">
        <v>113</v>
      </c>
    </row>
    <row r="761" spans="1:7" x14ac:dyDescent="0.3">
      <c r="A761" s="1" t="s">
        <v>773</v>
      </c>
      <c r="B761">
        <v>14</v>
      </c>
      <c r="C761">
        <v>11</v>
      </c>
      <c r="D761">
        <v>3</v>
      </c>
      <c r="E761" s="3">
        <v>87785714</v>
      </c>
      <c r="F761">
        <v>85</v>
      </c>
      <c r="G761">
        <v>98</v>
      </c>
    </row>
    <row r="762" spans="1:7" x14ac:dyDescent="0.3">
      <c r="A762" s="1" t="s">
        <v>774</v>
      </c>
      <c r="B762">
        <v>9</v>
      </c>
      <c r="C762">
        <v>9</v>
      </c>
      <c r="D762">
        <v>0</v>
      </c>
      <c r="E762" s="3">
        <v>84</v>
      </c>
      <c r="F762">
        <v>84</v>
      </c>
      <c r="G762">
        <v>0</v>
      </c>
    </row>
    <row r="763" spans="1:7" x14ac:dyDescent="0.3">
      <c r="A763" s="1" t="s">
        <v>775</v>
      </c>
      <c r="B763">
        <v>13</v>
      </c>
      <c r="C763">
        <v>13</v>
      </c>
      <c r="D763">
        <v>0</v>
      </c>
      <c r="E763" s="3">
        <v>82</v>
      </c>
      <c r="F763">
        <v>82</v>
      </c>
      <c r="G763">
        <v>0</v>
      </c>
    </row>
    <row r="764" spans="1:7" x14ac:dyDescent="0.3">
      <c r="A764" s="1" t="s">
        <v>776</v>
      </c>
      <c r="B764">
        <v>15</v>
      </c>
      <c r="C764">
        <v>8</v>
      </c>
      <c r="D764">
        <v>7</v>
      </c>
      <c r="E764" s="3">
        <v>87666667</v>
      </c>
      <c r="F764">
        <v>83</v>
      </c>
      <c r="G764">
        <v>93</v>
      </c>
    </row>
    <row r="765" spans="1:7" x14ac:dyDescent="0.3">
      <c r="A765" s="1" t="s">
        <v>777</v>
      </c>
      <c r="B765">
        <v>16</v>
      </c>
      <c r="C765">
        <v>11</v>
      </c>
      <c r="D765">
        <v>5</v>
      </c>
      <c r="E765" s="3">
        <v>904375</v>
      </c>
      <c r="F765">
        <v>87</v>
      </c>
      <c r="G765">
        <v>98</v>
      </c>
    </row>
    <row r="766" spans="1:7" x14ac:dyDescent="0.3">
      <c r="A766" s="1" t="s">
        <v>778</v>
      </c>
      <c r="B766">
        <v>14</v>
      </c>
      <c r="C766">
        <v>13</v>
      </c>
      <c r="D766">
        <v>1</v>
      </c>
      <c r="E766" s="3">
        <v>81</v>
      </c>
      <c r="F766">
        <v>80</v>
      </c>
      <c r="G766">
        <v>94</v>
      </c>
    </row>
    <row r="767" spans="1:7" x14ac:dyDescent="0.3">
      <c r="A767" s="1" t="s">
        <v>779</v>
      </c>
      <c r="B767">
        <v>15</v>
      </c>
      <c r="C767">
        <v>10</v>
      </c>
      <c r="D767">
        <v>5</v>
      </c>
      <c r="E767" s="3">
        <v>89</v>
      </c>
      <c r="F767">
        <v>83</v>
      </c>
      <c r="G767">
        <v>101</v>
      </c>
    </row>
    <row r="768" spans="1:7" x14ac:dyDescent="0.3">
      <c r="A768" s="1" t="s">
        <v>780</v>
      </c>
      <c r="B768">
        <v>17</v>
      </c>
      <c r="C768">
        <v>15</v>
      </c>
      <c r="D768">
        <v>2</v>
      </c>
      <c r="E768" s="3">
        <v>86294118</v>
      </c>
      <c r="F768">
        <v>85</v>
      </c>
      <c r="G768">
        <v>96</v>
      </c>
    </row>
    <row r="769" spans="1:7" x14ac:dyDescent="0.3">
      <c r="A769" s="1" t="s">
        <v>781</v>
      </c>
      <c r="B769">
        <v>14</v>
      </c>
      <c r="C769">
        <v>8</v>
      </c>
      <c r="D769">
        <v>6</v>
      </c>
      <c r="E769" s="3">
        <v>95285714</v>
      </c>
      <c r="F769">
        <v>85</v>
      </c>
      <c r="G769">
        <v>109</v>
      </c>
    </row>
    <row r="770" spans="1:7" x14ac:dyDescent="0.3">
      <c r="A770" s="1" t="s">
        <v>782</v>
      </c>
      <c r="B770">
        <v>16</v>
      </c>
      <c r="C770">
        <v>12</v>
      </c>
      <c r="D770">
        <v>4</v>
      </c>
      <c r="E770" s="3">
        <v>835</v>
      </c>
      <c r="F770">
        <v>81</v>
      </c>
      <c r="G770">
        <v>91</v>
      </c>
    </row>
    <row r="771" spans="1:7" x14ac:dyDescent="0.3">
      <c r="A771" s="1" t="s">
        <v>783</v>
      </c>
      <c r="B771">
        <v>15</v>
      </c>
      <c r="C771">
        <v>12</v>
      </c>
      <c r="D771">
        <v>3</v>
      </c>
      <c r="E771" s="3">
        <v>878</v>
      </c>
      <c r="F771">
        <v>86</v>
      </c>
      <c r="G771">
        <v>95</v>
      </c>
    </row>
    <row r="772" spans="1:7" x14ac:dyDescent="0.3">
      <c r="A772" s="1" t="s">
        <v>784</v>
      </c>
      <c r="B772">
        <v>13</v>
      </c>
      <c r="C772">
        <v>10</v>
      </c>
      <c r="D772">
        <v>3</v>
      </c>
      <c r="E772" s="3">
        <v>89846154</v>
      </c>
      <c r="F772">
        <v>85</v>
      </c>
      <c r="G772">
        <v>106</v>
      </c>
    </row>
    <row r="773" spans="1:7" x14ac:dyDescent="0.3">
      <c r="A773" s="1" t="s">
        <v>785</v>
      </c>
      <c r="B773">
        <v>12</v>
      </c>
      <c r="C773">
        <v>10</v>
      </c>
      <c r="D773">
        <v>2</v>
      </c>
      <c r="E773" s="3">
        <v>86666667</v>
      </c>
      <c r="F773">
        <v>84</v>
      </c>
      <c r="G773">
        <v>100</v>
      </c>
    </row>
    <row r="774" spans="1:7" x14ac:dyDescent="0.3">
      <c r="A774" s="1" t="s">
        <v>786</v>
      </c>
      <c r="B774">
        <v>17</v>
      </c>
      <c r="C774">
        <v>16</v>
      </c>
      <c r="D774">
        <v>1</v>
      </c>
      <c r="E774" s="3">
        <v>81823529</v>
      </c>
      <c r="F774">
        <v>80</v>
      </c>
      <c r="G774">
        <v>111</v>
      </c>
    </row>
    <row r="775" spans="1:7" x14ac:dyDescent="0.3">
      <c r="A775" s="1" t="s">
        <v>787</v>
      </c>
      <c r="B775">
        <v>11</v>
      </c>
      <c r="C775">
        <v>7</v>
      </c>
      <c r="D775">
        <v>4</v>
      </c>
      <c r="E775" s="3">
        <v>93636364</v>
      </c>
      <c r="F775">
        <v>82</v>
      </c>
      <c r="G775">
        <v>114</v>
      </c>
    </row>
    <row r="776" spans="1:7" x14ac:dyDescent="0.3">
      <c r="A776" s="1" t="s">
        <v>788</v>
      </c>
      <c r="B776">
        <v>12</v>
      </c>
      <c r="C776">
        <v>10</v>
      </c>
      <c r="D776">
        <v>2</v>
      </c>
      <c r="E776" s="3">
        <v>81833333</v>
      </c>
      <c r="F776">
        <v>81</v>
      </c>
      <c r="G776">
        <v>86</v>
      </c>
    </row>
    <row r="777" spans="1:7" x14ac:dyDescent="0.3">
      <c r="A777" s="1" t="s">
        <v>789</v>
      </c>
      <c r="B777">
        <v>18</v>
      </c>
      <c r="C777">
        <v>17</v>
      </c>
      <c r="D777">
        <v>1</v>
      </c>
      <c r="E777" s="3">
        <v>73</v>
      </c>
      <c r="F777">
        <v>73</v>
      </c>
      <c r="G777">
        <v>73</v>
      </c>
    </row>
    <row r="778" spans="1:7" x14ac:dyDescent="0.3">
      <c r="A778" s="1" t="s">
        <v>790</v>
      </c>
      <c r="B778">
        <v>11</v>
      </c>
      <c r="C778">
        <v>9</v>
      </c>
      <c r="D778">
        <v>2</v>
      </c>
      <c r="E778" s="3">
        <v>88636364</v>
      </c>
      <c r="F778">
        <v>83</v>
      </c>
      <c r="G778">
        <v>114</v>
      </c>
    </row>
    <row r="779" spans="1:7" x14ac:dyDescent="0.3">
      <c r="A779" s="1" t="s">
        <v>791</v>
      </c>
      <c r="B779">
        <v>14</v>
      </c>
      <c r="C779">
        <v>12</v>
      </c>
      <c r="D779">
        <v>2</v>
      </c>
      <c r="E779" s="3">
        <v>85142857</v>
      </c>
      <c r="F779">
        <v>81</v>
      </c>
      <c r="G779">
        <v>110</v>
      </c>
    </row>
    <row r="780" spans="1:7" x14ac:dyDescent="0.3">
      <c r="A780" s="1" t="s">
        <v>792</v>
      </c>
      <c r="B780">
        <v>17</v>
      </c>
      <c r="C780">
        <v>17</v>
      </c>
      <c r="D780">
        <v>0</v>
      </c>
      <c r="E780" s="3">
        <v>83</v>
      </c>
      <c r="F780">
        <v>83</v>
      </c>
      <c r="G780">
        <v>0</v>
      </c>
    </row>
    <row r="781" spans="1:7" x14ac:dyDescent="0.3">
      <c r="A781" s="1" t="s">
        <v>793</v>
      </c>
      <c r="B781">
        <v>16</v>
      </c>
      <c r="C781">
        <v>12</v>
      </c>
      <c r="D781">
        <v>4</v>
      </c>
      <c r="E781" s="3">
        <v>8525</v>
      </c>
      <c r="F781">
        <v>85</v>
      </c>
      <c r="G781">
        <v>86</v>
      </c>
    </row>
    <row r="782" spans="1:7" x14ac:dyDescent="0.3">
      <c r="A782" s="1" t="s">
        <v>794</v>
      </c>
      <c r="B782">
        <v>15</v>
      </c>
      <c r="C782">
        <v>12</v>
      </c>
      <c r="D782">
        <v>3</v>
      </c>
      <c r="E782" s="3">
        <v>87</v>
      </c>
      <c r="F782">
        <v>85</v>
      </c>
      <c r="G782">
        <v>95</v>
      </c>
    </row>
    <row r="783" spans="1:7" x14ac:dyDescent="0.3">
      <c r="A783" s="1" t="s">
        <v>795</v>
      </c>
      <c r="B783">
        <v>14</v>
      </c>
      <c r="C783">
        <v>11</v>
      </c>
      <c r="D783">
        <v>3</v>
      </c>
      <c r="E783" s="3">
        <v>91714286</v>
      </c>
      <c r="F783">
        <v>90</v>
      </c>
      <c r="G783">
        <v>98</v>
      </c>
    </row>
    <row r="784" spans="1:7" x14ac:dyDescent="0.3">
      <c r="A784" s="1" t="s">
        <v>796</v>
      </c>
      <c r="B784">
        <v>10</v>
      </c>
      <c r="C784">
        <v>5</v>
      </c>
      <c r="D784">
        <v>5</v>
      </c>
      <c r="E784" s="3">
        <v>1015</v>
      </c>
      <c r="F784">
        <v>86</v>
      </c>
      <c r="G784">
        <v>117</v>
      </c>
    </row>
    <row r="785" spans="1:7" x14ac:dyDescent="0.3">
      <c r="A785" s="1" t="s">
        <v>797</v>
      </c>
      <c r="B785">
        <v>13</v>
      </c>
      <c r="C785">
        <v>9</v>
      </c>
      <c r="D785">
        <v>4</v>
      </c>
      <c r="E785" s="3">
        <v>84769231</v>
      </c>
      <c r="F785">
        <v>82</v>
      </c>
      <c r="G785">
        <v>91</v>
      </c>
    </row>
    <row r="786" spans="1:7" x14ac:dyDescent="0.3">
      <c r="A786" s="1" t="s">
        <v>798</v>
      </c>
      <c r="B786">
        <v>14</v>
      </c>
      <c r="C786">
        <v>12</v>
      </c>
      <c r="D786">
        <v>2</v>
      </c>
      <c r="E786" s="3">
        <v>83857143</v>
      </c>
      <c r="F786">
        <v>84</v>
      </c>
      <c r="G786">
        <v>83</v>
      </c>
    </row>
    <row r="787" spans="1:7" x14ac:dyDescent="0.3">
      <c r="A787" s="1" t="s">
        <v>799</v>
      </c>
      <c r="B787">
        <v>13</v>
      </c>
      <c r="C787">
        <v>12</v>
      </c>
      <c r="D787">
        <v>1</v>
      </c>
      <c r="E787" s="3">
        <v>82461538</v>
      </c>
      <c r="F787">
        <v>81</v>
      </c>
      <c r="G787">
        <v>100</v>
      </c>
    </row>
    <row r="788" spans="1:7" x14ac:dyDescent="0.3">
      <c r="A788" s="1" t="s">
        <v>800</v>
      </c>
      <c r="B788">
        <v>11</v>
      </c>
      <c r="C788">
        <v>10</v>
      </c>
      <c r="D788">
        <v>1</v>
      </c>
      <c r="E788" s="3">
        <v>84545455</v>
      </c>
      <c r="F788">
        <v>83</v>
      </c>
      <c r="G788">
        <v>100</v>
      </c>
    </row>
    <row r="789" spans="1:7" x14ac:dyDescent="0.3">
      <c r="A789" s="1" t="s">
        <v>801</v>
      </c>
      <c r="B789">
        <v>9</v>
      </c>
      <c r="C789">
        <v>9</v>
      </c>
      <c r="D789">
        <v>0</v>
      </c>
      <c r="E789" s="3">
        <v>83</v>
      </c>
      <c r="F789">
        <v>83</v>
      </c>
      <c r="G789">
        <v>0</v>
      </c>
    </row>
    <row r="790" spans="1:7" x14ac:dyDescent="0.3">
      <c r="A790" s="1" t="s">
        <v>802</v>
      </c>
      <c r="B790">
        <v>13</v>
      </c>
      <c r="C790">
        <v>12</v>
      </c>
      <c r="D790">
        <v>1</v>
      </c>
      <c r="E790" s="3">
        <v>83</v>
      </c>
      <c r="F790">
        <v>83</v>
      </c>
      <c r="G790">
        <v>83</v>
      </c>
    </row>
    <row r="791" spans="1:7" x14ac:dyDescent="0.3">
      <c r="A791" s="1" t="s">
        <v>803</v>
      </c>
      <c r="B791">
        <v>12</v>
      </c>
      <c r="C791">
        <v>9</v>
      </c>
      <c r="D791">
        <v>3</v>
      </c>
      <c r="E791" s="3">
        <v>89</v>
      </c>
      <c r="F791">
        <v>85</v>
      </c>
      <c r="G791">
        <v>101</v>
      </c>
    </row>
    <row r="792" spans="1:7" x14ac:dyDescent="0.3">
      <c r="A792" s="1" t="s">
        <v>804</v>
      </c>
      <c r="B792">
        <v>17</v>
      </c>
      <c r="C792">
        <v>15</v>
      </c>
      <c r="D792">
        <v>2</v>
      </c>
      <c r="E792" s="3">
        <v>85470588</v>
      </c>
      <c r="F792">
        <v>85</v>
      </c>
      <c r="G792">
        <v>89</v>
      </c>
    </row>
    <row r="793" spans="1:7" x14ac:dyDescent="0.3">
      <c r="A793" s="1" t="s">
        <v>805</v>
      </c>
      <c r="B793">
        <v>19</v>
      </c>
      <c r="C793">
        <v>14</v>
      </c>
      <c r="D793">
        <v>5</v>
      </c>
      <c r="E793" s="3">
        <v>85842105</v>
      </c>
      <c r="F793">
        <v>84</v>
      </c>
      <c r="G793">
        <v>91</v>
      </c>
    </row>
    <row r="794" spans="1:7" x14ac:dyDescent="0.3">
      <c r="A794" s="1" t="s">
        <v>806</v>
      </c>
      <c r="B794">
        <v>11</v>
      </c>
      <c r="C794">
        <v>11</v>
      </c>
      <c r="D794">
        <v>0</v>
      </c>
      <c r="E794" s="3">
        <v>84</v>
      </c>
      <c r="F794">
        <v>84</v>
      </c>
      <c r="G794">
        <v>0</v>
      </c>
    </row>
    <row r="795" spans="1:7" x14ac:dyDescent="0.3">
      <c r="A795" s="1" t="s">
        <v>807</v>
      </c>
      <c r="B795">
        <v>16</v>
      </c>
      <c r="C795">
        <v>13</v>
      </c>
      <c r="D795">
        <v>3</v>
      </c>
      <c r="E795" s="3">
        <v>84375</v>
      </c>
      <c r="F795">
        <v>84</v>
      </c>
      <c r="G795">
        <v>86</v>
      </c>
    </row>
    <row r="796" spans="1:7" x14ac:dyDescent="0.3">
      <c r="A796" s="1" t="s">
        <v>808</v>
      </c>
      <c r="B796">
        <v>15</v>
      </c>
      <c r="C796">
        <v>12</v>
      </c>
      <c r="D796">
        <v>3</v>
      </c>
      <c r="E796" s="3">
        <v>898</v>
      </c>
      <c r="F796">
        <v>85</v>
      </c>
      <c r="G796">
        <v>109</v>
      </c>
    </row>
    <row r="797" spans="1:7" x14ac:dyDescent="0.3">
      <c r="A797" s="1" t="s">
        <v>809</v>
      </c>
      <c r="B797">
        <v>12</v>
      </c>
      <c r="C797">
        <v>10</v>
      </c>
      <c r="D797">
        <v>2</v>
      </c>
      <c r="E797" s="3">
        <v>81833333</v>
      </c>
      <c r="F797">
        <v>82</v>
      </c>
      <c r="G797">
        <v>81</v>
      </c>
    </row>
    <row r="798" spans="1:7" x14ac:dyDescent="0.3">
      <c r="A798" s="1" t="s">
        <v>810</v>
      </c>
      <c r="B798">
        <v>13</v>
      </c>
      <c r="C798">
        <v>10</v>
      </c>
      <c r="D798">
        <v>3</v>
      </c>
      <c r="E798" s="3">
        <v>88615385</v>
      </c>
      <c r="F798">
        <v>84</v>
      </c>
      <c r="G798">
        <v>104</v>
      </c>
    </row>
    <row r="799" spans="1:7" x14ac:dyDescent="0.3">
      <c r="A799" s="1" t="s">
        <v>811</v>
      </c>
      <c r="B799">
        <v>11</v>
      </c>
      <c r="C799">
        <v>9</v>
      </c>
      <c r="D799">
        <v>2</v>
      </c>
      <c r="E799" s="3">
        <v>85545455</v>
      </c>
      <c r="F799">
        <v>83</v>
      </c>
      <c r="G799">
        <v>97</v>
      </c>
    </row>
    <row r="800" spans="1:7" x14ac:dyDescent="0.3">
      <c r="A800" s="1" t="s">
        <v>812</v>
      </c>
      <c r="B800">
        <v>11</v>
      </c>
      <c r="C800">
        <v>9</v>
      </c>
      <c r="D800">
        <v>2</v>
      </c>
      <c r="E800" s="3">
        <v>85909091</v>
      </c>
      <c r="F800">
        <v>85</v>
      </c>
      <c r="G800">
        <v>90</v>
      </c>
    </row>
    <row r="801" spans="1:7" x14ac:dyDescent="0.3">
      <c r="A801" s="1" t="s">
        <v>813</v>
      </c>
      <c r="B801">
        <v>9</v>
      </c>
      <c r="C801">
        <v>8</v>
      </c>
      <c r="D801">
        <v>1</v>
      </c>
      <c r="E801" s="3">
        <v>85777778</v>
      </c>
      <c r="F801">
        <v>82</v>
      </c>
      <c r="G801">
        <v>116</v>
      </c>
    </row>
    <row r="802" spans="1:7" x14ac:dyDescent="0.3">
      <c r="A802" s="1" t="s">
        <v>814</v>
      </c>
      <c r="B802">
        <v>13</v>
      </c>
      <c r="C802">
        <v>11</v>
      </c>
      <c r="D802">
        <v>2</v>
      </c>
      <c r="E802" s="3">
        <v>88769231</v>
      </c>
      <c r="F802">
        <v>84</v>
      </c>
      <c r="G802">
        <v>115</v>
      </c>
    </row>
    <row r="803" spans="1:7" x14ac:dyDescent="0.3">
      <c r="A803" s="1" t="s">
        <v>815</v>
      </c>
      <c r="B803">
        <v>11</v>
      </c>
      <c r="C803">
        <v>11</v>
      </c>
      <c r="D803">
        <v>0</v>
      </c>
      <c r="E803" s="3">
        <v>84</v>
      </c>
      <c r="F803">
        <v>84</v>
      </c>
      <c r="G803">
        <v>0</v>
      </c>
    </row>
    <row r="804" spans="1:7" x14ac:dyDescent="0.3">
      <c r="A804" s="1" t="s">
        <v>816</v>
      </c>
      <c r="B804">
        <v>13</v>
      </c>
      <c r="C804">
        <v>10</v>
      </c>
      <c r="D804">
        <v>3</v>
      </c>
      <c r="E804" s="3">
        <v>85384615</v>
      </c>
      <c r="F804">
        <v>84</v>
      </c>
      <c r="G804">
        <v>90</v>
      </c>
    </row>
    <row r="805" spans="1:7" x14ac:dyDescent="0.3">
      <c r="A805" s="1" t="s">
        <v>817</v>
      </c>
      <c r="B805">
        <v>17</v>
      </c>
      <c r="C805">
        <v>16</v>
      </c>
      <c r="D805">
        <v>1</v>
      </c>
      <c r="E805" s="3">
        <v>81235294</v>
      </c>
      <c r="F805">
        <v>81</v>
      </c>
      <c r="G805">
        <v>85</v>
      </c>
    </row>
    <row r="806" spans="1:7" x14ac:dyDescent="0.3">
      <c r="A806" s="1" t="s">
        <v>818</v>
      </c>
      <c r="B806">
        <v>14</v>
      </c>
      <c r="C806">
        <v>12</v>
      </c>
      <c r="D806">
        <v>2</v>
      </c>
      <c r="E806" s="3">
        <v>84</v>
      </c>
      <c r="F806">
        <v>83</v>
      </c>
      <c r="G806">
        <v>90</v>
      </c>
    </row>
    <row r="807" spans="1:7" x14ac:dyDescent="0.3">
      <c r="A807" s="1" t="s">
        <v>819</v>
      </c>
      <c r="B807">
        <v>14</v>
      </c>
      <c r="C807">
        <v>14</v>
      </c>
      <c r="D807">
        <v>0</v>
      </c>
      <c r="E807" s="3">
        <v>83</v>
      </c>
      <c r="F807">
        <v>83</v>
      </c>
      <c r="G807">
        <v>0</v>
      </c>
    </row>
    <row r="808" spans="1:7" x14ac:dyDescent="0.3">
      <c r="A808" s="1" t="s">
        <v>820</v>
      </c>
      <c r="B808">
        <v>14</v>
      </c>
      <c r="C808">
        <v>11</v>
      </c>
      <c r="D808">
        <v>3</v>
      </c>
      <c r="E808" s="3">
        <v>88071429</v>
      </c>
      <c r="F808">
        <v>84</v>
      </c>
      <c r="G808">
        <v>103</v>
      </c>
    </row>
    <row r="809" spans="1:7" x14ac:dyDescent="0.3">
      <c r="A809" s="1" t="s">
        <v>821</v>
      </c>
      <c r="B809">
        <v>15</v>
      </c>
      <c r="C809">
        <v>7</v>
      </c>
      <c r="D809">
        <v>8</v>
      </c>
      <c r="E809" s="3">
        <v>95733333</v>
      </c>
      <c r="F809">
        <v>84</v>
      </c>
      <c r="G809">
        <v>106</v>
      </c>
    </row>
    <row r="810" spans="1:7" x14ac:dyDescent="0.3">
      <c r="A810" s="1" t="s">
        <v>822</v>
      </c>
      <c r="B810">
        <v>19</v>
      </c>
      <c r="C810">
        <v>18</v>
      </c>
      <c r="D810">
        <v>1</v>
      </c>
      <c r="E810" s="3">
        <v>76052632</v>
      </c>
      <c r="F810">
        <v>76</v>
      </c>
      <c r="G810">
        <v>77</v>
      </c>
    </row>
    <row r="811" spans="1:7" x14ac:dyDescent="0.3">
      <c r="A811" s="1" t="s">
        <v>823</v>
      </c>
      <c r="B811">
        <v>15</v>
      </c>
      <c r="C811">
        <v>10</v>
      </c>
      <c r="D811">
        <v>5</v>
      </c>
      <c r="E811" s="3">
        <v>88666667</v>
      </c>
      <c r="F811">
        <v>83</v>
      </c>
      <c r="G811">
        <v>100</v>
      </c>
    </row>
    <row r="812" spans="1:7" x14ac:dyDescent="0.3">
      <c r="A812" s="1" t="s">
        <v>824</v>
      </c>
      <c r="B812">
        <v>12</v>
      </c>
      <c r="C812">
        <v>11</v>
      </c>
      <c r="D812">
        <v>1</v>
      </c>
      <c r="E812" s="3">
        <v>8525</v>
      </c>
      <c r="F812">
        <v>84</v>
      </c>
      <c r="G812">
        <v>99</v>
      </c>
    </row>
    <row r="813" spans="1:7" x14ac:dyDescent="0.3">
      <c r="A813" s="1" t="s">
        <v>825</v>
      </c>
      <c r="B813">
        <v>17</v>
      </c>
      <c r="C813">
        <v>15</v>
      </c>
      <c r="D813">
        <v>2</v>
      </c>
      <c r="E813" s="3">
        <v>83588235</v>
      </c>
      <c r="F813">
        <v>81</v>
      </c>
      <c r="G813">
        <v>103</v>
      </c>
    </row>
    <row r="814" spans="1:7" x14ac:dyDescent="0.3">
      <c r="A814" s="1" t="s">
        <v>826</v>
      </c>
      <c r="B814">
        <v>17</v>
      </c>
      <c r="C814">
        <v>15</v>
      </c>
      <c r="D814">
        <v>2</v>
      </c>
      <c r="E814" s="3">
        <v>85705882</v>
      </c>
      <c r="F814">
        <v>81</v>
      </c>
      <c r="G814">
        <v>121</v>
      </c>
    </row>
    <row r="815" spans="1:7" x14ac:dyDescent="0.3">
      <c r="A815" s="1" t="s">
        <v>827</v>
      </c>
      <c r="B815">
        <v>12</v>
      </c>
      <c r="C815">
        <v>9</v>
      </c>
      <c r="D815">
        <v>3</v>
      </c>
      <c r="E815" s="3">
        <v>8925</v>
      </c>
      <c r="F815">
        <v>84</v>
      </c>
      <c r="G815">
        <v>105</v>
      </c>
    </row>
    <row r="816" spans="1:7" x14ac:dyDescent="0.3">
      <c r="A816" s="1" t="s">
        <v>828</v>
      </c>
      <c r="B816">
        <v>12</v>
      </c>
      <c r="C816">
        <v>7</v>
      </c>
      <c r="D816">
        <v>5</v>
      </c>
      <c r="E816" s="3">
        <v>89083333</v>
      </c>
      <c r="F816">
        <v>82</v>
      </c>
      <c r="G816">
        <v>99</v>
      </c>
    </row>
    <row r="817" spans="1:7" x14ac:dyDescent="0.3">
      <c r="A817" s="1" t="s">
        <v>829</v>
      </c>
      <c r="B817">
        <v>12</v>
      </c>
      <c r="C817">
        <v>12</v>
      </c>
      <c r="D817">
        <v>0</v>
      </c>
      <c r="E817" s="3">
        <v>84</v>
      </c>
      <c r="F817">
        <v>84</v>
      </c>
      <c r="G817">
        <v>0</v>
      </c>
    </row>
    <row r="818" spans="1:7" x14ac:dyDescent="0.3">
      <c r="A818" s="1" t="s">
        <v>830</v>
      </c>
      <c r="B818">
        <v>19</v>
      </c>
      <c r="C818">
        <v>17</v>
      </c>
      <c r="D818">
        <v>2</v>
      </c>
      <c r="E818" s="3">
        <v>84631579</v>
      </c>
      <c r="F818">
        <v>84</v>
      </c>
      <c r="G818">
        <v>90</v>
      </c>
    </row>
    <row r="819" spans="1:7" x14ac:dyDescent="0.3">
      <c r="A819" s="1" t="s">
        <v>831</v>
      </c>
      <c r="B819">
        <v>20</v>
      </c>
      <c r="C819">
        <v>17</v>
      </c>
      <c r="D819">
        <v>3</v>
      </c>
      <c r="E819" s="3">
        <v>8145</v>
      </c>
      <c r="F819">
        <v>81</v>
      </c>
      <c r="G819">
        <v>84</v>
      </c>
    </row>
    <row r="820" spans="1:7" x14ac:dyDescent="0.3">
      <c r="A820" s="1" t="s">
        <v>832</v>
      </c>
      <c r="B820">
        <v>16</v>
      </c>
      <c r="C820">
        <v>15</v>
      </c>
      <c r="D820">
        <v>1</v>
      </c>
      <c r="E820" s="3">
        <v>81125</v>
      </c>
      <c r="F820">
        <v>81</v>
      </c>
      <c r="G820">
        <v>83</v>
      </c>
    </row>
    <row r="821" spans="1:7" x14ac:dyDescent="0.3">
      <c r="A821" s="1" t="s">
        <v>833</v>
      </c>
      <c r="B821">
        <v>11</v>
      </c>
      <c r="C821">
        <v>1</v>
      </c>
      <c r="D821">
        <v>10</v>
      </c>
      <c r="E821" s="3">
        <v>107545455</v>
      </c>
      <c r="F821">
        <v>83</v>
      </c>
      <c r="G821">
        <v>110</v>
      </c>
    </row>
    <row r="822" spans="1:7" x14ac:dyDescent="0.3">
      <c r="A822" s="1" t="s">
        <v>834</v>
      </c>
      <c r="B822">
        <v>10</v>
      </c>
      <c r="C822">
        <v>7</v>
      </c>
      <c r="D822">
        <v>3</v>
      </c>
      <c r="E822" s="3">
        <v>938</v>
      </c>
      <c r="F822">
        <v>86</v>
      </c>
      <c r="G822">
        <v>112</v>
      </c>
    </row>
    <row r="823" spans="1:7" x14ac:dyDescent="0.3">
      <c r="A823" s="1" t="s">
        <v>835</v>
      </c>
      <c r="B823">
        <v>11</v>
      </c>
      <c r="C823">
        <v>8</v>
      </c>
      <c r="D823">
        <v>3</v>
      </c>
      <c r="E823" s="3">
        <v>85272727</v>
      </c>
      <c r="F823">
        <v>82</v>
      </c>
      <c r="G823">
        <v>94</v>
      </c>
    </row>
    <row r="824" spans="1:7" x14ac:dyDescent="0.3">
      <c r="A824" s="1" t="s">
        <v>836</v>
      </c>
      <c r="B824">
        <v>18</v>
      </c>
      <c r="C824">
        <v>17</v>
      </c>
      <c r="D824">
        <v>1</v>
      </c>
      <c r="E824" s="3">
        <v>68166667</v>
      </c>
      <c r="F824">
        <v>68</v>
      </c>
      <c r="G824">
        <v>71</v>
      </c>
    </row>
    <row r="825" spans="1:7" x14ac:dyDescent="0.3">
      <c r="A825" s="1" t="s">
        <v>837</v>
      </c>
      <c r="B825">
        <v>20</v>
      </c>
      <c r="C825">
        <v>17</v>
      </c>
      <c r="D825">
        <v>3</v>
      </c>
      <c r="E825" s="3">
        <v>809</v>
      </c>
      <c r="F825">
        <v>77</v>
      </c>
      <c r="G825">
        <v>103</v>
      </c>
    </row>
    <row r="826" spans="1:7" x14ac:dyDescent="0.3">
      <c r="A826" s="1" t="s">
        <v>838</v>
      </c>
      <c r="B826">
        <v>14</v>
      </c>
      <c r="C826">
        <v>11</v>
      </c>
      <c r="D826">
        <v>3</v>
      </c>
      <c r="E826" s="3">
        <v>81357143</v>
      </c>
      <c r="F826">
        <v>82</v>
      </c>
      <c r="G826">
        <v>79</v>
      </c>
    </row>
    <row r="827" spans="1:7" x14ac:dyDescent="0.3">
      <c r="A827" s="1" t="s">
        <v>839</v>
      </c>
      <c r="B827">
        <v>16</v>
      </c>
      <c r="C827">
        <v>10</v>
      </c>
      <c r="D827">
        <v>6</v>
      </c>
      <c r="E827" s="3">
        <v>91875</v>
      </c>
      <c r="F827">
        <v>84</v>
      </c>
      <c r="G827">
        <v>105</v>
      </c>
    </row>
    <row r="828" spans="1:7" x14ac:dyDescent="0.3">
      <c r="A828" s="1" t="s">
        <v>840</v>
      </c>
      <c r="B828">
        <v>16</v>
      </c>
      <c r="C828">
        <v>9</v>
      </c>
      <c r="D828">
        <v>7</v>
      </c>
      <c r="E828" s="3">
        <v>895</v>
      </c>
      <c r="F828">
        <v>86</v>
      </c>
      <c r="G828">
        <v>94</v>
      </c>
    </row>
    <row r="829" spans="1:7" x14ac:dyDescent="0.3">
      <c r="A829" s="1" t="s">
        <v>841</v>
      </c>
      <c r="B829">
        <v>16</v>
      </c>
      <c r="C829">
        <v>14</v>
      </c>
      <c r="D829">
        <v>2</v>
      </c>
      <c r="E829" s="3">
        <v>84875</v>
      </c>
      <c r="F829">
        <v>84</v>
      </c>
      <c r="G829">
        <v>91</v>
      </c>
    </row>
    <row r="830" spans="1:7" x14ac:dyDescent="0.3">
      <c r="A830" s="1" t="s">
        <v>842</v>
      </c>
      <c r="B830">
        <v>12</v>
      </c>
      <c r="C830">
        <v>10</v>
      </c>
      <c r="D830">
        <v>2</v>
      </c>
      <c r="E830" s="3">
        <v>88666667</v>
      </c>
      <c r="F830">
        <v>85</v>
      </c>
      <c r="G830">
        <v>107</v>
      </c>
    </row>
    <row r="831" spans="1:7" x14ac:dyDescent="0.3">
      <c r="A831" s="1" t="s">
        <v>843</v>
      </c>
      <c r="B831">
        <v>15</v>
      </c>
      <c r="C831">
        <v>13</v>
      </c>
      <c r="D831">
        <v>2</v>
      </c>
      <c r="E831" s="3">
        <v>86266667</v>
      </c>
      <c r="F831">
        <v>84</v>
      </c>
      <c r="G831">
        <v>101</v>
      </c>
    </row>
    <row r="832" spans="1:7" x14ac:dyDescent="0.3">
      <c r="A832" s="1" t="s">
        <v>844</v>
      </c>
      <c r="B832">
        <v>14</v>
      </c>
      <c r="C832">
        <v>13</v>
      </c>
      <c r="D832">
        <v>1</v>
      </c>
      <c r="E832" s="3">
        <v>82928571</v>
      </c>
      <c r="F832">
        <v>83</v>
      </c>
      <c r="G832">
        <v>82</v>
      </c>
    </row>
    <row r="833" spans="1:7" x14ac:dyDescent="0.3">
      <c r="A833" s="1" t="s">
        <v>845</v>
      </c>
      <c r="B833">
        <v>16</v>
      </c>
      <c r="C833">
        <v>14</v>
      </c>
      <c r="D833">
        <v>2</v>
      </c>
      <c r="E833" s="3">
        <v>8025</v>
      </c>
      <c r="F833">
        <v>80</v>
      </c>
      <c r="G833">
        <v>82</v>
      </c>
    </row>
    <row r="834" spans="1:7" x14ac:dyDescent="0.3">
      <c r="A834" s="1" t="s">
        <v>846</v>
      </c>
      <c r="B834">
        <v>13</v>
      </c>
      <c r="C834">
        <v>10</v>
      </c>
      <c r="D834">
        <v>3</v>
      </c>
      <c r="E834" s="3">
        <v>84230769</v>
      </c>
      <c r="F834">
        <v>78</v>
      </c>
      <c r="G834">
        <v>105</v>
      </c>
    </row>
    <row r="835" spans="1:7" x14ac:dyDescent="0.3">
      <c r="A835" s="1" t="s">
        <v>847</v>
      </c>
      <c r="B835">
        <v>9</v>
      </c>
      <c r="C835">
        <v>7</v>
      </c>
      <c r="D835">
        <v>2</v>
      </c>
      <c r="E835" s="3">
        <v>82444444</v>
      </c>
      <c r="F835">
        <v>82</v>
      </c>
      <c r="G835">
        <v>84</v>
      </c>
    </row>
    <row r="836" spans="1:7" x14ac:dyDescent="0.3">
      <c r="A836" s="1" t="s">
        <v>848</v>
      </c>
      <c r="B836">
        <v>11</v>
      </c>
      <c r="C836">
        <v>7</v>
      </c>
      <c r="D836">
        <v>4</v>
      </c>
      <c r="E836" s="3">
        <v>91181818</v>
      </c>
      <c r="F836">
        <v>89</v>
      </c>
      <c r="G836">
        <v>95</v>
      </c>
    </row>
    <row r="837" spans="1:7" x14ac:dyDescent="0.3">
      <c r="A837" s="1" t="s">
        <v>849</v>
      </c>
      <c r="B837">
        <v>13</v>
      </c>
      <c r="C837">
        <v>11</v>
      </c>
      <c r="D837">
        <v>2</v>
      </c>
      <c r="E837" s="3">
        <v>79307692</v>
      </c>
      <c r="F837">
        <v>79</v>
      </c>
      <c r="G837">
        <v>81</v>
      </c>
    </row>
    <row r="838" spans="1:7" x14ac:dyDescent="0.3">
      <c r="A838" s="1" t="s">
        <v>850</v>
      </c>
      <c r="B838">
        <v>13</v>
      </c>
      <c r="C838">
        <v>10</v>
      </c>
      <c r="D838">
        <v>3</v>
      </c>
      <c r="E838" s="3">
        <v>88076923</v>
      </c>
      <c r="F838">
        <v>86</v>
      </c>
      <c r="G838">
        <v>95</v>
      </c>
    </row>
    <row r="839" spans="1:7" x14ac:dyDescent="0.3">
      <c r="A839" s="1" t="s">
        <v>851</v>
      </c>
      <c r="B839">
        <v>15</v>
      </c>
      <c r="C839">
        <v>13</v>
      </c>
      <c r="D839">
        <v>2</v>
      </c>
      <c r="E839" s="3">
        <v>876</v>
      </c>
      <c r="F839">
        <v>86</v>
      </c>
      <c r="G839">
        <v>98</v>
      </c>
    </row>
    <row r="840" spans="1:7" x14ac:dyDescent="0.3">
      <c r="A840" s="1" t="s">
        <v>852</v>
      </c>
      <c r="B840">
        <v>17</v>
      </c>
      <c r="C840">
        <v>17</v>
      </c>
      <c r="D840">
        <v>0</v>
      </c>
      <c r="E840" s="3">
        <v>79</v>
      </c>
      <c r="F840">
        <v>79</v>
      </c>
      <c r="G840">
        <v>0</v>
      </c>
    </row>
    <row r="841" spans="1:7" x14ac:dyDescent="0.3">
      <c r="A841" s="1" t="s">
        <v>853</v>
      </c>
      <c r="B841">
        <v>17</v>
      </c>
      <c r="C841">
        <v>17</v>
      </c>
      <c r="D841">
        <v>0</v>
      </c>
      <c r="E841" s="3">
        <v>79</v>
      </c>
      <c r="F841">
        <v>79</v>
      </c>
      <c r="G841">
        <v>0</v>
      </c>
    </row>
    <row r="842" spans="1:7" x14ac:dyDescent="0.3">
      <c r="A842" s="1" t="s">
        <v>854</v>
      </c>
      <c r="B842">
        <v>14</v>
      </c>
      <c r="C842">
        <v>8</v>
      </c>
      <c r="D842">
        <v>6</v>
      </c>
      <c r="E842" s="3">
        <v>94428571</v>
      </c>
      <c r="F842">
        <v>85</v>
      </c>
      <c r="G842">
        <v>107</v>
      </c>
    </row>
    <row r="843" spans="1:7" x14ac:dyDescent="0.3">
      <c r="A843" s="1" t="s">
        <v>855</v>
      </c>
      <c r="B843">
        <v>11</v>
      </c>
      <c r="C843">
        <v>4</v>
      </c>
      <c r="D843">
        <v>7</v>
      </c>
      <c r="E843" s="3">
        <v>104</v>
      </c>
      <c r="F843">
        <v>90</v>
      </c>
      <c r="G843">
        <v>112</v>
      </c>
    </row>
    <row r="844" spans="1:7" x14ac:dyDescent="0.3">
      <c r="A844" s="1" t="s">
        <v>856</v>
      </c>
      <c r="B844">
        <v>13</v>
      </c>
      <c r="C844">
        <v>9</v>
      </c>
      <c r="D844">
        <v>4</v>
      </c>
      <c r="E844" s="3">
        <v>86692308</v>
      </c>
      <c r="F844">
        <v>83</v>
      </c>
      <c r="G844">
        <v>95</v>
      </c>
    </row>
    <row r="845" spans="1:7" x14ac:dyDescent="0.3">
      <c r="A845" s="1" t="s">
        <v>857</v>
      </c>
      <c r="B845">
        <v>18</v>
      </c>
      <c r="C845">
        <v>13</v>
      </c>
      <c r="D845">
        <v>5</v>
      </c>
      <c r="E845" s="3">
        <v>85</v>
      </c>
      <c r="F845">
        <v>85</v>
      </c>
      <c r="G845">
        <v>85</v>
      </c>
    </row>
    <row r="846" spans="1:7" x14ac:dyDescent="0.3">
      <c r="A846" s="1" t="s">
        <v>858</v>
      </c>
      <c r="B846">
        <v>14</v>
      </c>
      <c r="C846">
        <v>13</v>
      </c>
      <c r="D846">
        <v>1</v>
      </c>
      <c r="E846" s="3">
        <v>83142857</v>
      </c>
      <c r="F846">
        <v>83</v>
      </c>
      <c r="G846">
        <v>85</v>
      </c>
    </row>
    <row r="847" spans="1:7" x14ac:dyDescent="0.3">
      <c r="A847" s="1" t="s">
        <v>859</v>
      </c>
      <c r="B847">
        <v>20</v>
      </c>
      <c r="C847">
        <v>17</v>
      </c>
      <c r="D847">
        <v>3</v>
      </c>
      <c r="E847" s="3">
        <v>823</v>
      </c>
      <c r="F847">
        <v>82</v>
      </c>
      <c r="G847">
        <v>84</v>
      </c>
    </row>
    <row r="848" spans="1:7" x14ac:dyDescent="0.3">
      <c r="A848" s="1" t="s">
        <v>860</v>
      </c>
      <c r="B848">
        <v>14</v>
      </c>
      <c r="C848">
        <v>6</v>
      </c>
      <c r="D848">
        <v>8</v>
      </c>
      <c r="E848" s="3">
        <v>93285714</v>
      </c>
      <c r="F848">
        <v>79</v>
      </c>
      <c r="G848">
        <v>104</v>
      </c>
    </row>
    <row r="849" spans="1:7" x14ac:dyDescent="0.3">
      <c r="A849" s="1" t="s">
        <v>861</v>
      </c>
      <c r="B849">
        <v>14</v>
      </c>
      <c r="C849">
        <v>6</v>
      </c>
      <c r="D849">
        <v>8</v>
      </c>
      <c r="E849" s="3">
        <v>91857143</v>
      </c>
      <c r="F849">
        <v>81</v>
      </c>
      <c r="G849">
        <v>100</v>
      </c>
    </row>
    <row r="850" spans="1:7" x14ac:dyDescent="0.3">
      <c r="A850" s="1" t="s">
        <v>862</v>
      </c>
      <c r="B850">
        <v>14</v>
      </c>
      <c r="C850">
        <v>9</v>
      </c>
      <c r="D850">
        <v>5</v>
      </c>
      <c r="E850" s="3">
        <v>93928571</v>
      </c>
      <c r="F850">
        <v>85</v>
      </c>
      <c r="G850">
        <v>110</v>
      </c>
    </row>
    <row r="851" spans="1:7" x14ac:dyDescent="0.3">
      <c r="A851" s="1" t="s">
        <v>863</v>
      </c>
      <c r="B851">
        <v>16</v>
      </c>
      <c r="C851">
        <v>11</v>
      </c>
      <c r="D851">
        <v>5</v>
      </c>
      <c r="E851" s="3">
        <v>848125</v>
      </c>
      <c r="F851">
        <v>82</v>
      </c>
      <c r="G851">
        <v>91</v>
      </c>
    </row>
    <row r="852" spans="1:7" x14ac:dyDescent="0.3">
      <c r="A852" s="1" t="s">
        <v>864</v>
      </c>
      <c r="B852">
        <v>11</v>
      </c>
      <c r="C852">
        <v>7</v>
      </c>
      <c r="D852">
        <v>4</v>
      </c>
      <c r="E852" s="3">
        <v>90909091</v>
      </c>
      <c r="F852">
        <v>84</v>
      </c>
      <c r="G852">
        <v>103</v>
      </c>
    </row>
    <row r="853" spans="1:7" x14ac:dyDescent="0.3">
      <c r="A853" s="1" t="s">
        <v>865</v>
      </c>
      <c r="B853">
        <v>11</v>
      </c>
      <c r="C853">
        <v>2</v>
      </c>
      <c r="D853">
        <v>9</v>
      </c>
      <c r="E853" s="3">
        <v>105818182</v>
      </c>
      <c r="F853">
        <v>87</v>
      </c>
      <c r="G853">
        <v>110</v>
      </c>
    </row>
    <row r="854" spans="1:7" x14ac:dyDescent="0.3">
      <c r="A854" s="1" t="s">
        <v>866</v>
      </c>
      <c r="B854">
        <v>17</v>
      </c>
      <c r="C854">
        <v>1</v>
      </c>
      <c r="D854">
        <v>16</v>
      </c>
      <c r="E854" s="3">
        <v>109647059</v>
      </c>
      <c r="F854">
        <v>88</v>
      </c>
      <c r="G854">
        <v>111</v>
      </c>
    </row>
    <row r="855" spans="1:7" x14ac:dyDescent="0.3">
      <c r="A855" s="1" t="s">
        <v>867</v>
      </c>
      <c r="B855">
        <v>11</v>
      </c>
      <c r="C855">
        <v>2</v>
      </c>
      <c r="D855">
        <v>9</v>
      </c>
      <c r="E855" s="3">
        <v>114727273</v>
      </c>
      <c r="F855">
        <v>91</v>
      </c>
      <c r="G855">
        <v>120</v>
      </c>
    </row>
    <row r="856" spans="1:7" x14ac:dyDescent="0.3">
      <c r="A856" s="1" t="s">
        <v>868</v>
      </c>
      <c r="B856">
        <v>10</v>
      </c>
      <c r="C856">
        <v>5</v>
      </c>
      <c r="D856">
        <v>5</v>
      </c>
      <c r="E856" s="3">
        <v>97</v>
      </c>
      <c r="F856">
        <v>87</v>
      </c>
      <c r="G856">
        <v>107</v>
      </c>
    </row>
    <row r="857" spans="1:7" x14ac:dyDescent="0.3">
      <c r="A857" s="1" t="s">
        <v>869</v>
      </c>
      <c r="B857">
        <v>12</v>
      </c>
      <c r="C857">
        <v>2</v>
      </c>
      <c r="D857">
        <v>10</v>
      </c>
      <c r="E857" s="3">
        <v>110833333</v>
      </c>
      <c r="F857">
        <v>95</v>
      </c>
      <c r="G857">
        <v>114</v>
      </c>
    </row>
    <row r="858" spans="1:7" x14ac:dyDescent="0.3">
      <c r="A858" s="1" t="s">
        <v>870</v>
      </c>
      <c r="B858">
        <v>11</v>
      </c>
      <c r="C858">
        <v>1</v>
      </c>
      <c r="D858">
        <v>10</v>
      </c>
      <c r="E858" s="3">
        <v>118090909</v>
      </c>
      <c r="F858">
        <v>109</v>
      </c>
      <c r="G858">
        <v>119</v>
      </c>
    </row>
    <row r="859" spans="1:7" x14ac:dyDescent="0.3">
      <c r="A859" s="1" t="s">
        <v>871</v>
      </c>
      <c r="B859">
        <v>11</v>
      </c>
      <c r="C859">
        <v>1</v>
      </c>
      <c r="D859">
        <v>10</v>
      </c>
      <c r="E859" s="3">
        <v>109</v>
      </c>
      <c r="F859">
        <v>89</v>
      </c>
      <c r="G859">
        <v>111</v>
      </c>
    </row>
    <row r="860" spans="1:7" x14ac:dyDescent="0.3">
      <c r="A860" s="1" t="s">
        <v>872</v>
      </c>
      <c r="B860">
        <v>14</v>
      </c>
      <c r="C860">
        <v>3</v>
      </c>
      <c r="D860">
        <v>11</v>
      </c>
      <c r="E860" s="3">
        <v>108571429</v>
      </c>
      <c r="F860">
        <v>96</v>
      </c>
      <c r="G860">
        <v>112</v>
      </c>
    </row>
    <row r="861" spans="1:7" x14ac:dyDescent="0.3">
      <c r="A861" s="1" t="s">
        <v>873</v>
      </c>
      <c r="B861">
        <v>13</v>
      </c>
      <c r="C861">
        <v>3</v>
      </c>
      <c r="D861">
        <v>10</v>
      </c>
      <c r="E861" s="3">
        <v>106692308</v>
      </c>
      <c r="F861">
        <v>89</v>
      </c>
      <c r="G861">
        <v>112</v>
      </c>
    </row>
    <row r="862" spans="1:7" x14ac:dyDescent="0.3">
      <c r="A862" s="1" t="s">
        <v>874</v>
      </c>
      <c r="B862">
        <v>16</v>
      </c>
      <c r="C862">
        <v>5</v>
      </c>
      <c r="D862">
        <v>11</v>
      </c>
      <c r="E862" s="3">
        <v>102</v>
      </c>
      <c r="F862">
        <v>91</v>
      </c>
      <c r="G862">
        <v>107</v>
      </c>
    </row>
    <row r="863" spans="1:7" x14ac:dyDescent="0.3">
      <c r="A863" s="1" t="s">
        <v>875</v>
      </c>
      <c r="B863">
        <v>15</v>
      </c>
      <c r="C863">
        <v>2</v>
      </c>
      <c r="D863">
        <v>13</v>
      </c>
      <c r="E863" s="3">
        <v>108466667</v>
      </c>
      <c r="F863">
        <v>92</v>
      </c>
      <c r="G863">
        <v>111</v>
      </c>
    </row>
    <row r="864" spans="1:7" x14ac:dyDescent="0.3">
      <c r="A864" s="1" t="s">
        <v>876</v>
      </c>
      <c r="B864">
        <v>16</v>
      </c>
      <c r="C864">
        <v>2</v>
      </c>
      <c r="D864">
        <v>14</v>
      </c>
      <c r="E864" s="3">
        <v>1115</v>
      </c>
      <c r="F864">
        <v>94</v>
      </c>
      <c r="G864">
        <v>114</v>
      </c>
    </row>
    <row r="865" spans="1:7" x14ac:dyDescent="0.3">
      <c r="A865" s="1" t="s">
        <v>877</v>
      </c>
      <c r="B865">
        <v>11</v>
      </c>
      <c r="C865">
        <v>3</v>
      </c>
      <c r="D865">
        <v>8</v>
      </c>
      <c r="E865" s="3">
        <v>100818182</v>
      </c>
      <c r="F865">
        <v>95</v>
      </c>
      <c r="G865">
        <v>103</v>
      </c>
    </row>
    <row r="866" spans="1:7" x14ac:dyDescent="0.3">
      <c r="A866" s="1" t="s">
        <v>878</v>
      </c>
      <c r="B866">
        <v>16</v>
      </c>
      <c r="C866">
        <v>3</v>
      </c>
      <c r="D866">
        <v>13</v>
      </c>
      <c r="E866" s="3">
        <v>1034375</v>
      </c>
      <c r="F866">
        <v>88</v>
      </c>
      <c r="G866">
        <v>107</v>
      </c>
    </row>
    <row r="867" spans="1:7" x14ac:dyDescent="0.3">
      <c r="A867" s="1" t="s">
        <v>879</v>
      </c>
      <c r="B867">
        <v>15</v>
      </c>
      <c r="C867">
        <v>2</v>
      </c>
      <c r="D867">
        <v>13</v>
      </c>
      <c r="E867" s="3">
        <v>109933333</v>
      </c>
      <c r="F867">
        <v>90</v>
      </c>
      <c r="G867">
        <v>113</v>
      </c>
    </row>
    <row r="868" spans="1:7" x14ac:dyDescent="0.3">
      <c r="A868" s="1" t="s">
        <v>880</v>
      </c>
      <c r="B868">
        <v>12</v>
      </c>
      <c r="C868">
        <v>0</v>
      </c>
      <c r="D868">
        <v>12</v>
      </c>
      <c r="E868" s="3">
        <v>109</v>
      </c>
      <c r="F868">
        <v>0</v>
      </c>
      <c r="G868">
        <v>109</v>
      </c>
    </row>
    <row r="869" spans="1:7" x14ac:dyDescent="0.3">
      <c r="A869" s="1" t="s">
        <v>881</v>
      </c>
      <c r="B869">
        <v>13</v>
      </c>
      <c r="C869">
        <v>1</v>
      </c>
      <c r="D869">
        <v>12</v>
      </c>
      <c r="E869" s="3">
        <v>109307692</v>
      </c>
      <c r="F869">
        <v>101</v>
      </c>
      <c r="G869">
        <v>110</v>
      </c>
    </row>
    <row r="870" spans="1:7" x14ac:dyDescent="0.3">
      <c r="A870" s="1" t="s">
        <v>882</v>
      </c>
      <c r="B870">
        <v>15</v>
      </c>
      <c r="C870">
        <v>1</v>
      </c>
      <c r="D870">
        <v>14</v>
      </c>
      <c r="E870" s="3">
        <v>1062</v>
      </c>
      <c r="F870">
        <v>95</v>
      </c>
      <c r="G870">
        <v>107</v>
      </c>
    </row>
    <row r="871" spans="1:7" x14ac:dyDescent="0.3">
      <c r="A871" s="1" t="s">
        <v>883</v>
      </c>
      <c r="B871">
        <v>14</v>
      </c>
      <c r="C871">
        <v>0</v>
      </c>
      <c r="D871">
        <v>14</v>
      </c>
      <c r="E871" s="3">
        <v>108</v>
      </c>
      <c r="F871">
        <v>0</v>
      </c>
      <c r="G871">
        <v>108</v>
      </c>
    </row>
    <row r="872" spans="1:7" x14ac:dyDescent="0.3">
      <c r="A872" s="1" t="s">
        <v>884</v>
      </c>
      <c r="B872">
        <v>14</v>
      </c>
      <c r="C872">
        <v>1</v>
      </c>
      <c r="D872">
        <v>13</v>
      </c>
      <c r="E872" s="3">
        <v>109214286</v>
      </c>
      <c r="F872">
        <v>99</v>
      </c>
      <c r="G872">
        <v>110</v>
      </c>
    </row>
    <row r="873" spans="1:7" x14ac:dyDescent="0.3">
      <c r="A873" s="1" t="s">
        <v>885</v>
      </c>
      <c r="B873">
        <v>19</v>
      </c>
      <c r="C873">
        <v>2</v>
      </c>
      <c r="D873">
        <v>17</v>
      </c>
      <c r="E873" s="3">
        <v>105894737</v>
      </c>
      <c r="F873">
        <v>105</v>
      </c>
      <c r="G873">
        <v>106</v>
      </c>
    </row>
    <row r="874" spans="1:7" x14ac:dyDescent="0.3">
      <c r="A874" s="1" t="s">
        <v>886</v>
      </c>
      <c r="B874">
        <v>14</v>
      </c>
      <c r="C874">
        <v>2</v>
      </c>
      <c r="D874">
        <v>12</v>
      </c>
      <c r="E874" s="3">
        <v>106</v>
      </c>
      <c r="F874">
        <v>100</v>
      </c>
      <c r="G874">
        <v>107</v>
      </c>
    </row>
    <row r="875" spans="1:7" x14ac:dyDescent="0.3">
      <c r="A875" s="1" t="s">
        <v>887</v>
      </c>
      <c r="B875">
        <v>9</v>
      </c>
      <c r="C875">
        <v>3</v>
      </c>
      <c r="D875">
        <v>6</v>
      </c>
      <c r="E875" s="3">
        <v>107</v>
      </c>
      <c r="F875">
        <v>95</v>
      </c>
      <c r="G875">
        <v>113</v>
      </c>
    </row>
    <row r="876" spans="1:7" x14ac:dyDescent="0.3">
      <c r="A876" s="1" t="s">
        <v>888</v>
      </c>
      <c r="B876">
        <v>11</v>
      </c>
      <c r="C876">
        <v>0</v>
      </c>
      <c r="D876">
        <v>11</v>
      </c>
      <c r="E876" s="3">
        <v>111</v>
      </c>
      <c r="F876">
        <v>0</v>
      </c>
      <c r="G876">
        <v>111</v>
      </c>
    </row>
    <row r="877" spans="1:7" x14ac:dyDescent="0.3">
      <c r="A877" s="1" t="s">
        <v>889</v>
      </c>
      <c r="B877">
        <v>14</v>
      </c>
      <c r="C877">
        <v>0</v>
      </c>
      <c r="D877">
        <v>14</v>
      </c>
      <c r="E877" s="3">
        <v>110</v>
      </c>
      <c r="F877">
        <v>0</v>
      </c>
      <c r="G877">
        <v>110</v>
      </c>
    </row>
    <row r="878" spans="1:7" x14ac:dyDescent="0.3">
      <c r="A878" s="1" t="s">
        <v>890</v>
      </c>
      <c r="B878">
        <v>13</v>
      </c>
      <c r="C878">
        <v>3</v>
      </c>
      <c r="D878">
        <v>10</v>
      </c>
      <c r="E878" s="3">
        <v>111923077</v>
      </c>
      <c r="F878">
        <v>105</v>
      </c>
      <c r="G878">
        <v>114</v>
      </c>
    </row>
    <row r="879" spans="1:7" x14ac:dyDescent="0.3">
      <c r="A879" s="1" t="s">
        <v>891</v>
      </c>
      <c r="B879">
        <v>17</v>
      </c>
      <c r="C879">
        <v>1</v>
      </c>
      <c r="D879">
        <v>16</v>
      </c>
      <c r="E879" s="3">
        <v>106882353</v>
      </c>
      <c r="F879">
        <v>105</v>
      </c>
      <c r="G879">
        <v>107</v>
      </c>
    </row>
    <row r="880" spans="1:7" x14ac:dyDescent="0.3">
      <c r="A880" s="1" t="s">
        <v>892</v>
      </c>
      <c r="B880">
        <v>15</v>
      </c>
      <c r="C880">
        <v>1</v>
      </c>
      <c r="D880">
        <v>14</v>
      </c>
      <c r="E880" s="3">
        <v>108066667</v>
      </c>
      <c r="F880">
        <v>109</v>
      </c>
      <c r="G880">
        <v>108</v>
      </c>
    </row>
    <row r="881" spans="1:7" x14ac:dyDescent="0.3">
      <c r="A881" s="1" t="s">
        <v>893</v>
      </c>
      <c r="B881">
        <v>12</v>
      </c>
      <c r="C881">
        <v>0</v>
      </c>
      <c r="D881">
        <v>12</v>
      </c>
      <c r="E881" s="3">
        <v>111</v>
      </c>
      <c r="F881">
        <v>0</v>
      </c>
      <c r="G881">
        <v>111</v>
      </c>
    </row>
    <row r="882" spans="1:7" x14ac:dyDescent="0.3">
      <c r="A882" s="1" t="s">
        <v>894</v>
      </c>
      <c r="B882">
        <v>13</v>
      </c>
      <c r="C882">
        <v>2</v>
      </c>
      <c r="D882">
        <v>11</v>
      </c>
      <c r="E882" s="3">
        <v>109769231</v>
      </c>
      <c r="F882">
        <v>92</v>
      </c>
      <c r="G882">
        <v>113</v>
      </c>
    </row>
    <row r="883" spans="1:7" x14ac:dyDescent="0.3">
      <c r="A883" s="1" t="s">
        <v>895</v>
      </c>
      <c r="B883">
        <v>11</v>
      </c>
      <c r="C883">
        <v>2</v>
      </c>
      <c r="D883">
        <v>9</v>
      </c>
      <c r="E883" s="3">
        <v>96</v>
      </c>
      <c r="F883">
        <v>87</v>
      </c>
      <c r="G883">
        <v>98</v>
      </c>
    </row>
    <row r="884" spans="1:7" x14ac:dyDescent="0.3">
      <c r="A884" s="1" t="s">
        <v>896</v>
      </c>
      <c r="B884">
        <v>13</v>
      </c>
      <c r="C884">
        <v>3</v>
      </c>
      <c r="D884">
        <v>10</v>
      </c>
      <c r="E884" s="3">
        <v>110769231</v>
      </c>
      <c r="F884">
        <v>100</v>
      </c>
      <c r="G884">
        <v>114</v>
      </c>
    </row>
    <row r="885" spans="1:7" x14ac:dyDescent="0.3">
      <c r="A885" s="1" t="s">
        <v>897</v>
      </c>
      <c r="B885">
        <v>10</v>
      </c>
      <c r="C885">
        <v>2</v>
      </c>
      <c r="D885">
        <v>8</v>
      </c>
      <c r="E885" s="3">
        <v>107</v>
      </c>
      <c r="F885">
        <v>95</v>
      </c>
      <c r="G885">
        <v>110</v>
      </c>
    </row>
    <row r="886" spans="1:7" x14ac:dyDescent="0.3">
      <c r="A886" s="1" t="s">
        <v>898</v>
      </c>
      <c r="B886">
        <v>16</v>
      </c>
      <c r="C886">
        <v>1</v>
      </c>
      <c r="D886">
        <v>15</v>
      </c>
      <c r="E886" s="3">
        <v>1065</v>
      </c>
      <c r="F886">
        <v>99</v>
      </c>
      <c r="G886">
        <v>107</v>
      </c>
    </row>
    <row r="887" spans="1:7" x14ac:dyDescent="0.3">
      <c r="A887" s="1" t="s">
        <v>899</v>
      </c>
      <c r="B887">
        <v>16</v>
      </c>
      <c r="C887">
        <v>4</v>
      </c>
      <c r="D887">
        <v>12</v>
      </c>
      <c r="E887" s="3">
        <v>9725</v>
      </c>
      <c r="F887">
        <v>89</v>
      </c>
      <c r="G887">
        <v>100</v>
      </c>
    </row>
    <row r="888" spans="1:7" x14ac:dyDescent="0.3">
      <c r="A888" s="1" t="s">
        <v>900</v>
      </c>
      <c r="B888">
        <v>13</v>
      </c>
      <c r="C888">
        <v>1</v>
      </c>
      <c r="D888">
        <v>12</v>
      </c>
      <c r="E888" s="3">
        <v>111692308</v>
      </c>
      <c r="F888">
        <v>108</v>
      </c>
      <c r="G888">
        <v>112</v>
      </c>
    </row>
    <row r="889" spans="1:7" x14ac:dyDescent="0.3">
      <c r="A889" s="1" t="s">
        <v>901</v>
      </c>
      <c r="B889">
        <v>15</v>
      </c>
      <c r="C889">
        <v>1</v>
      </c>
      <c r="D889">
        <v>14</v>
      </c>
      <c r="E889" s="3">
        <v>102866667</v>
      </c>
      <c r="F889">
        <v>101</v>
      </c>
      <c r="G889">
        <v>103</v>
      </c>
    </row>
    <row r="890" spans="1:7" x14ac:dyDescent="0.3">
      <c r="A890" s="1" t="s">
        <v>902</v>
      </c>
      <c r="B890">
        <v>15</v>
      </c>
      <c r="C890">
        <v>1</v>
      </c>
      <c r="D890">
        <v>14</v>
      </c>
      <c r="E890" s="3">
        <v>102066667</v>
      </c>
      <c r="F890">
        <v>89</v>
      </c>
      <c r="G890">
        <v>103</v>
      </c>
    </row>
    <row r="891" spans="1:7" x14ac:dyDescent="0.3">
      <c r="A891" s="1" t="s">
        <v>903</v>
      </c>
      <c r="B891">
        <v>17</v>
      </c>
      <c r="C891">
        <v>4</v>
      </c>
      <c r="D891">
        <v>13</v>
      </c>
      <c r="E891" s="3">
        <v>100764706</v>
      </c>
      <c r="F891">
        <v>100</v>
      </c>
      <c r="G891">
        <v>101</v>
      </c>
    </row>
    <row r="892" spans="1:7" x14ac:dyDescent="0.3">
      <c r="A892" s="1" t="s">
        <v>904</v>
      </c>
      <c r="B892">
        <v>15</v>
      </c>
      <c r="C892">
        <v>5</v>
      </c>
      <c r="D892">
        <v>10</v>
      </c>
      <c r="E892" s="3">
        <v>99666667</v>
      </c>
      <c r="F892">
        <v>95</v>
      </c>
      <c r="G892">
        <v>102</v>
      </c>
    </row>
    <row r="893" spans="1:7" x14ac:dyDescent="0.3">
      <c r="A893" s="1" t="s">
        <v>905</v>
      </c>
      <c r="B893">
        <v>17</v>
      </c>
      <c r="C893">
        <v>2</v>
      </c>
      <c r="D893">
        <v>15</v>
      </c>
      <c r="E893" s="3">
        <v>96117647</v>
      </c>
      <c r="F893">
        <v>97</v>
      </c>
      <c r="G893">
        <v>96</v>
      </c>
    </row>
    <row r="894" spans="1:7" x14ac:dyDescent="0.3">
      <c r="A894" s="1" t="s">
        <v>906</v>
      </c>
      <c r="B894">
        <v>15</v>
      </c>
      <c r="C894">
        <v>3</v>
      </c>
      <c r="D894">
        <v>12</v>
      </c>
      <c r="E894" s="3">
        <v>1084</v>
      </c>
      <c r="F894">
        <v>106</v>
      </c>
      <c r="G894">
        <v>109</v>
      </c>
    </row>
    <row r="895" spans="1:7" x14ac:dyDescent="0.3">
      <c r="A895" s="1" t="s">
        <v>907</v>
      </c>
      <c r="B895">
        <v>14</v>
      </c>
      <c r="C895">
        <v>3</v>
      </c>
      <c r="D895">
        <v>11</v>
      </c>
      <c r="E895" s="3">
        <v>101142857</v>
      </c>
      <c r="F895">
        <v>87</v>
      </c>
      <c r="G895">
        <v>105</v>
      </c>
    </row>
    <row r="896" spans="1:7" x14ac:dyDescent="0.3">
      <c r="A896" s="1" t="s">
        <v>908</v>
      </c>
      <c r="B896">
        <v>18</v>
      </c>
      <c r="C896">
        <v>2</v>
      </c>
      <c r="D896">
        <v>16</v>
      </c>
      <c r="E896" s="3">
        <v>106444444</v>
      </c>
      <c r="F896">
        <v>94</v>
      </c>
      <c r="G896">
        <v>108</v>
      </c>
    </row>
    <row r="897" spans="1:7" x14ac:dyDescent="0.3">
      <c r="A897" s="1" t="s">
        <v>909</v>
      </c>
      <c r="B897">
        <v>15</v>
      </c>
      <c r="C897">
        <v>0</v>
      </c>
      <c r="D897">
        <v>15</v>
      </c>
      <c r="E897" s="3">
        <v>110</v>
      </c>
      <c r="F897">
        <v>0</v>
      </c>
      <c r="G897">
        <v>110</v>
      </c>
    </row>
    <row r="898" spans="1:7" x14ac:dyDescent="0.3">
      <c r="A898" s="1" t="s">
        <v>910</v>
      </c>
      <c r="B898">
        <v>15</v>
      </c>
      <c r="C898">
        <v>2</v>
      </c>
      <c r="D898">
        <v>13</v>
      </c>
      <c r="E898" s="3">
        <v>1064</v>
      </c>
      <c r="F898">
        <v>96</v>
      </c>
      <c r="G898">
        <v>108</v>
      </c>
    </row>
    <row r="899" spans="1:7" x14ac:dyDescent="0.3">
      <c r="A899" s="1" t="s">
        <v>911</v>
      </c>
      <c r="B899">
        <v>16</v>
      </c>
      <c r="C899">
        <v>0</v>
      </c>
      <c r="D899">
        <v>16</v>
      </c>
      <c r="E899" s="3">
        <v>104</v>
      </c>
      <c r="F899">
        <v>0</v>
      </c>
      <c r="G899">
        <v>104</v>
      </c>
    </row>
    <row r="900" spans="1:7" x14ac:dyDescent="0.3">
      <c r="A900" s="1" t="s">
        <v>912</v>
      </c>
      <c r="B900">
        <v>17</v>
      </c>
      <c r="C900">
        <v>2</v>
      </c>
      <c r="D900">
        <v>15</v>
      </c>
      <c r="E900" s="3">
        <v>104294118</v>
      </c>
      <c r="F900">
        <v>99</v>
      </c>
      <c r="G900">
        <v>105</v>
      </c>
    </row>
    <row r="901" spans="1:7" x14ac:dyDescent="0.3">
      <c r="A901" s="1" t="s">
        <v>913</v>
      </c>
      <c r="B901">
        <v>14</v>
      </c>
      <c r="C901">
        <v>1</v>
      </c>
      <c r="D901">
        <v>13</v>
      </c>
      <c r="E901" s="3">
        <v>105142857</v>
      </c>
      <c r="F901">
        <v>81</v>
      </c>
      <c r="G901">
        <v>107</v>
      </c>
    </row>
    <row r="902" spans="1:7" x14ac:dyDescent="0.3">
      <c r="A902" s="1" t="s">
        <v>914</v>
      </c>
      <c r="B902">
        <v>14</v>
      </c>
      <c r="C902">
        <v>1</v>
      </c>
      <c r="D902">
        <v>13</v>
      </c>
      <c r="E902" s="3">
        <v>107785714</v>
      </c>
      <c r="F902">
        <v>105</v>
      </c>
      <c r="G902">
        <v>108</v>
      </c>
    </row>
    <row r="903" spans="1:7" x14ac:dyDescent="0.3">
      <c r="A903" s="1" t="s">
        <v>915</v>
      </c>
      <c r="B903">
        <v>16</v>
      </c>
      <c r="C903">
        <v>2</v>
      </c>
      <c r="D903">
        <v>14</v>
      </c>
      <c r="E903" s="3">
        <v>104</v>
      </c>
      <c r="F903">
        <v>97</v>
      </c>
      <c r="G903">
        <v>105</v>
      </c>
    </row>
    <row r="904" spans="1:7" x14ac:dyDescent="0.3">
      <c r="A904" s="1" t="s">
        <v>916</v>
      </c>
      <c r="B904">
        <v>16</v>
      </c>
      <c r="C904">
        <v>4</v>
      </c>
      <c r="D904">
        <v>12</v>
      </c>
      <c r="E904" s="3">
        <v>10025</v>
      </c>
      <c r="F904">
        <v>95</v>
      </c>
      <c r="G904">
        <v>102</v>
      </c>
    </row>
    <row r="905" spans="1:7" x14ac:dyDescent="0.3">
      <c r="A905" s="1" t="s">
        <v>917</v>
      </c>
      <c r="B905">
        <v>18</v>
      </c>
      <c r="C905">
        <v>2</v>
      </c>
      <c r="D905">
        <v>16</v>
      </c>
      <c r="E905" s="3">
        <v>108888889</v>
      </c>
      <c r="F905">
        <v>108</v>
      </c>
      <c r="G905">
        <v>109</v>
      </c>
    </row>
    <row r="906" spans="1:7" x14ac:dyDescent="0.3">
      <c r="A906" s="1" t="s">
        <v>918</v>
      </c>
      <c r="B906">
        <v>11</v>
      </c>
      <c r="C906">
        <v>3</v>
      </c>
      <c r="D906">
        <v>8</v>
      </c>
      <c r="E906" s="3">
        <v>106545455</v>
      </c>
      <c r="F906">
        <v>100</v>
      </c>
      <c r="G906">
        <v>109</v>
      </c>
    </row>
    <row r="907" spans="1:7" x14ac:dyDescent="0.3">
      <c r="A907" s="1" t="s">
        <v>919</v>
      </c>
      <c r="B907">
        <v>13</v>
      </c>
      <c r="C907">
        <v>2</v>
      </c>
      <c r="D907">
        <v>11</v>
      </c>
      <c r="E907" s="3">
        <v>100153846</v>
      </c>
      <c r="F907">
        <v>90</v>
      </c>
      <c r="G907">
        <v>102</v>
      </c>
    </row>
    <row r="908" spans="1:7" x14ac:dyDescent="0.3">
      <c r="A908" s="1" t="s">
        <v>920</v>
      </c>
      <c r="B908">
        <v>11</v>
      </c>
      <c r="C908">
        <v>3</v>
      </c>
      <c r="D908">
        <v>8</v>
      </c>
      <c r="E908" s="3">
        <v>106545455</v>
      </c>
      <c r="F908">
        <v>92</v>
      </c>
      <c r="G908">
        <v>112</v>
      </c>
    </row>
    <row r="909" spans="1:7" x14ac:dyDescent="0.3">
      <c r="A909" s="1" t="s">
        <v>921</v>
      </c>
      <c r="B909">
        <v>15</v>
      </c>
      <c r="C909">
        <v>3</v>
      </c>
      <c r="D909">
        <v>12</v>
      </c>
      <c r="E909" s="3">
        <v>1062</v>
      </c>
      <c r="F909">
        <v>107</v>
      </c>
      <c r="G909">
        <v>106</v>
      </c>
    </row>
    <row r="910" spans="1:7" x14ac:dyDescent="0.3">
      <c r="A910" s="1" t="s">
        <v>922</v>
      </c>
      <c r="B910">
        <v>11</v>
      </c>
      <c r="C910">
        <v>4</v>
      </c>
      <c r="D910">
        <v>7</v>
      </c>
      <c r="E910" s="3">
        <v>109363636</v>
      </c>
      <c r="F910">
        <v>103</v>
      </c>
      <c r="G910">
        <v>113</v>
      </c>
    </row>
    <row r="911" spans="1:7" x14ac:dyDescent="0.3">
      <c r="A911" s="1" t="s">
        <v>923</v>
      </c>
      <c r="B911">
        <v>14</v>
      </c>
      <c r="C911">
        <v>3</v>
      </c>
      <c r="D911">
        <v>11</v>
      </c>
      <c r="E911" s="3">
        <v>91714286</v>
      </c>
      <c r="F911">
        <v>98</v>
      </c>
      <c r="G911">
        <v>90</v>
      </c>
    </row>
    <row r="912" spans="1:7" x14ac:dyDescent="0.3">
      <c r="A912" s="1" t="s">
        <v>924</v>
      </c>
      <c r="B912">
        <v>11</v>
      </c>
      <c r="C912">
        <v>2</v>
      </c>
      <c r="D912">
        <v>9</v>
      </c>
      <c r="E912" s="3">
        <v>101545455</v>
      </c>
      <c r="F912">
        <v>95</v>
      </c>
      <c r="G912">
        <v>103</v>
      </c>
    </row>
    <row r="913" spans="1:7" x14ac:dyDescent="0.3">
      <c r="A913" s="1" t="s">
        <v>925</v>
      </c>
      <c r="B913">
        <v>14</v>
      </c>
      <c r="C913">
        <v>5</v>
      </c>
      <c r="D913">
        <v>9</v>
      </c>
      <c r="E913" s="3">
        <v>995</v>
      </c>
      <c r="F913">
        <v>95</v>
      </c>
      <c r="G913">
        <v>102</v>
      </c>
    </row>
    <row r="914" spans="1:7" x14ac:dyDescent="0.3">
      <c r="A914" s="1" t="s">
        <v>926</v>
      </c>
      <c r="B914">
        <v>15</v>
      </c>
      <c r="C914">
        <v>2</v>
      </c>
      <c r="D914">
        <v>13</v>
      </c>
      <c r="E914" s="3">
        <v>104133333</v>
      </c>
      <c r="F914">
        <v>92</v>
      </c>
      <c r="G914">
        <v>106</v>
      </c>
    </row>
    <row r="915" spans="1:7" x14ac:dyDescent="0.3">
      <c r="A915" s="1" t="s">
        <v>927</v>
      </c>
      <c r="B915">
        <v>13</v>
      </c>
      <c r="C915">
        <v>6</v>
      </c>
      <c r="D915">
        <v>7</v>
      </c>
      <c r="E915" s="3">
        <v>94153846</v>
      </c>
      <c r="F915">
        <v>92</v>
      </c>
      <c r="G915">
        <v>96</v>
      </c>
    </row>
    <row r="916" spans="1:7" x14ac:dyDescent="0.3">
      <c r="A916" s="1" t="s">
        <v>928</v>
      </c>
      <c r="B916">
        <v>12</v>
      </c>
      <c r="C916">
        <v>6</v>
      </c>
      <c r="D916">
        <v>6</v>
      </c>
      <c r="E916" s="3">
        <v>96</v>
      </c>
      <c r="F916">
        <v>96</v>
      </c>
      <c r="G916">
        <v>96</v>
      </c>
    </row>
    <row r="917" spans="1:7" x14ac:dyDescent="0.3">
      <c r="A917" s="1" t="s">
        <v>929</v>
      </c>
      <c r="B917">
        <v>17</v>
      </c>
      <c r="C917">
        <v>3</v>
      </c>
      <c r="D917">
        <v>14</v>
      </c>
      <c r="E917" s="3">
        <v>102529412</v>
      </c>
      <c r="F917">
        <v>91</v>
      </c>
      <c r="G917">
        <v>105</v>
      </c>
    </row>
    <row r="918" spans="1:7" x14ac:dyDescent="0.3">
      <c r="A918" s="1" t="s">
        <v>930</v>
      </c>
      <c r="B918">
        <v>15</v>
      </c>
      <c r="C918">
        <v>4</v>
      </c>
      <c r="D918">
        <v>11</v>
      </c>
      <c r="E918" s="3">
        <v>100333333</v>
      </c>
      <c r="F918">
        <v>93</v>
      </c>
      <c r="G918">
        <v>103</v>
      </c>
    </row>
    <row r="919" spans="1:7" x14ac:dyDescent="0.3">
      <c r="A919" s="1" t="s">
        <v>931</v>
      </c>
      <c r="B919">
        <v>17</v>
      </c>
      <c r="C919">
        <v>3</v>
      </c>
      <c r="D919">
        <v>14</v>
      </c>
      <c r="E919" s="3">
        <v>104823529</v>
      </c>
      <c r="F919">
        <v>104</v>
      </c>
      <c r="G919">
        <v>105</v>
      </c>
    </row>
    <row r="920" spans="1:7" x14ac:dyDescent="0.3">
      <c r="A920" s="1" t="s">
        <v>932</v>
      </c>
      <c r="B920">
        <v>14</v>
      </c>
      <c r="C920">
        <v>4</v>
      </c>
      <c r="D920">
        <v>10</v>
      </c>
      <c r="E920" s="3">
        <v>101</v>
      </c>
      <c r="F920">
        <v>101</v>
      </c>
      <c r="G920">
        <v>101</v>
      </c>
    </row>
    <row r="921" spans="1:7" x14ac:dyDescent="0.3">
      <c r="A921" s="1" t="s">
        <v>933</v>
      </c>
      <c r="B921">
        <v>12</v>
      </c>
      <c r="C921">
        <v>4</v>
      </c>
      <c r="D921">
        <v>8</v>
      </c>
      <c r="E921" s="3">
        <v>96666667</v>
      </c>
      <c r="F921">
        <v>94</v>
      </c>
      <c r="G921">
        <v>98</v>
      </c>
    </row>
    <row r="922" spans="1:7" x14ac:dyDescent="0.3">
      <c r="A922" s="1" t="s">
        <v>934</v>
      </c>
      <c r="B922">
        <v>13</v>
      </c>
      <c r="C922">
        <v>3</v>
      </c>
      <c r="D922">
        <v>10</v>
      </c>
      <c r="E922" s="3">
        <v>98230769</v>
      </c>
      <c r="F922">
        <v>89</v>
      </c>
      <c r="G922">
        <v>101</v>
      </c>
    </row>
    <row r="923" spans="1:7" x14ac:dyDescent="0.3">
      <c r="A923" s="1" t="s">
        <v>935</v>
      </c>
      <c r="B923">
        <v>13</v>
      </c>
      <c r="C923">
        <v>1</v>
      </c>
      <c r="D923">
        <v>12</v>
      </c>
      <c r="E923" s="3">
        <v>103538462</v>
      </c>
      <c r="F923">
        <v>86</v>
      </c>
      <c r="G923">
        <v>105</v>
      </c>
    </row>
    <row r="924" spans="1:7" x14ac:dyDescent="0.3">
      <c r="A924" s="1" t="s">
        <v>936</v>
      </c>
      <c r="B924">
        <v>14</v>
      </c>
      <c r="C924">
        <v>4</v>
      </c>
      <c r="D924">
        <v>10</v>
      </c>
      <c r="E924" s="3">
        <v>99285714</v>
      </c>
      <c r="F924">
        <v>90</v>
      </c>
      <c r="G924">
        <v>103</v>
      </c>
    </row>
    <row r="925" spans="1:7" x14ac:dyDescent="0.3">
      <c r="A925" s="1" t="s">
        <v>937</v>
      </c>
      <c r="B925">
        <v>13</v>
      </c>
      <c r="C925">
        <v>3</v>
      </c>
      <c r="D925">
        <v>10</v>
      </c>
      <c r="E925" s="3">
        <v>105153846</v>
      </c>
      <c r="F925">
        <v>89</v>
      </c>
      <c r="G925">
        <v>110</v>
      </c>
    </row>
    <row r="926" spans="1:7" x14ac:dyDescent="0.3">
      <c r="A926" s="1" t="s">
        <v>938</v>
      </c>
      <c r="B926">
        <v>13</v>
      </c>
      <c r="C926">
        <v>3</v>
      </c>
      <c r="D926">
        <v>10</v>
      </c>
      <c r="E926" s="3">
        <v>104538462</v>
      </c>
      <c r="F926">
        <v>103</v>
      </c>
      <c r="G926">
        <v>105</v>
      </c>
    </row>
    <row r="927" spans="1:7" x14ac:dyDescent="0.3">
      <c r="A927" s="1" t="s">
        <v>939</v>
      </c>
      <c r="B927">
        <v>13</v>
      </c>
      <c r="C927">
        <v>2</v>
      </c>
      <c r="D927">
        <v>11</v>
      </c>
      <c r="E927" s="3">
        <v>103</v>
      </c>
      <c r="F927">
        <v>103</v>
      </c>
      <c r="G927">
        <v>103</v>
      </c>
    </row>
    <row r="928" spans="1:7" x14ac:dyDescent="0.3">
      <c r="A928" s="1" t="s">
        <v>940</v>
      </c>
      <c r="B928">
        <v>16</v>
      </c>
      <c r="C928">
        <v>0</v>
      </c>
      <c r="D928">
        <v>16</v>
      </c>
      <c r="E928" s="3">
        <v>105</v>
      </c>
      <c r="F928">
        <v>0</v>
      </c>
      <c r="G928">
        <v>105</v>
      </c>
    </row>
    <row r="929" spans="1:7" x14ac:dyDescent="0.3">
      <c r="A929" s="1" t="s">
        <v>941</v>
      </c>
      <c r="B929">
        <v>10</v>
      </c>
      <c r="C929">
        <v>3</v>
      </c>
      <c r="D929">
        <v>7</v>
      </c>
      <c r="E929" s="3">
        <v>103</v>
      </c>
      <c r="F929">
        <v>96</v>
      </c>
      <c r="G929">
        <v>106</v>
      </c>
    </row>
    <row r="930" spans="1:7" x14ac:dyDescent="0.3">
      <c r="A930" s="1" t="s">
        <v>942</v>
      </c>
      <c r="B930">
        <v>16</v>
      </c>
      <c r="C930">
        <v>2</v>
      </c>
      <c r="D930">
        <v>14</v>
      </c>
      <c r="E930" s="3">
        <v>1115</v>
      </c>
      <c r="F930">
        <v>87</v>
      </c>
      <c r="G930">
        <v>115</v>
      </c>
    </row>
    <row r="931" spans="1:7" x14ac:dyDescent="0.3">
      <c r="A931" s="1" t="s">
        <v>943</v>
      </c>
      <c r="B931">
        <v>17</v>
      </c>
      <c r="C931">
        <v>2</v>
      </c>
      <c r="D931">
        <v>15</v>
      </c>
      <c r="E931" s="3">
        <v>104823529</v>
      </c>
      <c r="F931">
        <v>96</v>
      </c>
      <c r="G931">
        <v>106</v>
      </c>
    </row>
    <row r="932" spans="1:7" x14ac:dyDescent="0.3">
      <c r="A932" s="1" t="s">
        <v>944</v>
      </c>
      <c r="B932">
        <v>19</v>
      </c>
      <c r="C932">
        <v>3</v>
      </c>
      <c r="D932">
        <v>16</v>
      </c>
      <c r="E932" s="3">
        <v>100526316</v>
      </c>
      <c r="F932">
        <v>98</v>
      </c>
      <c r="G932">
        <v>101</v>
      </c>
    </row>
    <row r="933" spans="1:7" x14ac:dyDescent="0.3">
      <c r="A933" s="1" t="s">
        <v>945</v>
      </c>
      <c r="B933">
        <v>13</v>
      </c>
      <c r="C933">
        <v>0</v>
      </c>
      <c r="D933">
        <v>13</v>
      </c>
      <c r="E933" s="3">
        <v>112</v>
      </c>
      <c r="F933">
        <v>0</v>
      </c>
      <c r="G933">
        <v>112</v>
      </c>
    </row>
    <row r="934" spans="1:7" x14ac:dyDescent="0.3">
      <c r="A934" s="1" t="s">
        <v>946</v>
      </c>
      <c r="B934">
        <v>15</v>
      </c>
      <c r="C934">
        <v>5</v>
      </c>
      <c r="D934">
        <v>10</v>
      </c>
      <c r="E934" s="3">
        <v>105666667</v>
      </c>
      <c r="F934">
        <v>95</v>
      </c>
      <c r="G934">
        <v>111</v>
      </c>
    </row>
    <row r="935" spans="1:7" x14ac:dyDescent="0.3">
      <c r="A935" s="1" t="s">
        <v>947</v>
      </c>
      <c r="B935">
        <v>13</v>
      </c>
      <c r="C935">
        <v>3</v>
      </c>
      <c r="D935">
        <v>10</v>
      </c>
      <c r="E935" s="3">
        <v>97538462</v>
      </c>
      <c r="F935">
        <v>96</v>
      </c>
      <c r="G935">
        <v>98</v>
      </c>
    </row>
    <row r="936" spans="1:7" x14ac:dyDescent="0.3">
      <c r="A936" s="1" t="s">
        <v>948</v>
      </c>
      <c r="B936">
        <v>18</v>
      </c>
      <c r="C936">
        <v>0</v>
      </c>
      <c r="D936">
        <v>18</v>
      </c>
      <c r="E936" s="3">
        <v>105</v>
      </c>
      <c r="F936">
        <v>0</v>
      </c>
      <c r="G936">
        <v>105</v>
      </c>
    </row>
    <row r="937" spans="1:7" x14ac:dyDescent="0.3">
      <c r="A937" s="1" t="s">
        <v>949</v>
      </c>
      <c r="B937">
        <v>12</v>
      </c>
      <c r="C937">
        <v>2</v>
      </c>
      <c r="D937">
        <v>10</v>
      </c>
      <c r="E937" s="3">
        <v>108833333</v>
      </c>
      <c r="F937">
        <v>98</v>
      </c>
      <c r="G937">
        <v>111</v>
      </c>
    </row>
    <row r="938" spans="1:7" x14ac:dyDescent="0.3">
      <c r="A938" s="1" t="s">
        <v>950</v>
      </c>
      <c r="B938">
        <v>14</v>
      </c>
      <c r="C938">
        <v>2</v>
      </c>
      <c r="D938">
        <v>12</v>
      </c>
      <c r="E938" s="3">
        <v>112428571</v>
      </c>
      <c r="F938">
        <v>109</v>
      </c>
      <c r="G938">
        <v>113</v>
      </c>
    </row>
    <row r="939" spans="1:7" x14ac:dyDescent="0.3">
      <c r="A939" s="1" t="s">
        <v>951</v>
      </c>
      <c r="B939">
        <v>13</v>
      </c>
      <c r="C939">
        <v>6</v>
      </c>
      <c r="D939">
        <v>7</v>
      </c>
      <c r="E939" s="3">
        <v>101</v>
      </c>
      <c r="F939">
        <v>87</v>
      </c>
      <c r="G939">
        <v>113</v>
      </c>
    </row>
    <row r="940" spans="1:7" x14ac:dyDescent="0.3">
      <c r="A940" s="1" t="s">
        <v>952</v>
      </c>
      <c r="B940">
        <v>17</v>
      </c>
      <c r="C940">
        <v>3</v>
      </c>
      <c r="D940">
        <v>14</v>
      </c>
      <c r="E940" s="3">
        <v>103294118</v>
      </c>
      <c r="F940">
        <v>100</v>
      </c>
      <c r="G940">
        <v>104</v>
      </c>
    </row>
    <row r="941" spans="1:7" x14ac:dyDescent="0.3">
      <c r="A941" s="1" t="s">
        <v>953</v>
      </c>
      <c r="B941">
        <v>16</v>
      </c>
      <c r="C941">
        <v>6</v>
      </c>
      <c r="D941">
        <v>10</v>
      </c>
      <c r="E941" s="3">
        <v>104375</v>
      </c>
      <c r="F941">
        <v>95</v>
      </c>
      <c r="G941">
        <v>110</v>
      </c>
    </row>
    <row r="942" spans="1:7" x14ac:dyDescent="0.3">
      <c r="A942" s="1" t="s">
        <v>954</v>
      </c>
      <c r="B942">
        <v>12</v>
      </c>
      <c r="C942">
        <v>2</v>
      </c>
      <c r="D942">
        <v>10</v>
      </c>
      <c r="E942" s="3">
        <v>985</v>
      </c>
      <c r="F942">
        <v>86</v>
      </c>
      <c r="G942">
        <v>101</v>
      </c>
    </row>
    <row r="943" spans="1:7" x14ac:dyDescent="0.3">
      <c r="A943" s="1" t="s">
        <v>955</v>
      </c>
      <c r="B943">
        <v>17</v>
      </c>
      <c r="C943">
        <v>1</v>
      </c>
      <c r="D943">
        <v>16</v>
      </c>
      <c r="E943" s="3">
        <v>105411765</v>
      </c>
      <c r="F943">
        <v>96</v>
      </c>
      <c r="G943">
        <v>106</v>
      </c>
    </row>
    <row r="944" spans="1:7" x14ac:dyDescent="0.3">
      <c r="A944" s="1" t="s">
        <v>956</v>
      </c>
      <c r="B944">
        <v>15</v>
      </c>
      <c r="C944">
        <v>2</v>
      </c>
      <c r="D944">
        <v>13</v>
      </c>
      <c r="E944" s="3">
        <v>1122</v>
      </c>
      <c r="F944">
        <v>94</v>
      </c>
      <c r="G944">
        <v>115</v>
      </c>
    </row>
    <row r="945" spans="1:7" x14ac:dyDescent="0.3">
      <c r="A945" s="1" t="s">
        <v>957</v>
      </c>
      <c r="B945">
        <v>15</v>
      </c>
      <c r="C945">
        <v>2</v>
      </c>
      <c r="D945">
        <v>13</v>
      </c>
      <c r="E945" s="3">
        <v>104066667</v>
      </c>
      <c r="F945">
        <v>98</v>
      </c>
      <c r="G945">
        <v>105</v>
      </c>
    </row>
    <row r="946" spans="1:7" x14ac:dyDescent="0.3">
      <c r="A946" s="1" t="s">
        <v>958</v>
      </c>
      <c r="B946">
        <v>16</v>
      </c>
      <c r="C946">
        <v>1</v>
      </c>
      <c r="D946">
        <v>15</v>
      </c>
      <c r="E946" s="3">
        <v>1089375</v>
      </c>
      <c r="F946">
        <v>93</v>
      </c>
      <c r="G946">
        <v>110</v>
      </c>
    </row>
    <row r="947" spans="1:7" x14ac:dyDescent="0.3">
      <c r="A947" s="1" t="s">
        <v>959</v>
      </c>
      <c r="B947">
        <v>16</v>
      </c>
      <c r="C947">
        <v>2</v>
      </c>
      <c r="D947">
        <v>14</v>
      </c>
      <c r="E947" s="3">
        <v>106125</v>
      </c>
      <c r="F947">
        <v>93</v>
      </c>
      <c r="G947">
        <v>108</v>
      </c>
    </row>
    <row r="948" spans="1:7" x14ac:dyDescent="0.3">
      <c r="A948" s="1" t="s">
        <v>960</v>
      </c>
      <c r="B948">
        <v>21</v>
      </c>
      <c r="C948">
        <v>3</v>
      </c>
      <c r="D948">
        <v>18</v>
      </c>
      <c r="E948" s="3">
        <v>105428571</v>
      </c>
      <c r="F948">
        <v>102</v>
      </c>
      <c r="G948">
        <v>106</v>
      </c>
    </row>
    <row r="949" spans="1:7" x14ac:dyDescent="0.3">
      <c r="A949" s="1" t="s">
        <v>961</v>
      </c>
      <c r="B949">
        <v>16</v>
      </c>
      <c r="C949">
        <v>2</v>
      </c>
      <c r="D949">
        <v>14</v>
      </c>
      <c r="E949" s="3">
        <v>10825</v>
      </c>
      <c r="F949">
        <v>89</v>
      </c>
      <c r="G949">
        <v>111</v>
      </c>
    </row>
    <row r="950" spans="1:7" x14ac:dyDescent="0.3">
      <c r="A950" s="1" t="s">
        <v>962</v>
      </c>
      <c r="B950">
        <v>15</v>
      </c>
      <c r="C950">
        <v>1</v>
      </c>
      <c r="D950">
        <v>14</v>
      </c>
      <c r="E950" s="3">
        <v>1182</v>
      </c>
      <c r="F950">
        <v>93</v>
      </c>
      <c r="G950">
        <v>120</v>
      </c>
    </row>
    <row r="951" spans="1:7" x14ac:dyDescent="0.3">
      <c r="A951" s="1" t="s">
        <v>963</v>
      </c>
      <c r="B951">
        <v>17</v>
      </c>
      <c r="C951">
        <v>2</v>
      </c>
      <c r="D951">
        <v>15</v>
      </c>
      <c r="E951" s="3">
        <v>104647059</v>
      </c>
      <c r="F951">
        <v>87</v>
      </c>
      <c r="G951">
        <v>107</v>
      </c>
    </row>
    <row r="952" spans="1:7" x14ac:dyDescent="0.3">
      <c r="A952" s="1" t="s">
        <v>964</v>
      </c>
      <c r="B952">
        <v>15</v>
      </c>
      <c r="C952">
        <v>1</v>
      </c>
      <c r="D952">
        <v>14</v>
      </c>
      <c r="E952" s="3">
        <v>112866667</v>
      </c>
      <c r="F952">
        <v>97</v>
      </c>
      <c r="G952">
        <v>114</v>
      </c>
    </row>
    <row r="953" spans="1:7" x14ac:dyDescent="0.3">
      <c r="A953" s="1" t="s">
        <v>965</v>
      </c>
      <c r="B953">
        <v>21</v>
      </c>
      <c r="C953">
        <v>7</v>
      </c>
      <c r="D953">
        <v>14</v>
      </c>
      <c r="E953" s="3">
        <v>99333333</v>
      </c>
      <c r="F953">
        <v>92</v>
      </c>
      <c r="G953">
        <v>103</v>
      </c>
    </row>
    <row r="954" spans="1:7" x14ac:dyDescent="0.3">
      <c r="A954" s="1" t="s">
        <v>966</v>
      </c>
      <c r="B954">
        <v>13</v>
      </c>
      <c r="C954">
        <v>0</v>
      </c>
      <c r="D954">
        <v>13</v>
      </c>
      <c r="E954" s="3">
        <v>103</v>
      </c>
      <c r="F954">
        <v>0</v>
      </c>
      <c r="G954">
        <v>103</v>
      </c>
    </row>
    <row r="955" spans="1:7" x14ac:dyDescent="0.3">
      <c r="A955" s="1" t="s">
        <v>967</v>
      </c>
      <c r="B955">
        <v>14</v>
      </c>
      <c r="C955">
        <v>2</v>
      </c>
      <c r="D955">
        <v>12</v>
      </c>
      <c r="E955" s="3">
        <v>104714286</v>
      </c>
      <c r="F955">
        <v>103</v>
      </c>
      <c r="G955">
        <v>105</v>
      </c>
    </row>
    <row r="956" spans="1:7" x14ac:dyDescent="0.3">
      <c r="A956" s="1" t="s">
        <v>968</v>
      </c>
      <c r="B956">
        <v>15</v>
      </c>
      <c r="C956">
        <v>3</v>
      </c>
      <c r="D956">
        <v>12</v>
      </c>
      <c r="E956" s="3">
        <v>104</v>
      </c>
      <c r="F956">
        <v>100</v>
      </c>
      <c r="G956">
        <v>105</v>
      </c>
    </row>
    <row r="957" spans="1:7" x14ac:dyDescent="0.3">
      <c r="A957" s="1" t="s">
        <v>969</v>
      </c>
      <c r="B957">
        <v>17</v>
      </c>
      <c r="C957">
        <v>0</v>
      </c>
      <c r="D957">
        <v>17</v>
      </c>
      <c r="E957" s="3">
        <v>106</v>
      </c>
      <c r="F957">
        <v>0</v>
      </c>
      <c r="G957">
        <v>106</v>
      </c>
    </row>
    <row r="958" spans="1:7" x14ac:dyDescent="0.3">
      <c r="A958" s="1" t="s">
        <v>970</v>
      </c>
      <c r="B958">
        <v>20</v>
      </c>
      <c r="C958">
        <v>1</v>
      </c>
      <c r="D958">
        <v>19</v>
      </c>
      <c r="E958" s="3">
        <v>107</v>
      </c>
      <c r="F958">
        <v>107</v>
      </c>
      <c r="G958">
        <v>107</v>
      </c>
    </row>
    <row r="959" spans="1:7" x14ac:dyDescent="0.3">
      <c r="A959" s="1" t="s">
        <v>971</v>
      </c>
      <c r="B959">
        <v>21</v>
      </c>
      <c r="C959">
        <v>1</v>
      </c>
      <c r="D959">
        <v>20</v>
      </c>
      <c r="E959" s="3">
        <v>102238095</v>
      </c>
      <c r="F959">
        <v>87</v>
      </c>
      <c r="G959">
        <v>103</v>
      </c>
    </row>
    <row r="960" spans="1:7" x14ac:dyDescent="0.3">
      <c r="A960" s="1" t="s">
        <v>972</v>
      </c>
      <c r="B960">
        <v>16</v>
      </c>
      <c r="C960">
        <v>2</v>
      </c>
      <c r="D960">
        <v>14</v>
      </c>
      <c r="E960" s="3">
        <v>10475</v>
      </c>
      <c r="F960">
        <v>103</v>
      </c>
      <c r="G960">
        <v>105</v>
      </c>
    </row>
    <row r="961" spans="1:7" x14ac:dyDescent="0.3">
      <c r="A961" s="1" t="s">
        <v>973</v>
      </c>
      <c r="B961">
        <v>14</v>
      </c>
      <c r="C961">
        <v>1</v>
      </c>
      <c r="D961">
        <v>13</v>
      </c>
      <c r="E961" s="3">
        <v>104357143</v>
      </c>
      <c r="F961">
        <v>96</v>
      </c>
      <c r="G961">
        <v>105</v>
      </c>
    </row>
    <row r="962" spans="1:7" x14ac:dyDescent="0.3">
      <c r="A962" s="1" t="s">
        <v>974</v>
      </c>
      <c r="B962">
        <v>16</v>
      </c>
      <c r="C962">
        <v>4</v>
      </c>
      <c r="D962">
        <v>12</v>
      </c>
      <c r="E962" s="3">
        <v>10175</v>
      </c>
      <c r="F962">
        <v>95</v>
      </c>
      <c r="G962">
        <v>104</v>
      </c>
    </row>
    <row r="963" spans="1:7" x14ac:dyDescent="0.3">
      <c r="A963" s="1" t="s">
        <v>975</v>
      </c>
      <c r="B963">
        <v>19</v>
      </c>
      <c r="C963">
        <v>2</v>
      </c>
      <c r="D963">
        <v>17</v>
      </c>
      <c r="E963" s="3">
        <v>99473684</v>
      </c>
      <c r="F963">
        <v>95</v>
      </c>
      <c r="G963">
        <v>100</v>
      </c>
    </row>
    <row r="964" spans="1:7" x14ac:dyDescent="0.3">
      <c r="A964" s="1" t="s">
        <v>976</v>
      </c>
      <c r="B964">
        <v>17</v>
      </c>
      <c r="C964">
        <v>1</v>
      </c>
      <c r="D964">
        <v>16</v>
      </c>
      <c r="E964" s="3">
        <v>107941176</v>
      </c>
      <c r="F964">
        <v>107</v>
      </c>
      <c r="G964">
        <v>108</v>
      </c>
    </row>
    <row r="965" spans="1:7" x14ac:dyDescent="0.3">
      <c r="A965" s="1" t="s">
        <v>977</v>
      </c>
      <c r="B965">
        <v>22</v>
      </c>
      <c r="C965">
        <v>5</v>
      </c>
      <c r="D965">
        <v>17</v>
      </c>
      <c r="E965" s="3">
        <v>100090909</v>
      </c>
      <c r="F965">
        <v>97</v>
      </c>
      <c r="G965">
        <v>101</v>
      </c>
    </row>
    <row r="966" spans="1:7" x14ac:dyDescent="0.3">
      <c r="A966" s="1" t="s">
        <v>978</v>
      </c>
      <c r="B966">
        <v>23</v>
      </c>
      <c r="C966">
        <v>2</v>
      </c>
      <c r="D966">
        <v>21</v>
      </c>
      <c r="E966" s="3">
        <v>99</v>
      </c>
      <c r="F966">
        <v>99</v>
      </c>
      <c r="G966">
        <v>99</v>
      </c>
    </row>
    <row r="967" spans="1:7" x14ac:dyDescent="0.3">
      <c r="A967" s="1" t="s">
        <v>979</v>
      </c>
      <c r="B967">
        <v>13</v>
      </c>
      <c r="C967">
        <v>4</v>
      </c>
      <c r="D967">
        <v>9</v>
      </c>
      <c r="E967" s="3">
        <v>98923077</v>
      </c>
      <c r="F967">
        <v>101</v>
      </c>
      <c r="G967">
        <v>98</v>
      </c>
    </row>
    <row r="968" spans="1:7" x14ac:dyDescent="0.3">
      <c r="A968" s="1" t="s">
        <v>980</v>
      </c>
      <c r="B968">
        <v>12</v>
      </c>
      <c r="C968">
        <v>4</v>
      </c>
      <c r="D968">
        <v>8</v>
      </c>
      <c r="E968" s="3">
        <v>97666667</v>
      </c>
      <c r="F968">
        <v>89</v>
      </c>
      <c r="G968">
        <v>102</v>
      </c>
    </row>
    <row r="969" spans="1:7" x14ac:dyDescent="0.3">
      <c r="A969" s="1" t="s">
        <v>981</v>
      </c>
      <c r="B969">
        <v>16</v>
      </c>
      <c r="C969">
        <v>3</v>
      </c>
      <c r="D969">
        <v>13</v>
      </c>
      <c r="E969" s="3">
        <v>1015</v>
      </c>
      <c r="F969">
        <v>95</v>
      </c>
      <c r="G969">
        <v>103</v>
      </c>
    </row>
    <row r="970" spans="1:7" x14ac:dyDescent="0.3">
      <c r="A970" s="1" t="s">
        <v>982</v>
      </c>
      <c r="B970">
        <v>19</v>
      </c>
      <c r="C970">
        <v>4</v>
      </c>
      <c r="D970">
        <v>15</v>
      </c>
      <c r="E970" s="3">
        <v>106526316</v>
      </c>
      <c r="F970">
        <v>101</v>
      </c>
      <c r="G970">
        <v>108</v>
      </c>
    </row>
    <row r="971" spans="1:7" x14ac:dyDescent="0.3">
      <c r="A971" s="1" t="s">
        <v>983</v>
      </c>
      <c r="B971">
        <v>11</v>
      </c>
      <c r="C971">
        <v>1</v>
      </c>
      <c r="D971">
        <v>10</v>
      </c>
      <c r="E971" s="3">
        <v>113181818</v>
      </c>
      <c r="F971">
        <v>105</v>
      </c>
      <c r="G971">
        <v>114</v>
      </c>
    </row>
    <row r="972" spans="1:7" x14ac:dyDescent="0.3">
      <c r="A972" s="1" t="s">
        <v>984</v>
      </c>
      <c r="B972">
        <v>23</v>
      </c>
      <c r="C972">
        <v>5</v>
      </c>
      <c r="D972">
        <v>18</v>
      </c>
      <c r="E972" s="3">
        <v>99956522</v>
      </c>
      <c r="F972">
        <v>89</v>
      </c>
      <c r="G972">
        <v>103</v>
      </c>
    </row>
    <row r="973" spans="1:7" x14ac:dyDescent="0.3">
      <c r="A973" s="1" t="s">
        <v>985</v>
      </c>
      <c r="B973">
        <v>16</v>
      </c>
      <c r="C973">
        <v>4</v>
      </c>
      <c r="D973">
        <v>12</v>
      </c>
      <c r="E973" s="3">
        <v>10375</v>
      </c>
      <c r="F973">
        <v>100</v>
      </c>
      <c r="G973">
        <v>105</v>
      </c>
    </row>
    <row r="974" spans="1:7" x14ac:dyDescent="0.3">
      <c r="A974" s="1" t="s">
        <v>986</v>
      </c>
      <c r="B974">
        <v>14</v>
      </c>
      <c r="C974">
        <v>1</v>
      </c>
      <c r="D974">
        <v>13</v>
      </c>
      <c r="E974" s="3">
        <v>104</v>
      </c>
      <c r="F974">
        <v>91</v>
      </c>
      <c r="G974">
        <v>105</v>
      </c>
    </row>
    <row r="975" spans="1:7" x14ac:dyDescent="0.3">
      <c r="A975" s="1" t="s">
        <v>987</v>
      </c>
      <c r="B975">
        <v>17</v>
      </c>
      <c r="C975">
        <v>1</v>
      </c>
      <c r="D975">
        <v>16</v>
      </c>
      <c r="E975" s="3">
        <v>105235294</v>
      </c>
      <c r="F975">
        <v>93</v>
      </c>
      <c r="G975">
        <v>106</v>
      </c>
    </row>
    <row r="976" spans="1:7" x14ac:dyDescent="0.3">
      <c r="A976" s="1" t="s">
        <v>988</v>
      </c>
      <c r="B976">
        <v>16</v>
      </c>
      <c r="C976">
        <v>1</v>
      </c>
      <c r="D976">
        <v>15</v>
      </c>
      <c r="E976" s="3">
        <v>104875</v>
      </c>
      <c r="F976">
        <v>103</v>
      </c>
      <c r="G976">
        <v>105</v>
      </c>
    </row>
    <row r="977" spans="1:7" x14ac:dyDescent="0.3">
      <c r="A977" s="1" t="s">
        <v>989</v>
      </c>
      <c r="B977">
        <v>21</v>
      </c>
      <c r="C977">
        <v>2</v>
      </c>
      <c r="D977">
        <v>19</v>
      </c>
      <c r="E977" s="3">
        <v>105190476</v>
      </c>
      <c r="F977">
        <v>88</v>
      </c>
      <c r="G977">
        <v>107</v>
      </c>
    </row>
    <row r="978" spans="1:7" x14ac:dyDescent="0.3">
      <c r="A978" s="1" t="s">
        <v>990</v>
      </c>
      <c r="B978">
        <v>17</v>
      </c>
      <c r="C978">
        <v>2</v>
      </c>
      <c r="D978">
        <v>15</v>
      </c>
      <c r="E978" s="3">
        <v>101882353</v>
      </c>
      <c r="F978">
        <v>86</v>
      </c>
      <c r="G978">
        <v>104</v>
      </c>
    </row>
    <row r="979" spans="1:7" x14ac:dyDescent="0.3">
      <c r="A979" s="1" t="s">
        <v>991</v>
      </c>
      <c r="B979">
        <v>15</v>
      </c>
      <c r="C979">
        <v>1</v>
      </c>
      <c r="D979">
        <v>14</v>
      </c>
      <c r="E979" s="3">
        <v>95933333</v>
      </c>
      <c r="F979">
        <v>95</v>
      </c>
      <c r="G979">
        <v>96</v>
      </c>
    </row>
    <row r="980" spans="1:7" x14ac:dyDescent="0.3">
      <c r="A980" s="1" t="s">
        <v>992</v>
      </c>
      <c r="B980">
        <v>15</v>
      </c>
      <c r="C980">
        <v>3</v>
      </c>
      <c r="D980">
        <v>12</v>
      </c>
      <c r="E980" s="3">
        <v>1066</v>
      </c>
      <c r="F980">
        <v>101</v>
      </c>
      <c r="G980">
        <v>108</v>
      </c>
    </row>
    <row r="981" spans="1:7" x14ac:dyDescent="0.3">
      <c r="A981" s="1" t="s">
        <v>993</v>
      </c>
      <c r="B981">
        <v>16</v>
      </c>
      <c r="C981">
        <v>2</v>
      </c>
      <c r="D981">
        <v>14</v>
      </c>
      <c r="E981" s="3">
        <v>106625</v>
      </c>
      <c r="F981">
        <v>104</v>
      </c>
      <c r="G981">
        <v>107</v>
      </c>
    </row>
    <row r="982" spans="1:7" x14ac:dyDescent="0.3">
      <c r="A982" s="1" t="s">
        <v>994</v>
      </c>
      <c r="B982">
        <v>21</v>
      </c>
      <c r="C982">
        <v>1</v>
      </c>
      <c r="D982">
        <v>20</v>
      </c>
      <c r="E982" s="3">
        <v>107428571</v>
      </c>
      <c r="F982">
        <v>116</v>
      </c>
      <c r="G982">
        <v>107</v>
      </c>
    </row>
    <row r="983" spans="1:7" x14ac:dyDescent="0.3">
      <c r="A983" s="1" t="s">
        <v>995</v>
      </c>
      <c r="B983">
        <v>14</v>
      </c>
      <c r="C983">
        <v>4</v>
      </c>
      <c r="D983">
        <v>10</v>
      </c>
      <c r="E983" s="3">
        <v>101</v>
      </c>
      <c r="F983">
        <v>101</v>
      </c>
      <c r="G983">
        <v>101</v>
      </c>
    </row>
    <row r="984" spans="1:7" x14ac:dyDescent="0.3">
      <c r="A984" s="1" t="s">
        <v>996</v>
      </c>
      <c r="B984">
        <v>16</v>
      </c>
      <c r="C984">
        <v>3</v>
      </c>
      <c r="D984">
        <v>13</v>
      </c>
      <c r="E984" s="3">
        <v>9625</v>
      </c>
      <c r="F984">
        <v>93</v>
      </c>
      <c r="G984">
        <v>97</v>
      </c>
    </row>
    <row r="985" spans="1:7" x14ac:dyDescent="0.3">
      <c r="A985" s="1" t="s">
        <v>997</v>
      </c>
      <c r="B985">
        <v>13</v>
      </c>
      <c r="C985">
        <v>1</v>
      </c>
      <c r="D985">
        <v>12</v>
      </c>
      <c r="E985" s="3">
        <v>104230769</v>
      </c>
      <c r="F985">
        <v>107</v>
      </c>
      <c r="G985">
        <v>104</v>
      </c>
    </row>
    <row r="986" spans="1:7" x14ac:dyDescent="0.3">
      <c r="A986" s="1" t="s">
        <v>998</v>
      </c>
      <c r="B986">
        <v>14</v>
      </c>
      <c r="C986">
        <v>7</v>
      </c>
      <c r="D986">
        <v>7</v>
      </c>
      <c r="E986" s="3">
        <v>99</v>
      </c>
      <c r="F986">
        <v>96</v>
      </c>
      <c r="G986">
        <v>102</v>
      </c>
    </row>
    <row r="987" spans="1:7" x14ac:dyDescent="0.3">
      <c r="A987" s="1" t="s">
        <v>999</v>
      </c>
      <c r="B987">
        <v>20</v>
      </c>
      <c r="C987">
        <v>1</v>
      </c>
      <c r="D987">
        <v>19</v>
      </c>
      <c r="E987" s="3">
        <v>10285</v>
      </c>
      <c r="F987">
        <v>100</v>
      </c>
      <c r="G987">
        <v>103</v>
      </c>
    </row>
    <row r="988" spans="1:7" x14ac:dyDescent="0.3">
      <c r="A988" s="1" t="s">
        <v>1000</v>
      </c>
      <c r="B988">
        <v>20</v>
      </c>
      <c r="C988">
        <v>5</v>
      </c>
      <c r="D988">
        <v>15</v>
      </c>
      <c r="E988" s="3">
        <v>9325</v>
      </c>
      <c r="F988">
        <v>94</v>
      </c>
      <c r="G988">
        <v>93</v>
      </c>
    </row>
    <row r="989" spans="1:7" x14ac:dyDescent="0.3">
      <c r="A989" s="1" t="s">
        <v>1001</v>
      </c>
      <c r="B989">
        <v>14</v>
      </c>
      <c r="C989">
        <v>3</v>
      </c>
      <c r="D989">
        <v>11</v>
      </c>
      <c r="E989" s="3">
        <v>99714286</v>
      </c>
      <c r="F989">
        <v>84</v>
      </c>
      <c r="G989">
        <v>104</v>
      </c>
    </row>
    <row r="990" spans="1:7" x14ac:dyDescent="0.3">
      <c r="A990" s="1" t="s">
        <v>1002</v>
      </c>
      <c r="B990">
        <v>21</v>
      </c>
      <c r="C990">
        <v>5</v>
      </c>
      <c r="D990">
        <v>16</v>
      </c>
      <c r="E990" s="3">
        <v>96333333</v>
      </c>
      <c r="F990">
        <v>91</v>
      </c>
      <c r="G990">
        <v>98</v>
      </c>
    </row>
    <row r="991" spans="1:7" x14ac:dyDescent="0.3">
      <c r="A991" s="1" t="s">
        <v>1003</v>
      </c>
      <c r="B991">
        <v>13</v>
      </c>
      <c r="C991">
        <v>6</v>
      </c>
      <c r="D991">
        <v>7</v>
      </c>
      <c r="E991" s="3">
        <v>97692308</v>
      </c>
      <c r="F991">
        <v>95</v>
      </c>
      <c r="G991">
        <v>100</v>
      </c>
    </row>
    <row r="992" spans="1:7" x14ac:dyDescent="0.3">
      <c r="A992" s="1" t="s">
        <v>1004</v>
      </c>
      <c r="B992">
        <v>17</v>
      </c>
      <c r="C992">
        <v>0</v>
      </c>
      <c r="D992">
        <v>17</v>
      </c>
      <c r="E992" s="3">
        <v>101</v>
      </c>
      <c r="F992">
        <v>0</v>
      </c>
      <c r="G992">
        <v>101</v>
      </c>
    </row>
    <row r="993" spans="1:7" x14ac:dyDescent="0.3">
      <c r="A993" s="1" t="s">
        <v>1005</v>
      </c>
      <c r="B993">
        <v>20</v>
      </c>
      <c r="C993">
        <v>4</v>
      </c>
      <c r="D993">
        <v>16</v>
      </c>
      <c r="E993" s="3">
        <v>968</v>
      </c>
      <c r="F993">
        <v>96</v>
      </c>
      <c r="G993">
        <v>97</v>
      </c>
    </row>
    <row r="994" spans="1:7" x14ac:dyDescent="0.3">
      <c r="A994" s="1" t="s">
        <v>1006</v>
      </c>
      <c r="B994">
        <v>19</v>
      </c>
      <c r="C994">
        <v>2</v>
      </c>
      <c r="D994">
        <v>17</v>
      </c>
      <c r="E994" s="3">
        <v>98631579</v>
      </c>
      <c r="F994">
        <v>104</v>
      </c>
      <c r="G994">
        <v>98</v>
      </c>
    </row>
    <row r="995" spans="1:7" x14ac:dyDescent="0.3">
      <c r="A995" s="1" t="s">
        <v>1007</v>
      </c>
      <c r="B995">
        <v>20</v>
      </c>
      <c r="C995">
        <v>2</v>
      </c>
      <c r="D995">
        <v>18</v>
      </c>
      <c r="E995" s="3">
        <v>1012</v>
      </c>
      <c r="F995">
        <v>94</v>
      </c>
      <c r="G995">
        <v>102</v>
      </c>
    </row>
    <row r="996" spans="1:7" x14ac:dyDescent="0.3">
      <c r="A996" s="1" t="s">
        <v>1008</v>
      </c>
      <c r="B996">
        <v>15</v>
      </c>
      <c r="C996">
        <v>3</v>
      </c>
      <c r="D996">
        <v>12</v>
      </c>
      <c r="E996" s="3">
        <v>1042</v>
      </c>
      <c r="F996">
        <v>101</v>
      </c>
      <c r="G996">
        <v>105</v>
      </c>
    </row>
    <row r="997" spans="1:7" x14ac:dyDescent="0.3">
      <c r="A997" s="1" t="s">
        <v>1009</v>
      </c>
      <c r="B997">
        <v>13</v>
      </c>
      <c r="C997">
        <v>2</v>
      </c>
      <c r="D997">
        <v>11</v>
      </c>
      <c r="E997" s="3">
        <v>105846154</v>
      </c>
      <c r="F997">
        <v>105</v>
      </c>
      <c r="G997">
        <v>106</v>
      </c>
    </row>
    <row r="998" spans="1:7" x14ac:dyDescent="0.3">
      <c r="A998" s="1" t="s">
        <v>1010</v>
      </c>
      <c r="B998">
        <v>18</v>
      </c>
      <c r="C998">
        <v>2</v>
      </c>
      <c r="D998">
        <v>16</v>
      </c>
      <c r="E998" s="3">
        <v>106555556</v>
      </c>
      <c r="F998">
        <v>95</v>
      </c>
      <c r="G998">
        <v>108</v>
      </c>
    </row>
    <row r="999" spans="1:7" x14ac:dyDescent="0.3">
      <c r="A999" s="1" t="s">
        <v>1011</v>
      </c>
      <c r="B999">
        <v>13</v>
      </c>
      <c r="C999">
        <v>2</v>
      </c>
      <c r="D999">
        <v>11</v>
      </c>
      <c r="E999" s="3">
        <v>110461538</v>
      </c>
      <c r="F999">
        <v>91</v>
      </c>
      <c r="G999">
        <v>114</v>
      </c>
    </row>
    <row r="1000" spans="1:7" x14ac:dyDescent="0.3">
      <c r="A1000" s="1" t="s">
        <v>1012</v>
      </c>
      <c r="B1000">
        <v>16</v>
      </c>
      <c r="C1000">
        <v>3</v>
      </c>
      <c r="D1000">
        <v>13</v>
      </c>
      <c r="E1000" s="3">
        <v>1013125</v>
      </c>
      <c r="F1000">
        <v>94</v>
      </c>
      <c r="G1000">
        <v>103</v>
      </c>
    </row>
    <row r="1001" spans="1:7" x14ac:dyDescent="0.3">
      <c r="A1001" s="1" t="s">
        <v>1013</v>
      </c>
      <c r="B1001">
        <v>16</v>
      </c>
      <c r="C1001">
        <v>1</v>
      </c>
      <c r="D1001">
        <v>15</v>
      </c>
      <c r="E1001" s="3">
        <v>105</v>
      </c>
      <c r="F1001">
        <v>105</v>
      </c>
      <c r="G1001">
        <v>105</v>
      </c>
    </row>
    <row r="1002" spans="1:7" x14ac:dyDescent="0.3">
      <c r="A1002" s="1" t="s">
        <v>1014</v>
      </c>
      <c r="B1002">
        <v>12</v>
      </c>
      <c r="C1002">
        <v>2</v>
      </c>
      <c r="D1002">
        <v>10</v>
      </c>
      <c r="E1002" s="3">
        <v>1095</v>
      </c>
      <c r="F1002">
        <v>102</v>
      </c>
      <c r="G1002">
        <v>111</v>
      </c>
    </row>
    <row r="1003" spans="1:7" x14ac:dyDescent="0.3">
      <c r="A1003" s="1" t="s">
        <v>1015</v>
      </c>
      <c r="B1003">
        <v>17</v>
      </c>
      <c r="C1003">
        <v>1</v>
      </c>
      <c r="D1003">
        <v>16</v>
      </c>
      <c r="E1003" s="3">
        <v>105470588</v>
      </c>
      <c r="F1003">
        <v>97</v>
      </c>
      <c r="G1003">
        <v>106</v>
      </c>
    </row>
    <row r="1004" spans="1:7" x14ac:dyDescent="0.3">
      <c r="A1004" s="1" t="s">
        <v>1016</v>
      </c>
      <c r="B1004">
        <v>12</v>
      </c>
      <c r="C1004">
        <v>1</v>
      </c>
      <c r="D1004">
        <v>11</v>
      </c>
      <c r="E1004" s="3">
        <v>108166667</v>
      </c>
      <c r="F1004">
        <v>99</v>
      </c>
      <c r="G1004">
        <v>109</v>
      </c>
    </row>
    <row r="1005" spans="1:7" x14ac:dyDescent="0.3">
      <c r="A1005" s="1" t="s">
        <v>1017</v>
      </c>
      <c r="B1005">
        <v>17</v>
      </c>
      <c r="C1005">
        <v>2</v>
      </c>
      <c r="D1005">
        <v>15</v>
      </c>
      <c r="E1005" s="3">
        <v>112941176</v>
      </c>
      <c r="F1005">
        <v>105</v>
      </c>
      <c r="G1005">
        <v>114</v>
      </c>
    </row>
    <row r="1006" spans="1:7" x14ac:dyDescent="0.3">
      <c r="A1006" s="1" t="s">
        <v>1018</v>
      </c>
      <c r="B1006">
        <v>17</v>
      </c>
      <c r="C1006">
        <v>2</v>
      </c>
      <c r="D1006">
        <v>15</v>
      </c>
      <c r="E1006" s="3">
        <v>110588235</v>
      </c>
      <c r="F1006">
        <v>100</v>
      </c>
      <c r="G1006">
        <v>112</v>
      </c>
    </row>
    <row r="1007" spans="1:7" x14ac:dyDescent="0.3">
      <c r="A1007" s="1" t="s">
        <v>1019</v>
      </c>
      <c r="B1007">
        <v>17</v>
      </c>
      <c r="C1007">
        <v>2</v>
      </c>
      <c r="D1007">
        <v>15</v>
      </c>
      <c r="E1007" s="3">
        <v>100176471</v>
      </c>
      <c r="F1007">
        <v>94</v>
      </c>
      <c r="G1007">
        <v>101</v>
      </c>
    </row>
    <row r="1008" spans="1:7" x14ac:dyDescent="0.3">
      <c r="A1008" s="1" t="s">
        <v>1020</v>
      </c>
      <c r="B1008">
        <v>17</v>
      </c>
      <c r="C1008">
        <v>0</v>
      </c>
      <c r="D1008">
        <v>17</v>
      </c>
      <c r="E1008" s="3">
        <v>108</v>
      </c>
      <c r="F1008">
        <v>0</v>
      </c>
      <c r="G1008">
        <v>108</v>
      </c>
    </row>
    <row r="1009" spans="1:7" x14ac:dyDescent="0.3">
      <c r="A1009" s="1" t="s">
        <v>1021</v>
      </c>
      <c r="B1009">
        <v>14</v>
      </c>
      <c r="C1009">
        <v>5</v>
      </c>
      <c r="D1009">
        <v>9</v>
      </c>
      <c r="E1009" s="3">
        <v>98714286</v>
      </c>
      <c r="F1009">
        <v>91</v>
      </c>
      <c r="G1009">
        <v>103</v>
      </c>
    </row>
    <row r="1010" spans="1:7" x14ac:dyDescent="0.3">
      <c r="A1010" s="1" t="s">
        <v>1022</v>
      </c>
      <c r="B1010">
        <v>15</v>
      </c>
      <c r="C1010">
        <v>0</v>
      </c>
      <c r="D1010">
        <v>15</v>
      </c>
      <c r="E1010" s="3">
        <v>105</v>
      </c>
      <c r="F1010">
        <v>0</v>
      </c>
      <c r="G1010">
        <v>105</v>
      </c>
    </row>
    <row r="1011" spans="1:7" x14ac:dyDescent="0.3">
      <c r="A1011" s="1" t="s">
        <v>1023</v>
      </c>
      <c r="B1011">
        <v>21</v>
      </c>
      <c r="C1011">
        <v>4</v>
      </c>
      <c r="D1011">
        <v>17</v>
      </c>
      <c r="E1011" s="3">
        <v>106952381</v>
      </c>
      <c r="F1011">
        <v>94</v>
      </c>
      <c r="G1011">
        <v>110</v>
      </c>
    </row>
    <row r="1012" spans="1:7" x14ac:dyDescent="0.3">
      <c r="A1012" s="1" t="s">
        <v>1024</v>
      </c>
      <c r="B1012">
        <v>15</v>
      </c>
      <c r="C1012">
        <v>3</v>
      </c>
      <c r="D1012">
        <v>12</v>
      </c>
      <c r="E1012" s="3">
        <v>1024</v>
      </c>
      <c r="F1012">
        <v>92</v>
      </c>
      <c r="G1012">
        <v>105</v>
      </c>
    </row>
    <row r="1013" spans="1:7" x14ac:dyDescent="0.3">
      <c r="A1013" s="1" t="s">
        <v>1025</v>
      </c>
      <c r="B1013">
        <v>14</v>
      </c>
      <c r="C1013">
        <v>0</v>
      </c>
      <c r="D1013">
        <v>14</v>
      </c>
      <c r="E1013" s="3">
        <v>109</v>
      </c>
      <c r="F1013">
        <v>0</v>
      </c>
      <c r="G1013">
        <v>109</v>
      </c>
    </row>
    <row r="1014" spans="1:7" x14ac:dyDescent="0.3">
      <c r="A1014" s="1" t="s">
        <v>1026</v>
      </c>
      <c r="B1014">
        <v>19</v>
      </c>
      <c r="C1014">
        <v>1</v>
      </c>
      <c r="D1014">
        <v>18</v>
      </c>
      <c r="E1014" s="3">
        <v>106631579</v>
      </c>
      <c r="F1014">
        <v>100</v>
      </c>
      <c r="G1014">
        <v>107</v>
      </c>
    </row>
    <row r="1015" spans="1:7" x14ac:dyDescent="0.3">
      <c r="A1015" s="1" t="s">
        <v>1027</v>
      </c>
      <c r="B1015">
        <v>15</v>
      </c>
      <c r="C1015">
        <v>0</v>
      </c>
      <c r="D1015">
        <v>15</v>
      </c>
      <c r="E1015" s="3">
        <v>113</v>
      </c>
      <c r="F1015">
        <v>0</v>
      </c>
      <c r="G1015">
        <v>113</v>
      </c>
    </row>
    <row r="1016" spans="1:7" x14ac:dyDescent="0.3">
      <c r="A1016" s="1" t="s">
        <v>1028</v>
      </c>
      <c r="B1016">
        <v>13</v>
      </c>
      <c r="C1016">
        <v>0</v>
      </c>
      <c r="D1016">
        <v>13</v>
      </c>
      <c r="E1016" s="3">
        <v>116</v>
      </c>
      <c r="F1016">
        <v>0</v>
      </c>
      <c r="G1016">
        <v>116</v>
      </c>
    </row>
    <row r="1017" spans="1:7" x14ac:dyDescent="0.3">
      <c r="A1017" s="1" t="s">
        <v>1029</v>
      </c>
      <c r="B1017">
        <v>16</v>
      </c>
      <c r="C1017">
        <v>0</v>
      </c>
      <c r="D1017">
        <v>16</v>
      </c>
      <c r="E1017" s="3">
        <v>113</v>
      </c>
      <c r="F1017">
        <v>0</v>
      </c>
      <c r="G1017">
        <v>113</v>
      </c>
    </row>
    <row r="1018" spans="1:7" x14ac:dyDescent="0.3">
      <c r="A1018" s="1" t="s">
        <v>1030</v>
      </c>
      <c r="B1018">
        <v>13</v>
      </c>
      <c r="C1018">
        <v>3</v>
      </c>
      <c r="D1018">
        <v>10</v>
      </c>
      <c r="E1018" s="3">
        <v>108153846</v>
      </c>
      <c r="F1018">
        <v>92</v>
      </c>
      <c r="G1018">
        <v>113</v>
      </c>
    </row>
    <row r="1019" spans="1:7" x14ac:dyDescent="0.3">
      <c r="A1019" s="1" t="s">
        <v>1031</v>
      </c>
      <c r="B1019">
        <v>13</v>
      </c>
      <c r="C1019">
        <v>2</v>
      </c>
      <c r="D1019">
        <v>11</v>
      </c>
      <c r="E1019" s="3">
        <v>113538462</v>
      </c>
      <c r="F1019">
        <v>100</v>
      </c>
      <c r="G1019">
        <v>116</v>
      </c>
    </row>
    <row r="1020" spans="1:7" x14ac:dyDescent="0.3">
      <c r="A1020" s="1" t="s">
        <v>1032</v>
      </c>
      <c r="B1020">
        <v>17</v>
      </c>
      <c r="C1020">
        <v>0</v>
      </c>
      <c r="D1020">
        <v>17</v>
      </c>
      <c r="E1020" s="3">
        <v>112</v>
      </c>
      <c r="F1020">
        <v>0</v>
      </c>
      <c r="G1020">
        <v>112</v>
      </c>
    </row>
    <row r="1021" spans="1:7" x14ac:dyDescent="0.3">
      <c r="A1021" s="1" t="s">
        <v>1033</v>
      </c>
      <c r="B1021">
        <v>13</v>
      </c>
      <c r="C1021">
        <v>1</v>
      </c>
      <c r="D1021">
        <v>12</v>
      </c>
      <c r="E1021" s="3">
        <v>112461538</v>
      </c>
      <c r="F1021">
        <v>106</v>
      </c>
      <c r="G1021">
        <v>113</v>
      </c>
    </row>
    <row r="1022" spans="1:7" x14ac:dyDescent="0.3">
      <c r="A1022" s="1" t="s">
        <v>1034</v>
      </c>
      <c r="B1022">
        <v>15</v>
      </c>
      <c r="C1022">
        <v>1</v>
      </c>
      <c r="D1022">
        <v>14</v>
      </c>
      <c r="E1022" s="3">
        <v>106066667</v>
      </c>
      <c r="F1022">
        <v>107</v>
      </c>
      <c r="G1022">
        <v>106</v>
      </c>
    </row>
    <row r="1023" spans="1:7" x14ac:dyDescent="0.3">
      <c r="A1023" s="1" t="s">
        <v>1035</v>
      </c>
      <c r="B1023">
        <v>19</v>
      </c>
      <c r="C1023">
        <v>3</v>
      </c>
      <c r="D1023">
        <v>16</v>
      </c>
      <c r="E1023" s="3">
        <v>102315789</v>
      </c>
      <c r="F1023">
        <v>88</v>
      </c>
      <c r="G1023">
        <v>105</v>
      </c>
    </row>
    <row r="1024" spans="1:7" x14ac:dyDescent="0.3">
      <c r="A1024" s="1" t="s">
        <v>1036</v>
      </c>
      <c r="B1024">
        <v>19</v>
      </c>
      <c r="C1024">
        <v>0</v>
      </c>
      <c r="D1024">
        <v>19</v>
      </c>
      <c r="E1024" s="3">
        <v>105</v>
      </c>
      <c r="F1024">
        <v>0</v>
      </c>
      <c r="G1024">
        <v>105</v>
      </c>
    </row>
    <row r="1025" spans="1:7" x14ac:dyDescent="0.3">
      <c r="A1025" s="1" t="s">
        <v>1037</v>
      </c>
      <c r="B1025">
        <v>9</v>
      </c>
      <c r="C1025">
        <v>0</v>
      </c>
      <c r="D1025">
        <v>9</v>
      </c>
      <c r="E1025" s="3">
        <v>108</v>
      </c>
      <c r="F1025">
        <v>0</v>
      </c>
      <c r="G1025">
        <v>108</v>
      </c>
    </row>
    <row r="1026" spans="1:7" x14ac:dyDescent="0.3">
      <c r="A1026" s="1" t="s">
        <v>1038</v>
      </c>
      <c r="B1026">
        <v>17</v>
      </c>
      <c r="C1026">
        <v>2</v>
      </c>
      <c r="D1026">
        <v>15</v>
      </c>
      <c r="E1026" s="3">
        <v>104705882</v>
      </c>
      <c r="F1026">
        <v>95</v>
      </c>
      <c r="G1026">
        <v>106</v>
      </c>
    </row>
    <row r="1027" spans="1:7" x14ac:dyDescent="0.3">
      <c r="A1027" s="1" t="s">
        <v>1039</v>
      </c>
      <c r="B1027">
        <v>15</v>
      </c>
      <c r="C1027">
        <v>1</v>
      </c>
      <c r="D1027">
        <v>14</v>
      </c>
      <c r="E1027" s="3">
        <v>102866667</v>
      </c>
      <c r="F1027">
        <v>87</v>
      </c>
      <c r="G1027">
        <v>104</v>
      </c>
    </row>
    <row r="1028" spans="1:7" x14ac:dyDescent="0.3">
      <c r="A1028" s="1" t="s">
        <v>1040</v>
      </c>
      <c r="B1028">
        <v>21</v>
      </c>
      <c r="C1028">
        <v>0</v>
      </c>
      <c r="D1028">
        <v>21</v>
      </c>
      <c r="E1028" s="3">
        <v>108</v>
      </c>
      <c r="F1028">
        <v>0</v>
      </c>
      <c r="G1028">
        <v>108</v>
      </c>
    </row>
    <row r="1029" spans="1:7" x14ac:dyDescent="0.3">
      <c r="A1029" s="1" t="s">
        <v>1041</v>
      </c>
      <c r="B1029">
        <v>20</v>
      </c>
      <c r="C1029">
        <v>0</v>
      </c>
      <c r="D1029">
        <v>20</v>
      </c>
      <c r="E1029" s="3">
        <v>110</v>
      </c>
      <c r="F1029">
        <v>0</v>
      </c>
      <c r="G1029">
        <v>110</v>
      </c>
    </row>
    <row r="1030" spans="1:7" x14ac:dyDescent="0.3">
      <c r="A1030" s="1" t="s">
        <v>1042</v>
      </c>
      <c r="B1030">
        <v>14</v>
      </c>
      <c r="C1030">
        <v>0</v>
      </c>
      <c r="D1030">
        <v>14</v>
      </c>
      <c r="E1030" s="3">
        <v>111</v>
      </c>
      <c r="F1030">
        <v>0</v>
      </c>
      <c r="G1030">
        <v>111</v>
      </c>
    </row>
    <row r="1031" spans="1:7" x14ac:dyDescent="0.3">
      <c r="A1031" s="1" t="s">
        <v>1043</v>
      </c>
      <c r="B1031">
        <v>11</v>
      </c>
      <c r="C1031">
        <v>3</v>
      </c>
      <c r="D1031">
        <v>8</v>
      </c>
      <c r="E1031" s="3">
        <v>100727273</v>
      </c>
      <c r="F1031">
        <v>100</v>
      </c>
      <c r="G1031">
        <v>101</v>
      </c>
    </row>
    <row r="1032" spans="1:7" x14ac:dyDescent="0.3">
      <c r="A1032" s="1" t="s">
        <v>1044</v>
      </c>
      <c r="B1032">
        <v>17</v>
      </c>
      <c r="C1032">
        <v>4</v>
      </c>
      <c r="D1032">
        <v>13</v>
      </c>
      <c r="E1032" s="3">
        <v>101294118</v>
      </c>
      <c r="F1032">
        <v>86</v>
      </c>
      <c r="G1032">
        <v>106</v>
      </c>
    </row>
    <row r="1033" spans="1:7" x14ac:dyDescent="0.3">
      <c r="A1033" s="1" t="s">
        <v>1045</v>
      </c>
      <c r="B1033">
        <v>15</v>
      </c>
      <c r="C1033">
        <v>1</v>
      </c>
      <c r="D1033">
        <v>14</v>
      </c>
      <c r="E1033" s="3">
        <v>113066667</v>
      </c>
      <c r="F1033">
        <v>86</v>
      </c>
      <c r="G1033">
        <v>115</v>
      </c>
    </row>
    <row r="1034" spans="1:7" x14ac:dyDescent="0.3">
      <c r="A1034" s="1" t="s">
        <v>1046</v>
      </c>
      <c r="B1034">
        <v>15</v>
      </c>
      <c r="C1034">
        <v>1</v>
      </c>
      <c r="D1034">
        <v>14</v>
      </c>
      <c r="E1034" s="3">
        <v>109</v>
      </c>
      <c r="F1034">
        <v>109</v>
      </c>
      <c r="G1034">
        <v>109</v>
      </c>
    </row>
    <row r="1035" spans="1:7" x14ac:dyDescent="0.3">
      <c r="A1035" s="1" t="s">
        <v>1047</v>
      </c>
      <c r="B1035">
        <v>21</v>
      </c>
      <c r="C1035">
        <v>1</v>
      </c>
      <c r="D1035">
        <v>20</v>
      </c>
      <c r="E1035" s="3">
        <v>11052381</v>
      </c>
      <c r="F1035">
        <v>101</v>
      </c>
      <c r="G1035">
        <v>111</v>
      </c>
    </row>
    <row r="1036" spans="1:7" x14ac:dyDescent="0.3">
      <c r="A1036" s="1" t="s">
        <v>1048</v>
      </c>
      <c r="B1036">
        <v>18</v>
      </c>
      <c r="C1036">
        <v>1</v>
      </c>
      <c r="D1036">
        <v>17</v>
      </c>
      <c r="E1036" s="3">
        <v>115055556</v>
      </c>
      <c r="F1036">
        <v>99</v>
      </c>
      <c r="G1036">
        <v>116</v>
      </c>
    </row>
    <row r="1037" spans="1:7" x14ac:dyDescent="0.3">
      <c r="A1037" s="1" t="s">
        <v>1049</v>
      </c>
      <c r="B1037">
        <v>15</v>
      </c>
      <c r="C1037">
        <v>3</v>
      </c>
      <c r="D1037">
        <v>12</v>
      </c>
      <c r="E1037" s="3">
        <v>1024</v>
      </c>
      <c r="F1037">
        <v>88</v>
      </c>
      <c r="G1037">
        <v>106</v>
      </c>
    </row>
    <row r="1038" spans="1:7" x14ac:dyDescent="0.3">
      <c r="A1038" s="1" t="s">
        <v>1050</v>
      </c>
      <c r="B1038">
        <v>14</v>
      </c>
      <c r="C1038">
        <v>4</v>
      </c>
      <c r="D1038">
        <v>10</v>
      </c>
      <c r="E1038" s="3">
        <v>103857143</v>
      </c>
      <c r="F1038">
        <v>91</v>
      </c>
      <c r="G1038">
        <v>109</v>
      </c>
    </row>
    <row r="1039" spans="1:7" x14ac:dyDescent="0.3">
      <c r="A1039" s="1" t="s">
        <v>1051</v>
      </c>
      <c r="B1039">
        <v>12</v>
      </c>
      <c r="C1039">
        <v>0</v>
      </c>
      <c r="D1039">
        <v>12</v>
      </c>
      <c r="E1039" s="3">
        <v>110</v>
      </c>
      <c r="F1039">
        <v>0</v>
      </c>
      <c r="G1039">
        <v>110</v>
      </c>
    </row>
    <row r="1040" spans="1:7" x14ac:dyDescent="0.3">
      <c r="A1040" s="1" t="s">
        <v>1052</v>
      </c>
      <c r="B1040">
        <v>17</v>
      </c>
      <c r="C1040">
        <v>2</v>
      </c>
      <c r="D1040">
        <v>15</v>
      </c>
      <c r="E1040" s="3">
        <v>111705882</v>
      </c>
      <c r="F1040">
        <v>102</v>
      </c>
      <c r="G1040">
        <v>113</v>
      </c>
    </row>
    <row r="1041" spans="1:7" x14ac:dyDescent="0.3">
      <c r="A1041" s="1" t="s">
        <v>1053</v>
      </c>
      <c r="B1041">
        <v>15</v>
      </c>
      <c r="C1041">
        <v>1</v>
      </c>
      <c r="D1041">
        <v>14</v>
      </c>
      <c r="E1041" s="3">
        <v>106133333</v>
      </c>
      <c r="F1041">
        <v>94</v>
      </c>
      <c r="G1041">
        <v>107</v>
      </c>
    </row>
    <row r="1042" spans="1:7" x14ac:dyDescent="0.3">
      <c r="A1042" s="1" t="s">
        <v>1054</v>
      </c>
      <c r="B1042">
        <v>11</v>
      </c>
      <c r="C1042">
        <v>4</v>
      </c>
      <c r="D1042">
        <v>7</v>
      </c>
      <c r="E1042" s="3">
        <v>95818182</v>
      </c>
      <c r="F1042">
        <v>85</v>
      </c>
      <c r="G1042">
        <v>102</v>
      </c>
    </row>
    <row r="1043" spans="1:7" x14ac:dyDescent="0.3">
      <c r="A1043" s="1" t="s">
        <v>1055</v>
      </c>
      <c r="B1043">
        <v>17</v>
      </c>
      <c r="C1043">
        <v>2</v>
      </c>
      <c r="D1043">
        <v>15</v>
      </c>
      <c r="E1043" s="3">
        <v>102411765</v>
      </c>
      <c r="F1043">
        <v>98</v>
      </c>
      <c r="G1043">
        <v>103</v>
      </c>
    </row>
    <row r="1044" spans="1:7" x14ac:dyDescent="0.3">
      <c r="A1044" s="1" t="s">
        <v>1056</v>
      </c>
      <c r="B1044">
        <v>14</v>
      </c>
      <c r="C1044">
        <v>1</v>
      </c>
      <c r="D1044">
        <v>13</v>
      </c>
      <c r="E1044" s="3">
        <v>107428571</v>
      </c>
      <c r="F1044">
        <v>87</v>
      </c>
      <c r="G1044">
        <v>109</v>
      </c>
    </row>
    <row r="1045" spans="1:7" x14ac:dyDescent="0.3">
      <c r="A1045" s="1" t="s">
        <v>1057</v>
      </c>
      <c r="B1045">
        <v>20</v>
      </c>
      <c r="C1045">
        <v>2</v>
      </c>
      <c r="D1045">
        <v>18</v>
      </c>
      <c r="E1045" s="3">
        <v>1063</v>
      </c>
      <c r="F1045">
        <v>100</v>
      </c>
      <c r="G1045">
        <v>107</v>
      </c>
    </row>
    <row r="1046" spans="1:7" x14ac:dyDescent="0.3">
      <c r="A1046" s="1" t="s">
        <v>1058</v>
      </c>
      <c r="B1046">
        <v>16</v>
      </c>
      <c r="C1046">
        <v>1</v>
      </c>
      <c r="D1046">
        <v>15</v>
      </c>
      <c r="E1046" s="3">
        <v>1056875</v>
      </c>
      <c r="F1046">
        <v>86</v>
      </c>
      <c r="G1046">
        <v>107</v>
      </c>
    </row>
    <row r="1047" spans="1:7" x14ac:dyDescent="0.3">
      <c r="A1047" s="1" t="s">
        <v>1059</v>
      </c>
      <c r="B1047">
        <v>16</v>
      </c>
      <c r="C1047">
        <v>1</v>
      </c>
      <c r="D1047">
        <v>15</v>
      </c>
      <c r="E1047" s="3">
        <v>103875</v>
      </c>
      <c r="F1047">
        <v>87</v>
      </c>
      <c r="G1047">
        <v>105</v>
      </c>
    </row>
    <row r="1048" spans="1:7" x14ac:dyDescent="0.3">
      <c r="A1048" s="1" t="s">
        <v>1060</v>
      </c>
      <c r="B1048">
        <v>14</v>
      </c>
      <c r="C1048">
        <v>2</v>
      </c>
      <c r="D1048">
        <v>12</v>
      </c>
      <c r="E1048" s="3">
        <v>101571429</v>
      </c>
      <c r="F1048">
        <v>93</v>
      </c>
      <c r="G1048">
        <v>103</v>
      </c>
    </row>
    <row r="1049" spans="1:7" x14ac:dyDescent="0.3">
      <c r="A1049" s="1" t="s">
        <v>1061</v>
      </c>
      <c r="B1049">
        <v>15</v>
      </c>
      <c r="C1049">
        <v>1</v>
      </c>
      <c r="D1049">
        <v>14</v>
      </c>
      <c r="E1049" s="3">
        <v>106</v>
      </c>
      <c r="F1049">
        <v>106</v>
      </c>
      <c r="G1049">
        <v>106</v>
      </c>
    </row>
    <row r="1050" spans="1:7" x14ac:dyDescent="0.3">
      <c r="A1050" s="1" t="s">
        <v>1062</v>
      </c>
      <c r="B1050">
        <v>17</v>
      </c>
      <c r="C1050">
        <v>1</v>
      </c>
      <c r="D1050">
        <v>16</v>
      </c>
      <c r="E1050" s="3">
        <v>108705882</v>
      </c>
      <c r="F1050">
        <v>88</v>
      </c>
      <c r="G1050">
        <v>110</v>
      </c>
    </row>
    <row r="1051" spans="1:7" x14ac:dyDescent="0.3">
      <c r="A1051" s="1" t="s">
        <v>1063</v>
      </c>
      <c r="B1051">
        <v>15</v>
      </c>
      <c r="C1051">
        <v>1</v>
      </c>
      <c r="D1051">
        <v>14</v>
      </c>
      <c r="E1051" s="3">
        <v>108666667</v>
      </c>
      <c r="F1051">
        <v>90</v>
      </c>
      <c r="G1051">
        <v>110</v>
      </c>
    </row>
    <row r="1052" spans="1:7" x14ac:dyDescent="0.3">
      <c r="A1052" s="1" t="s">
        <v>1064</v>
      </c>
      <c r="B1052">
        <v>12</v>
      </c>
      <c r="C1052">
        <v>3</v>
      </c>
      <c r="D1052">
        <v>9</v>
      </c>
      <c r="E1052" s="3">
        <v>105</v>
      </c>
      <c r="F1052">
        <v>93</v>
      </c>
      <c r="G1052">
        <v>109</v>
      </c>
    </row>
    <row r="1053" spans="1:7" x14ac:dyDescent="0.3">
      <c r="A1053" s="1" t="s">
        <v>1065</v>
      </c>
      <c r="B1053">
        <v>15</v>
      </c>
      <c r="C1053">
        <v>2</v>
      </c>
      <c r="D1053">
        <v>13</v>
      </c>
      <c r="E1053" s="3">
        <v>100866667</v>
      </c>
      <c r="F1053">
        <v>87</v>
      </c>
      <c r="G1053">
        <v>103</v>
      </c>
    </row>
    <row r="1054" spans="1:7" x14ac:dyDescent="0.3">
      <c r="A1054" s="1" t="s">
        <v>1066</v>
      </c>
      <c r="B1054">
        <v>15</v>
      </c>
      <c r="C1054">
        <v>0</v>
      </c>
      <c r="D1054">
        <v>15</v>
      </c>
      <c r="E1054" s="3">
        <v>102</v>
      </c>
      <c r="F1054">
        <v>0</v>
      </c>
      <c r="G1054">
        <v>102</v>
      </c>
    </row>
    <row r="1055" spans="1:7" x14ac:dyDescent="0.3">
      <c r="A1055" s="1" t="s">
        <v>1067</v>
      </c>
      <c r="B1055">
        <v>15</v>
      </c>
      <c r="C1055">
        <v>1</v>
      </c>
      <c r="D1055">
        <v>14</v>
      </c>
      <c r="E1055" s="3">
        <v>102066667</v>
      </c>
      <c r="F1055">
        <v>89</v>
      </c>
      <c r="G1055">
        <v>103</v>
      </c>
    </row>
    <row r="1056" spans="1:7" x14ac:dyDescent="0.3">
      <c r="A1056" s="1" t="s">
        <v>1068</v>
      </c>
      <c r="B1056">
        <v>16</v>
      </c>
      <c r="C1056">
        <v>1</v>
      </c>
      <c r="D1056">
        <v>15</v>
      </c>
      <c r="E1056" s="3">
        <v>1085</v>
      </c>
      <c r="F1056">
        <v>101</v>
      </c>
      <c r="G1056">
        <v>109</v>
      </c>
    </row>
    <row r="1057" spans="1:7" x14ac:dyDescent="0.3">
      <c r="A1057" s="1" t="s">
        <v>1069</v>
      </c>
      <c r="B1057">
        <v>9</v>
      </c>
      <c r="C1057">
        <v>5</v>
      </c>
      <c r="D1057">
        <v>4</v>
      </c>
      <c r="E1057" s="3">
        <v>98444444</v>
      </c>
      <c r="F1057">
        <v>90</v>
      </c>
      <c r="G1057">
        <v>109</v>
      </c>
    </row>
    <row r="1058" spans="1:7" x14ac:dyDescent="0.3">
      <c r="A1058" s="1" t="s">
        <v>1070</v>
      </c>
      <c r="B1058">
        <v>17</v>
      </c>
      <c r="C1058">
        <v>2</v>
      </c>
      <c r="D1058">
        <v>15</v>
      </c>
      <c r="E1058" s="3">
        <v>95</v>
      </c>
      <c r="F1058">
        <v>95</v>
      </c>
      <c r="G1058">
        <v>95</v>
      </c>
    </row>
    <row r="1059" spans="1:7" x14ac:dyDescent="0.3">
      <c r="A1059" s="1" t="s">
        <v>1071</v>
      </c>
      <c r="B1059">
        <v>15</v>
      </c>
      <c r="C1059">
        <v>1</v>
      </c>
      <c r="D1059">
        <v>14</v>
      </c>
      <c r="E1059" s="3">
        <v>106933333</v>
      </c>
      <c r="F1059">
        <v>106</v>
      </c>
      <c r="G1059">
        <v>107</v>
      </c>
    </row>
    <row r="1060" spans="1:7" x14ac:dyDescent="0.3">
      <c r="A1060" s="1" t="s">
        <v>1072</v>
      </c>
      <c r="B1060">
        <v>11</v>
      </c>
      <c r="C1060">
        <v>0</v>
      </c>
      <c r="D1060">
        <v>11</v>
      </c>
      <c r="E1060" s="3">
        <v>111</v>
      </c>
      <c r="F1060">
        <v>0</v>
      </c>
      <c r="G1060">
        <v>111</v>
      </c>
    </row>
    <row r="1061" spans="1:7" x14ac:dyDescent="0.3">
      <c r="A1061" s="1" t="s">
        <v>1073</v>
      </c>
      <c r="B1061">
        <v>16</v>
      </c>
      <c r="C1061">
        <v>4</v>
      </c>
      <c r="D1061">
        <v>12</v>
      </c>
      <c r="E1061" s="3">
        <v>103</v>
      </c>
      <c r="F1061">
        <v>97</v>
      </c>
      <c r="G1061">
        <v>105</v>
      </c>
    </row>
    <row r="1062" spans="1:7" x14ac:dyDescent="0.3">
      <c r="A1062" s="1" t="s">
        <v>1074</v>
      </c>
      <c r="B1062">
        <v>16</v>
      </c>
      <c r="C1062">
        <v>2</v>
      </c>
      <c r="D1062">
        <v>14</v>
      </c>
      <c r="E1062" s="3">
        <v>1085</v>
      </c>
      <c r="F1062">
        <v>105</v>
      </c>
      <c r="G1062">
        <v>109</v>
      </c>
    </row>
    <row r="1063" spans="1:7" x14ac:dyDescent="0.3">
      <c r="A1063" s="1" t="s">
        <v>1075</v>
      </c>
      <c r="B1063">
        <v>10</v>
      </c>
      <c r="C1063">
        <v>1</v>
      </c>
      <c r="D1063">
        <v>9</v>
      </c>
      <c r="E1063" s="3">
        <v>1102</v>
      </c>
      <c r="F1063">
        <v>94</v>
      </c>
      <c r="G1063">
        <v>112</v>
      </c>
    </row>
    <row r="1064" spans="1:7" x14ac:dyDescent="0.3">
      <c r="A1064" s="1" t="s">
        <v>1076</v>
      </c>
      <c r="B1064">
        <v>15</v>
      </c>
      <c r="C1064">
        <v>3</v>
      </c>
      <c r="D1064">
        <v>12</v>
      </c>
      <c r="E1064" s="3">
        <v>1038</v>
      </c>
      <c r="F1064">
        <v>91</v>
      </c>
      <c r="G1064">
        <v>107</v>
      </c>
    </row>
    <row r="1065" spans="1:7" x14ac:dyDescent="0.3">
      <c r="A1065" s="1" t="s">
        <v>1077</v>
      </c>
      <c r="B1065">
        <v>22</v>
      </c>
      <c r="C1065">
        <v>0</v>
      </c>
      <c r="D1065">
        <v>22</v>
      </c>
      <c r="E1065" s="3">
        <v>104</v>
      </c>
      <c r="F1065">
        <v>0</v>
      </c>
      <c r="G1065">
        <v>104</v>
      </c>
    </row>
    <row r="1066" spans="1:7" x14ac:dyDescent="0.3">
      <c r="A1066" s="1" t="s">
        <v>1078</v>
      </c>
      <c r="B1066">
        <v>18</v>
      </c>
      <c r="C1066">
        <v>2</v>
      </c>
      <c r="D1066">
        <v>16</v>
      </c>
      <c r="E1066" s="3">
        <v>104888889</v>
      </c>
      <c r="F1066">
        <v>88</v>
      </c>
      <c r="G1066">
        <v>107</v>
      </c>
    </row>
    <row r="1067" spans="1:7" x14ac:dyDescent="0.3">
      <c r="A1067" s="1" t="s">
        <v>1079</v>
      </c>
      <c r="B1067">
        <v>23</v>
      </c>
      <c r="C1067">
        <v>2</v>
      </c>
      <c r="D1067">
        <v>21</v>
      </c>
      <c r="E1067" s="3">
        <v>96043478</v>
      </c>
      <c r="F1067">
        <v>86</v>
      </c>
      <c r="G1067">
        <v>97</v>
      </c>
    </row>
    <row r="1068" spans="1:7" x14ac:dyDescent="0.3">
      <c r="A1068" s="1" t="s">
        <v>1080</v>
      </c>
      <c r="B1068">
        <v>12</v>
      </c>
      <c r="C1068">
        <v>2</v>
      </c>
      <c r="D1068">
        <v>10</v>
      </c>
      <c r="E1068" s="3">
        <v>100333333</v>
      </c>
      <c r="F1068">
        <v>87</v>
      </c>
      <c r="G1068">
        <v>103</v>
      </c>
    </row>
    <row r="1069" spans="1:7" x14ac:dyDescent="0.3">
      <c r="A1069" s="1" t="s">
        <v>1081</v>
      </c>
      <c r="B1069">
        <v>16</v>
      </c>
      <c r="C1069">
        <v>3</v>
      </c>
      <c r="D1069">
        <v>13</v>
      </c>
      <c r="E1069" s="3">
        <v>981875</v>
      </c>
      <c r="F1069">
        <v>99</v>
      </c>
      <c r="G1069">
        <v>98</v>
      </c>
    </row>
    <row r="1070" spans="1:7" x14ac:dyDescent="0.3">
      <c r="A1070" s="1" t="s">
        <v>1082</v>
      </c>
      <c r="B1070">
        <v>17</v>
      </c>
      <c r="C1070">
        <v>7</v>
      </c>
      <c r="D1070">
        <v>10</v>
      </c>
      <c r="E1070" s="3">
        <v>95764706</v>
      </c>
      <c r="F1070">
        <v>94</v>
      </c>
      <c r="G1070">
        <v>97</v>
      </c>
    </row>
    <row r="1071" spans="1:7" x14ac:dyDescent="0.3">
      <c r="A1071" s="1" t="s">
        <v>1083</v>
      </c>
      <c r="B1071">
        <v>19</v>
      </c>
      <c r="C1071">
        <v>3</v>
      </c>
      <c r="D1071">
        <v>16</v>
      </c>
      <c r="E1071" s="3">
        <v>103105263</v>
      </c>
      <c r="F1071">
        <v>93</v>
      </c>
      <c r="G1071">
        <v>105</v>
      </c>
    </row>
    <row r="1072" spans="1:7" x14ac:dyDescent="0.3">
      <c r="A1072" s="1" t="s">
        <v>1084</v>
      </c>
      <c r="B1072">
        <v>18</v>
      </c>
      <c r="C1072">
        <v>1</v>
      </c>
      <c r="D1072">
        <v>17</v>
      </c>
      <c r="E1072" s="3">
        <v>102444444</v>
      </c>
      <c r="F1072">
        <v>93</v>
      </c>
      <c r="G1072">
        <v>103</v>
      </c>
    </row>
    <row r="1073" spans="1:7" x14ac:dyDescent="0.3">
      <c r="A1073" s="1" t="s">
        <v>1085</v>
      </c>
      <c r="B1073">
        <v>18</v>
      </c>
      <c r="C1073">
        <v>0</v>
      </c>
      <c r="D1073">
        <v>18</v>
      </c>
      <c r="E1073" s="3">
        <v>100</v>
      </c>
      <c r="F1073">
        <v>0</v>
      </c>
      <c r="G1073">
        <v>100</v>
      </c>
    </row>
    <row r="1074" spans="1:7" x14ac:dyDescent="0.3">
      <c r="A1074" s="1" t="s">
        <v>1086</v>
      </c>
      <c r="B1074">
        <v>14</v>
      </c>
      <c r="C1074">
        <v>4</v>
      </c>
      <c r="D1074">
        <v>10</v>
      </c>
      <c r="E1074" s="3">
        <v>100</v>
      </c>
      <c r="F1074">
        <v>90</v>
      </c>
      <c r="G1074">
        <v>104</v>
      </c>
    </row>
    <row r="1075" spans="1:7" x14ac:dyDescent="0.3">
      <c r="A1075" s="1" t="s">
        <v>1087</v>
      </c>
      <c r="B1075">
        <v>17</v>
      </c>
      <c r="C1075">
        <v>1</v>
      </c>
      <c r="D1075">
        <v>16</v>
      </c>
      <c r="E1075" s="3">
        <v>106117647</v>
      </c>
      <c r="F1075">
        <v>108</v>
      </c>
      <c r="G1075">
        <v>106</v>
      </c>
    </row>
    <row r="1076" spans="1:7" x14ac:dyDescent="0.3">
      <c r="A1076" s="1" t="s">
        <v>1088</v>
      </c>
      <c r="B1076">
        <v>15</v>
      </c>
      <c r="C1076">
        <v>1</v>
      </c>
      <c r="D1076">
        <v>14</v>
      </c>
      <c r="E1076" s="3">
        <v>1032</v>
      </c>
      <c r="F1076">
        <v>106</v>
      </c>
      <c r="G1076">
        <v>103</v>
      </c>
    </row>
    <row r="1077" spans="1:7" x14ac:dyDescent="0.3">
      <c r="A1077" s="1" t="s">
        <v>1089</v>
      </c>
      <c r="B1077">
        <v>15</v>
      </c>
      <c r="C1077">
        <v>2</v>
      </c>
      <c r="D1077">
        <v>13</v>
      </c>
      <c r="E1077" s="3">
        <v>98666667</v>
      </c>
      <c r="F1077">
        <v>103</v>
      </c>
      <c r="G1077">
        <v>98</v>
      </c>
    </row>
    <row r="1078" spans="1:7" x14ac:dyDescent="0.3">
      <c r="A1078" s="1" t="s">
        <v>1090</v>
      </c>
      <c r="B1078">
        <v>19</v>
      </c>
      <c r="C1078">
        <v>3</v>
      </c>
      <c r="D1078">
        <v>16</v>
      </c>
      <c r="E1078" s="3">
        <v>96210526</v>
      </c>
      <c r="F1078">
        <v>92</v>
      </c>
      <c r="G1078">
        <v>97</v>
      </c>
    </row>
    <row r="1079" spans="1:7" x14ac:dyDescent="0.3">
      <c r="A1079" s="1" t="s">
        <v>1091</v>
      </c>
      <c r="B1079">
        <v>17</v>
      </c>
      <c r="C1079">
        <v>0</v>
      </c>
      <c r="D1079">
        <v>17</v>
      </c>
      <c r="E1079" s="3">
        <v>98</v>
      </c>
      <c r="F1079">
        <v>0</v>
      </c>
      <c r="G1079">
        <v>98</v>
      </c>
    </row>
    <row r="1080" spans="1:7" x14ac:dyDescent="0.3">
      <c r="A1080" s="1" t="s">
        <v>1092</v>
      </c>
      <c r="B1080">
        <v>17</v>
      </c>
      <c r="C1080">
        <v>2</v>
      </c>
      <c r="D1080">
        <v>15</v>
      </c>
      <c r="E1080" s="3">
        <v>100235294</v>
      </c>
      <c r="F1080">
        <v>87</v>
      </c>
      <c r="G1080">
        <v>102</v>
      </c>
    </row>
    <row r="1081" spans="1:7" x14ac:dyDescent="0.3">
      <c r="A1081" s="1" t="s">
        <v>1093</v>
      </c>
      <c r="B1081">
        <v>20</v>
      </c>
      <c r="C1081">
        <v>3</v>
      </c>
      <c r="D1081">
        <v>17</v>
      </c>
      <c r="E1081" s="3">
        <v>977</v>
      </c>
      <c r="F1081">
        <v>96</v>
      </c>
      <c r="G1081">
        <v>98</v>
      </c>
    </row>
    <row r="1082" spans="1:7" x14ac:dyDescent="0.3">
      <c r="A1082" s="1" t="s">
        <v>1094</v>
      </c>
      <c r="B1082">
        <v>23</v>
      </c>
      <c r="C1082">
        <v>3</v>
      </c>
      <c r="D1082">
        <v>20</v>
      </c>
      <c r="E1082" s="3">
        <v>100608696</v>
      </c>
      <c r="F1082">
        <v>98</v>
      </c>
      <c r="G1082">
        <v>101</v>
      </c>
    </row>
    <row r="1083" spans="1:7" x14ac:dyDescent="0.3">
      <c r="A1083" s="1" t="s">
        <v>1095</v>
      </c>
      <c r="B1083">
        <v>16</v>
      </c>
      <c r="C1083">
        <v>2</v>
      </c>
      <c r="D1083">
        <v>14</v>
      </c>
      <c r="E1083" s="3">
        <v>9875</v>
      </c>
      <c r="F1083">
        <v>97</v>
      </c>
      <c r="G1083">
        <v>99</v>
      </c>
    </row>
    <row r="1084" spans="1:7" x14ac:dyDescent="0.3">
      <c r="A1084" s="1" t="s">
        <v>1096</v>
      </c>
      <c r="B1084">
        <v>24</v>
      </c>
      <c r="C1084">
        <v>1</v>
      </c>
      <c r="D1084">
        <v>23</v>
      </c>
      <c r="E1084" s="3">
        <v>100708333</v>
      </c>
      <c r="F1084">
        <v>94</v>
      </c>
      <c r="G1084">
        <v>101</v>
      </c>
    </row>
    <row r="1085" spans="1:7" x14ac:dyDescent="0.3">
      <c r="A1085" s="1" t="s">
        <v>1097</v>
      </c>
      <c r="B1085">
        <v>21</v>
      </c>
      <c r="C1085">
        <v>6</v>
      </c>
      <c r="D1085">
        <v>15</v>
      </c>
      <c r="E1085" s="3">
        <v>98428571</v>
      </c>
      <c r="F1085">
        <v>97</v>
      </c>
      <c r="G1085">
        <v>99</v>
      </c>
    </row>
    <row r="1086" spans="1:7" x14ac:dyDescent="0.3">
      <c r="A1086" s="1" t="s">
        <v>1098</v>
      </c>
      <c r="B1086">
        <v>23</v>
      </c>
      <c r="C1086">
        <v>2</v>
      </c>
      <c r="D1086">
        <v>21</v>
      </c>
      <c r="E1086" s="3">
        <v>99826087</v>
      </c>
      <c r="F1086">
        <v>98</v>
      </c>
      <c r="G1086">
        <v>100</v>
      </c>
    </row>
    <row r="1087" spans="1:7" x14ac:dyDescent="0.3">
      <c r="A1087" s="1" t="s">
        <v>1099</v>
      </c>
      <c r="B1087">
        <v>14</v>
      </c>
      <c r="C1087">
        <v>2</v>
      </c>
      <c r="D1087">
        <v>12</v>
      </c>
      <c r="E1087" s="3">
        <v>101142857</v>
      </c>
      <c r="F1087">
        <v>102</v>
      </c>
      <c r="G1087">
        <v>101</v>
      </c>
    </row>
    <row r="1088" spans="1:7" x14ac:dyDescent="0.3">
      <c r="A1088" s="1" t="s">
        <v>1100</v>
      </c>
      <c r="B1088">
        <v>15</v>
      </c>
      <c r="C1088">
        <v>2</v>
      </c>
      <c r="D1088">
        <v>13</v>
      </c>
      <c r="E1088" s="3">
        <v>97866667</v>
      </c>
      <c r="F1088">
        <v>84</v>
      </c>
      <c r="G1088">
        <v>100</v>
      </c>
    </row>
    <row r="1089" spans="1:7" x14ac:dyDescent="0.3">
      <c r="A1089" s="1" t="s">
        <v>1101</v>
      </c>
      <c r="B1089">
        <v>19</v>
      </c>
      <c r="C1089">
        <v>1</v>
      </c>
      <c r="D1089">
        <v>18</v>
      </c>
      <c r="E1089" s="3">
        <v>101315789</v>
      </c>
      <c r="F1089">
        <v>107</v>
      </c>
      <c r="G1089">
        <v>101</v>
      </c>
    </row>
    <row r="1090" spans="1:7" x14ac:dyDescent="0.3">
      <c r="A1090" s="1" t="s">
        <v>1102</v>
      </c>
      <c r="B1090">
        <v>19</v>
      </c>
      <c r="C1090">
        <v>1</v>
      </c>
      <c r="D1090">
        <v>18</v>
      </c>
      <c r="E1090" s="3">
        <v>105</v>
      </c>
      <c r="F1090">
        <v>105</v>
      </c>
      <c r="G1090">
        <v>105</v>
      </c>
    </row>
    <row r="1091" spans="1:7" x14ac:dyDescent="0.3">
      <c r="A1091" s="1" t="s">
        <v>1103</v>
      </c>
      <c r="B1091">
        <v>30</v>
      </c>
      <c r="C1091">
        <v>2</v>
      </c>
      <c r="D1091">
        <v>28</v>
      </c>
      <c r="E1091" s="3">
        <v>938</v>
      </c>
      <c r="F1091">
        <v>91</v>
      </c>
      <c r="G1091">
        <v>94</v>
      </c>
    </row>
    <row r="1092" spans="1:7" x14ac:dyDescent="0.3">
      <c r="A1092" s="1" t="s">
        <v>1104</v>
      </c>
      <c r="B1092">
        <v>20</v>
      </c>
      <c r="C1092">
        <v>6</v>
      </c>
      <c r="D1092">
        <v>14</v>
      </c>
      <c r="E1092" s="3">
        <v>962</v>
      </c>
      <c r="F1092">
        <v>92</v>
      </c>
      <c r="G1092">
        <v>98</v>
      </c>
    </row>
    <row r="1093" spans="1:7" x14ac:dyDescent="0.3">
      <c r="A1093" s="1" t="s">
        <v>1105</v>
      </c>
      <c r="B1093">
        <v>23</v>
      </c>
      <c r="C1093">
        <v>2</v>
      </c>
      <c r="D1093">
        <v>21</v>
      </c>
      <c r="E1093" s="3">
        <v>91565217</v>
      </c>
      <c r="F1093">
        <v>87</v>
      </c>
      <c r="G1093">
        <v>92</v>
      </c>
    </row>
    <row r="1094" spans="1:7" x14ac:dyDescent="0.3">
      <c r="A1094" s="1" t="s">
        <v>1106</v>
      </c>
      <c r="B1094">
        <v>18</v>
      </c>
      <c r="C1094">
        <v>2</v>
      </c>
      <c r="D1094">
        <v>16</v>
      </c>
      <c r="E1094" s="3">
        <v>92777778</v>
      </c>
      <c r="F1094">
        <v>91</v>
      </c>
      <c r="G1094">
        <v>93</v>
      </c>
    </row>
    <row r="1095" spans="1:7" x14ac:dyDescent="0.3">
      <c r="A1095" s="1" t="s">
        <v>1107</v>
      </c>
      <c r="B1095">
        <v>17</v>
      </c>
      <c r="C1095">
        <v>4</v>
      </c>
      <c r="D1095">
        <v>13</v>
      </c>
      <c r="E1095" s="3">
        <v>95588235</v>
      </c>
      <c r="F1095">
        <v>91</v>
      </c>
      <c r="G1095">
        <v>97</v>
      </c>
    </row>
    <row r="1096" spans="1:7" x14ac:dyDescent="0.3">
      <c r="A1096" s="1" t="s">
        <v>1108</v>
      </c>
      <c r="B1096">
        <v>14</v>
      </c>
      <c r="C1096">
        <v>4</v>
      </c>
      <c r="D1096">
        <v>10</v>
      </c>
      <c r="E1096" s="3">
        <v>103</v>
      </c>
      <c r="F1096">
        <v>93</v>
      </c>
      <c r="G1096">
        <v>107</v>
      </c>
    </row>
    <row r="1097" spans="1:7" x14ac:dyDescent="0.3">
      <c r="A1097" s="1" t="s">
        <v>1109</v>
      </c>
      <c r="B1097">
        <v>18</v>
      </c>
      <c r="C1097">
        <v>2</v>
      </c>
      <c r="D1097">
        <v>16</v>
      </c>
      <c r="E1097" s="3">
        <v>97111111</v>
      </c>
      <c r="F1097">
        <v>90</v>
      </c>
      <c r="G1097">
        <v>98</v>
      </c>
    </row>
    <row r="1098" spans="1:7" x14ac:dyDescent="0.3">
      <c r="A1098" s="1" t="s">
        <v>1110</v>
      </c>
      <c r="B1098">
        <v>14</v>
      </c>
      <c r="C1098">
        <v>2</v>
      </c>
      <c r="D1098">
        <v>12</v>
      </c>
      <c r="E1098" s="3">
        <v>109428571</v>
      </c>
      <c r="F1098">
        <v>100</v>
      </c>
      <c r="G1098">
        <v>111</v>
      </c>
    </row>
    <row r="1099" spans="1:7" x14ac:dyDescent="0.3">
      <c r="A1099" s="1" t="s">
        <v>1111</v>
      </c>
      <c r="B1099">
        <v>21</v>
      </c>
      <c r="C1099">
        <v>2</v>
      </c>
      <c r="D1099">
        <v>19</v>
      </c>
      <c r="E1099" s="3">
        <v>103333333</v>
      </c>
      <c r="F1099">
        <v>97</v>
      </c>
      <c r="G1099">
        <v>104</v>
      </c>
    </row>
    <row r="1100" spans="1:7" x14ac:dyDescent="0.3">
      <c r="A1100" s="1" t="s">
        <v>1112</v>
      </c>
      <c r="B1100">
        <v>11</v>
      </c>
      <c r="C1100">
        <v>2</v>
      </c>
      <c r="D1100">
        <v>9</v>
      </c>
      <c r="E1100" s="3">
        <v>101</v>
      </c>
      <c r="F1100">
        <v>92</v>
      </c>
      <c r="G1100">
        <v>103</v>
      </c>
    </row>
    <row r="1101" spans="1:7" x14ac:dyDescent="0.3">
      <c r="A1101" s="1" t="s">
        <v>1113</v>
      </c>
      <c r="B1101">
        <v>23</v>
      </c>
      <c r="C1101">
        <v>4</v>
      </c>
      <c r="D1101">
        <v>19</v>
      </c>
      <c r="E1101" s="3">
        <v>92478261</v>
      </c>
      <c r="F1101">
        <v>90</v>
      </c>
      <c r="G1101">
        <v>93</v>
      </c>
    </row>
    <row r="1102" spans="1:7" x14ac:dyDescent="0.3">
      <c r="A1102" s="1" t="s">
        <v>1114</v>
      </c>
      <c r="B1102">
        <v>19</v>
      </c>
      <c r="C1102">
        <v>1</v>
      </c>
      <c r="D1102">
        <v>18</v>
      </c>
      <c r="E1102" s="3">
        <v>103842105</v>
      </c>
      <c r="F1102">
        <v>101</v>
      </c>
      <c r="G1102">
        <v>104</v>
      </c>
    </row>
    <row r="1103" spans="1:7" x14ac:dyDescent="0.3">
      <c r="A1103" s="1" t="s">
        <v>1115</v>
      </c>
      <c r="B1103">
        <v>18</v>
      </c>
      <c r="C1103">
        <v>2</v>
      </c>
      <c r="D1103">
        <v>16</v>
      </c>
      <c r="E1103" s="3">
        <v>97888889</v>
      </c>
      <c r="F1103">
        <v>97</v>
      </c>
      <c r="G1103">
        <v>98</v>
      </c>
    </row>
    <row r="1104" spans="1:7" x14ac:dyDescent="0.3">
      <c r="A1104" s="1" t="s">
        <v>1116</v>
      </c>
      <c r="B1104">
        <v>19</v>
      </c>
      <c r="C1104">
        <v>2</v>
      </c>
      <c r="D1104">
        <v>17</v>
      </c>
      <c r="E1104" s="3">
        <v>98473684</v>
      </c>
      <c r="F1104">
        <v>94</v>
      </c>
      <c r="G1104">
        <v>99</v>
      </c>
    </row>
    <row r="1105" spans="1:7" x14ac:dyDescent="0.3">
      <c r="A1105" s="1" t="s">
        <v>1117</v>
      </c>
      <c r="B1105">
        <v>15</v>
      </c>
      <c r="C1105">
        <v>4</v>
      </c>
      <c r="D1105">
        <v>11</v>
      </c>
      <c r="E1105" s="3">
        <v>1042</v>
      </c>
      <c r="F1105">
        <v>91</v>
      </c>
      <c r="G1105">
        <v>109</v>
      </c>
    </row>
    <row r="1106" spans="1:7" x14ac:dyDescent="0.3">
      <c r="A1106" s="1" t="s">
        <v>1118</v>
      </c>
      <c r="B1106">
        <v>15</v>
      </c>
      <c r="C1106">
        <v>1</v>
      </c>
      <c r="D1106">
        <v>14</v>
      </c>
      <c r="E1106" s="3">
        <v>101</v>
      </c>
      <c r="F1106">
        <v>87</v>
      </c>
      <c r="G1106">
        <v>102</v>
      </c>
    </row>
    <row r="1107" spans="1:7" x14ac:dyDescent="0.3">
      <c r="A1107" s="1" t="s">
        <v>1119</v>
      </c>
      <c r="B1107">
        <v>10</v>
      </c>
      <c r="C1107">
        <v>0</v>
      </c>
      <c r="D1107">
        <v>10</v>
      </c>
      <c r="E1107" s="3">
        <v>108</v>
      </c>
      <c r="F1107">
        <v>0</v>
      </c>
      <c r="G1107">
        <v>108</v>
      </c>
    </row>
    <row r="1108" spans="1:7" x14ac:dyDescent="0.3">
      <c r="A1108" s="1" t="s">
        <v>1120</v>
      </c>
      <c r="B1108">
        <v>16</v>
      </c>
      <c r="C1108">
        <v>2</v>
      </c>
      <c r="D1108">
        <v>14</v>
      </c>
      <c r="E1108" s="3">
        <v>102625</v>
      </c>
      <c r="F1108">
        <v>93</v>
      </c>
      <c r="G1108">
        <v>104</v>
      </c>
    </row>
    <row r="1109" spans="1:7" x14ac:dyDescent="0.3">
      <c r="A1109" s="1" t="s">
        <v>1121</v>
      </c>
      <c r="B1109">
        <v>13</v>
      </c>
      <c r="C1109">
        <v>3</v>
      </c>
      <c r="D1109">
        <v>10</v>
      </c>
      <c r="E1109" s="3">
        <v>102538462</v>
      </c>
      <c r="F1109">
        <v>91</v>
      </c>
      <c r="G1109">
        <v>106</v>
      </c>
    </row>
    <row r="1110" spans="1:7" x14ac:dyDescent="0.3">
      <c r="A1110" s="1" t="s">
        <v>1122</v>
      </c>
      <c r="B1110">
        <v>20</v>
      </c>
      <c r="C1110">
        <v>3</v>
      </c>
      <c r="D1110">
        <v>17</v>
      </c>
      <c r="E1110" s="3">
        <v>961</v>
      </c>
      <c r="F1110">
        <v>91</v>
      </c>
      <c r="G1110">
        <v>97</v>
      </c>
    </row>
    <row r="1111" spans="1:7" x14ac:dyDescent="0.3">
      <c r="A1111" s="1" t="s">
        <v>1123</v>
      </c>
      <c r="B1111">
        <v>19</v>
      </c>
      <c r="C1111">
        <v>2</v>
      </c>
      <c r="D1111">
        <v>17</v>
      </c>
      <c r="E1111" s="3">
        <v>103684211</v>
      </c>
      <c r="F1111">
        <v>101</v>
      </c>
      <c r="G1111">
        <v>104</v>
      </c>
    </row>
    <row r="1112" spans="1:7" x14ac:dyDescent="0.3">
      <c r="A1112" s="1" t="s">
        <v>1124</v>
      </c>
      <c r="B1112">
        <v>20</v>
      </c>
      <c r="C1112">
        <v>5</v>
      </c>
      <c r="D1112">
        <v>15</v>
      </c>
      <c r="E1112" s="3">
        <v>9825</v>
      </c>
      <c r="F1112">
        <v>93</v>
      </c>
      <c r="G1112">
        <v>100</v>
      </c>
    </row>
    <row r="1113" spans="1:7" x14ac:dyDescent="0.3">
      <c r="A1113" s="1" t="s">
        <v>1125</v>
      </c>
      <c r="B1113">
        <v>20</v>
      </c>
      <c r="C1113">
        <v>1</v>
      </c>
      <c r="D1113">
        <v>19</v>
      </c>
      <c r="E1113" s="3">
        <v>1044</v>
      </c>
      <c r="F1113">
        <v>112</v>
      </c>
      <c r="G1113">
        <v>104</v>
      </c>
    </row>
    <row r="1114" spans="1:7" x14ac:dyDescent="0.3">
      <c r="A1114" s="1" t="s">
        <v>1126</v>
      </c>
      <c r="B1114">
        <v>13</v>
      </c>
      <c r="C1114">
        <v>4</v>
      </c>
      <c r="D1114">
        <v>9</v>
      </c>
      <c r="E1114" s="3">
        <v>97307692</v>
      </c>
      <c r="F1114">
        <v>89</v>
      </c>
      <c r="G1114">
        <v>101</v>
      </c>
    </row>
    <row r="1115" spans="1:7" x14ac:dyDescent="0.3">
      <c r="A1115" s="1" t="s">
        <v>1127</v>
      </c>
      <c r="B1115">
        <v>10</v>
      </c>
      <c r="C1115">
        <v>2</v>
      </c>
      <c r="D1115">
        <v>8</v>
      </c>
      <c r="E1115" s="3">
        <v>992</v>
      </c>
      <c r="F1115">
        <v>88</v>
      </c>
      <c r="G1115">
        <v>102</v>
      </c>
    </row>
    <row r="1116" spans="1:7" x14ac:dyDescent="0.3">
      <c r="A1116" s="1" t="s">
        <v>1128</v>
      </c>
      <c r="B1116">
        <v>14</v>
      </c>
      <c r="C1116">
        <v>3</v>
      </c>
      <c r="D1116">
        <v>11</v>
      </c>
      <c r="E1116" s="3">
        <v>101071429</v>
      </c>
      <c r="F1116">
        <v>83</v>
      </c>
      <c r="G1116">
        <v>106</v>
      </c>
    </row>
    <row r="1117" spans="1:7" x14ac:dyDescent="0.3">
      <c r="A1117" s="1" t="s">
        <v>1129</v>
      </c>
      <c r="B1117">
        <v>17</v>
      </c>
      <c r="C1117">
        <v>2</v>
      </c>
      <c r="D1117">
        <v>15</v>
      </c>
      <c r="E1117" s="3">
        <v>101058824</v>
      </c>
      <c r="F1117">
        <v>94</v>
      </c>
      <c r="G1117">
        <v>102</v>
      </c>
    </row>
    <row r="1118" spans="1:7" x14ac:dyDescent="0.3">
      <c r="A1118" s="1" t="s">
        <v>1130</v>
      </c>
      <c r="B1118">
        <v>13</v>
      </c>
      <c r="C1118">
        <v>0</v>
      </c>
      <c r="D1118">
        <v>13</v>
      </c>
      <c r="E1118" s="3">
        <v>113</v>
      </c>
      <c r="F1118">
        <v>0</v>
      </c>
      <c r="G1118">
        <v>113</v>
      </c>
    </row>
    <row r="1119" spans="1:7" x14ac:dyDescent="0.3">
      <c r="A1119" s="1" t="s">
        <v>1131</v>
      </c>
      <c r="B1119">
        <v>13</v>
      </c>
      <c r="C1119">
        <v>3</v>
      </c>
      <c r="D1119">
        <v>10</v>
      </c>
      <c r="E1119" s="3">
        <v>109076923</v>
      </c>
      <c r="F1119">
        <v>96</v>
      </c>
      <c r="G1119">
        <v>113</v>
      </c>
    </row>
    <row r="1120" spans="1:7" x14ac:dyDescent="0.3">
      <c r="A1120" s="1" t="s">
        <v>1132</v>
      </c>
      <c r="B1120">
        <v>12</v>
      </c>
      <c r="C1120">
        <v>2</v>
      </c>
      <c r="D1120">
        <v>10</v>
      </c>
      <c r="E1120" s="3">
        <v>93333333</v>
      </c>
      <c r="F1120">
        <v>90</v>
      </c>
      <c r="G1120">
        <v>94</v>
      </c>
    </row>
    <row r="1121" spans="1:7" x14ac:dyDescent="0.3">
      <c r="A1121" s="1" t="s">
        <v>1133</v>
      </c>
      <c r="B1121">
        <v>14</v>
      </c>
      <c r="C1121">
        <v>0</v>
      </c>
      <c r="D1121">
        <v>14</v>
      </c>
      <c r="E1121" s="3">
        <v>107</v>
      </c>
      <c r="F1121">
        <v>0</v>
      </c>
      <c r="G1121">
        <v>107</v>
      </c>
    </row>
    <row r="1122" spans="1:7" x14ac:dyDescent="0.3">
      <c r="A1122" s="1" t="s">
        <v>1134</v>
      </c>
      <c r="B1122">
        <v>12</v>
      </c>
      <c r="C1122">
        <v>1</v>
      </c>
      <c r="D1122">
        <v>11</v>
      </c>
      <c r="E1122" s="3">
        <v>109666667</v>
      </c>
      <c r="F1122">
        <v>106</v>
      </c>
      <c r="G1122">
        <v>110</v>
      </c>
    </row>
    <row r="1123" spans="1:7" x14ac:dyDescent="0.3">
      <c r="A1123" s="1" t="s">
        <v>1135</v>
      </c>
      <c r="B1123">
        <v>15</v>
      </c>
      <c r="C1123">
        <v>1</v>
      </c>
      <c r="D1123">
        <v>14</v>
      </c>
      <c r="E1123" s="3">
        <v>110733333</v>
      </c>
      <c r="F1123">
        <v>93</v>
      </c>
      <c r="G1123">
        <v>112</v>
      </c>
    </row>
    <row r="1124" spans="1:7" x14ac:dyDescent="0.3">
      <c r="A1124" s="1" t="s">
        <v>1136</v>
      </c>
      <c r="B1124">
        <v>7</v>
      </c>
      <c r="C1124">
        <v>2</v>
      </c>
      <c r="D1124">
        <v>5</v>
      </c>
      <c r="E1124" s="3">
        <v>96285714</v>
      </c>
      <c r="F1124">
        <v>87</v>
      </c>
      <c r="G1124">
        <v>100</v>
      </c>
    </row>
    <row r="1125" spans="1:7" x14ac:dyDescent="0.3">
      <c r="A1125" s="1" t="s">
        <v>1137</v>
      </c>
      <c r="B1125">
        <v>14</v>
      </c>
      <c r="C1125">
        <v>0</v>
      </c>
      <c r="D1125">
        <v>14</v>
      </c>
      <c r="E1125" s="3">
        <v>113</v>
      </c>
      <c r="F1125">
        <v>0</v>
      </c>
      <c r="G1125">
        <v>113</v>
      </c>
    </row>
    <row r="1126" spans="1:7" x14ac:dyDescent="0.3">
      <c r="A1126" s="1" t="s">
        <v>1138</v>
      </c>
      <c r="B1126">
        <v>14</v>
      </c>
      <c r="C1126">
        <v>5</v>
      </c>
      <c r="D1126">
        <v>9</v>
      </c>
      <c r="E1126" s="3">
        <v>102642857</v>
      </c>
      <c r="F1126">
        <v>102</v>
      </c>
      <c r="G1126">
        <v>103</v>
      </c>
    </row>
    <row r="1127" spans="1:7" x14ac:dyDescent="0.3">
      <c r="A1127" s="1" t="s">
        <v>1139</v>
      </c>
      <c r="B1127">
        <v>19</v>
      </c>
      <c r="C1127">
        <v>3</v>
      </c>
      <c r="D1127">
        <v>16</v>
      </c>
      <c r="E1127" s="3">
        <v>107578947</v>
      </c>
      <c r="F1127">
        <v>100</v>
      </c>
      <c r="G1127">
        <v>109</v>
      </c>
    </row>
    <row r="1128" spans="1:7" x14ac:dyDescent="0.3">
      <c r="A1128" s="1" t="s">
        <v>1140</v>
      </c>
      <c r="B1128">
        <v>13</v>
      </c>
      <c r="C1128">
        <v>0</v>
      </c>
      <c r="D1128">
        <v>13</v>
      </c>
      <c r="E1128" s="3">
        <v>101</v>
      </c>
      <c r="F1128">
        <v>0</v>
      </c>
      <c r="G1128">
        <v>101</v>
      </c>
    </row>
    <row r="1129" spans="1:7" x14ac:dyDescent="0.3">
      <c r="A1129" s="1" t="s">
        <v>1141</v>
      </c>
      <c r="B1129">
        <v>11</v>
      </c>
      <c r="C1129">
        <v>0</v>
      </c>
      <c r="D1129">
        <v>11</v>
      </c>
      <c r="E1129" s="3">
        <v>109</v>
      </c>
      <c r="F1129">
        <v>0</v>
      </c>
      <c r="G1129">
        <v>109</v>
      </c>
    </row>
    <row r="1130" spans="1:7" x14ac:dyDescent="0.3">
      <c r="A1130" s="1" t="s">
        <v>1142</v>
      </c>
      <c r="B1130">
        <v>20</v>
      </c>
      <c r="C1130">
        <v>0</v>
      </c>
      <c r="D1130">
        <v>20</v>
      </c>
      <c r="E1130" s="3">
        <v>111</v>
      </c>
      <c r="F1130">
        <v>0</v>
      </c>
      <c r="G1130">
        <v>111</v>
      </c>
    </row>
    <row r="1131" spans="1:7" x14ac:dyDescent="0.3">
      <c r="A1131" s="1" t="s">
        <v>1143</v>
      </c>
      <c r="B1131">
        <v>13</v>
      </c>
      <c r="C1131">
        <v>0</v>
      </c>
      <c r="D1131">
        <v>13</v>
      </c>
      <c r="E1131" s="3">
        <v>109</v>
      </c>
      <c r="F1131">
        <v>0</v>
      </c>
      <c r="G1131">
        <v>109</v>
      </c>
    </row>
    <row r="1132" spans="1:7" x14ac:dyDescent="0.3">
      <c r="A1132" s="1" t="s">
        <v>1144</v>
      </c>
      <c r="B1132">
        <v>14</v>
      </c>
      <c r="C1132">
        <v>2</v>
      </c>
      <c r="D1132">
        <v>12</v>
      </c>
      <c r="E1132" s="3">
        <v>104285714</v>
      </c>
      <c r="F1132">
        <v>94</v>
      </c>
      <c r="G1132">
        <v>106</v>
      </c>
    </row>
    <row r="1133" spans="1:7" x14ac:dyDescent="0.3">
      <c r="A1133" s="1" t="s">
        <v>1145</v>
      </c>
      <c r="B1133">
        <v>13</v>
      </c>
      <c r="C1133">
        <v>2</v>
      </c>
      <c r="D1133">
        <v>11</v>
      </c>
      <c r="E1133" s="3">
        <v>104692308</v>
      </c>
      <c r="F1133">
        <v>92</v>
      </c>
      <c r="G1133">
        <v>107</v>
      </c>
    </row>
    <row r="1134" spans="1:7" x14ac:dyDescent="0.3">
      <c r="A1134" s="1" t="s">
        <v>1146</v>
      </c>
      <c r="B1134">
        <v>13</v>
      </c>
      <c r="C1134">
        <v>4</v>
      </c>
      <c r="D1134">
        <v>9</v>
      </c>
      <c r="E1134" s="3">
        <v>99538462</v>
      </c>
      <c r="F1134">
        <v>94</v>
      </c>
      <c r="G1134">
        <v>102</v>
      </c>
    </row>
    <row r="1135" spans="1:7" x14ac:dyDescent="0.3">
      <c r="A1135" s="1" t="s">
        <v>1147</v>
      </c>
      <c r="B1135">
        <v>18</v>
      </c>
      <c r="C1135">
        <v>1</v>
      </c>
      <c r="D1135">
        <v>17</v>
      </c>
      <c r="E1135" s="3">
        <v>98888889</v>
      </c>
      <c r="F1135">
        <v>97</v>
      </c>
      <c r="G1135">
        <v>99</v>
      </c>
    </row>
    <row r="1136" spans="1:7" x14ac:dyDescent="0.3">
      <c r="A1136" s="1" t="s">
        <v>1148</v>
      </c>
      <c r="B1136">
        <v>10</v>
      </c>
      <c r="C1136">
        <v>0</v>
      </c>
      <c r="D1136">
        <v>10</v>
      </c>
      <c r="E1136" s="3">
        <v>107</v>
      </c>
      <c r="F1136">
        <v>0</v>
      </c>
      <c r="G1136">
        <v>107</v>
      </c>
    </row>
    <row r="1137" spans="1:7" x14ac:dyDescent="0.3">
      <c r="A1137" s="1" t="s">
        <v>1149</v>
      </c>
      <c r="B1137">
        <v>10</v>
      </c>
      <c r="C1137">
        <v>3</v>
      </c>
      <c r="D1137">
        <v>7</v>
      </c>
      <c r="E1137" s="3">
        <v>961</v>
      </c>
      <c r="F1137">
        <v>87</v>
      </c>
      <c r="G1137">
        <v>100</v>
      </c>
    </row>
    <row r="1138" spans="1:7" x14ac:dyDescent="0.3">
      <c r="A1138" s="1" t="s">
        <v>1150</v>
      </c>
      <c r="B1138">
        <v>16</v>
      </c>
      <c r="C1138">
        <v>4</v>
      </c>
      <c r="D1138">
        <v>12</v>
      </c>
      <c r="E1138" s="3">
        <v>94</v>
      </c>
      <c r="F1138">
        <v>88</v>
      </c>
      <c r="G1138">
        <v>96</v>
      </c>
    </row>
    <row r="1139" spans="1:7" x14ac:dyDescent="0.3">
      <c r="A1139" s="1" t="s">
        <v>1151</v>
      </c>
      <c r="B1139">
        <v>9</v>
      </c>
      <c r="C1139">
        <v>3</v>
      </c>
      <c r="D1139">
        <v>6</v>
      </c>
      <c r="E1139" s="3">
        <v>106666667</v>
      </c>
      <c r="F1139">
        <v>88</v>
      </c>
      <c r="G1139">
        <v>116</v>
      </c>
    </row>
    <row r="1140" spans="1:7" x14ac:dyDescent="0.3">
      <c r="A1140" s="1" t="s">
        <v>1152</v>
      </c>
      <c r="B1140">
        <v>9</v>
      </c>
      <c r="C1140">
        <v>2</v>
      </c>
      <c r="D1140">
        <v>7</v>
      </c>
      <c r="E1140" s="3">
        <v>101</v>
      </c>
      <c r="F1140">
        <v>87</v>
      </c>
      <c r="G1140">
        <v>105</v>
      </c>
    </row>
    <row r="1141" spans="1:7" x14ac:dyDescent="0.3">
      <c r="A1141" s="1" t="s">
        <v>1153</v>
      </c>
      <c r="B1141">
        <v>11</v>
      </c>
      <c r="C1141">
        <v>5</v>
      </c>
      <c r="D1141">
        <v>6</v>
      </c>
      <c r="E1141" s="3">
        <v>97818182</v>
      </c>
      <c r="F1141">
        <v>82</v>
      </c>
      <c r="G1141">
        <v>111</v>
      </c>
    </row>
    <row r="1142" spans="1:7" x14ac:dyDescent="0.3">
      <c r="A1142" s="1" t="s">
        <v>1154</v>
      </c>
      <c r="B1142">
        <v>8</v>
      </c>
      <c r="C1142">
        <v>4</v>
      </c>
      <c r="D1142">
        <v>4</v>
      </c>
      <c r="E1142" s="3">
        <v>965</v>
      </c>
      <c r="F1142">
        <v>87</v>
      </c>
      <c r="G1142">
        <v>106</v>
      </c>
    </row>
    <row r="1143" spans="1:7" x14ac:dyDescent="0.3">
      <c r="A1143" s="1" t="s">
        <v>1155</v>
      </c>
      <c r="B1143">
        <v>13</v>
      </c>
      <c r="C1143">
        <v>4</v>
      </c>
      <c r="D1143">
        <v>9</v>
      </c>
      <c r="E1143" s="3">
        <v>97923077</v>
      </c>
      <c r="F1143">
        <v>91</v>
      </c>
      <c r="G1143">
        <v>101</v>
      </c>
    </row>
    <row r="1144" spans="1:7" x14ac:dyDescent="0.3">
      <c r="A1144" s="1" t="s">
        <v>1156</v>
      </c>
      <c r="B1144">
        <v>13</v>
      </c>
      <c r="C1144">
        <v>7</v>
      </c>
      <c r="D1144">
        <v>6</v>
      </c>
      <c r="E1144" s="3">
        <v>89769231</v>
      </c>
      <c r="F1144">
        <v>81</v>
      </c>
      <c r="G1144">
        <v>100</v>
      </c>
    </row>
    <row r="1145" spans="1:7" x14ac:dyDescent="0.3">
      <c r="A1145" s="1" t="s">
        <v>1157</v>
      </c>
      <c r="B1145">
        <v>7</v>
      </c>
      <c r="C1145">
        <v>5</v>
      </c>
      <c r="D1145">
        <v>2</v>
      </c>
      <c r="E1145" s="3">
        <v>89</v>
      </c>
      <c r="F1145">
        <v>85</v>
      </c>
      <c r="G1145">
        <v>99</v>
      </c>
    </row>
    <row r="1146" spans="1:7" x14ac:dyDescent="0.3">
      <c r="A1146" s="1" t="s">
        <v>1158</v>
      </c>
      <c r="B1146">
        <v>17</v>
      </c>
      <c r="C1146">
        <v>10</v>
      </c>
      <c r="D1146">
        <v>7</v>
      </c>
      <c r="E1146" s="3">
        <v>85470588</v>
      </c>
      <c r="F1146">
        <v>83</v>
      </c>
      <c r="G1146">
        <v>89</v>
      </c>
    </row>
    <row r="1147" spans="1:7" x14ac:dyDescent="0.3">
      <c r="A1147" s="1" t="s">
        <v>1159</v>
      </c>
      <c r="B1147">
        <v>14</v>
      </c>
      <c r="C1147">
        <v>8</v>
      </c>
      <c r="D1147">
        <v>6</v>
      </c>
      <c r="E1147" s="3">
        <v>88571429</v>
      </c>
      <c r="F1147">
        <v>86</v>
      </c>
      <c r="G1147">
        <v>92</v>
      </c>
    </row>
    <row r="1148" spans="1:7" x14ac:dyDescent="0.3">
      <c r="A1148" s="1" t="s">
        <v>1160</v>
      </c>
      <c r="B1148">
        <v>15</v>
      </c>
      <c r="C1148">
        <v>9</v>
      </c>
      <c r="D1148">
        <v>6</v>
      </c>
      <c r="E1148" s="3">
        <v>91</v>
      </c>
      <c r="F1148">
        <v>87</v>
      </c>
      <c r="G1148">
        <v>97</v>
      </c>
    </row>
    <row r="1149" spans="1:7" x14ac:dyDescent="0.3">
      <c r="A1149" s="1" t="s">
        <v>1161</v>
      </c>
      <c r="B1149">
        <v>17</v>
      </c>
      <c r="C1149">
        <v>13</v>
      </c>
      <c r="D1149">
        <v>4</v>
      </c>
      <c r="E1149" s="3">
        <v>84941176</v>
      </c>
      <c r="F1149">
        <v>84</v>
      </c>
      <c r="G1149">
        <v>88</v>
      </c>
    </row>
    <row r="1150" spans="1:7" x14ac:dyDescent="0.3">
      <c r="A1150" s="1" t="s">
        <v>1162</v>
      </c>
      <c r="B1150">
        <v>11</v>
      </c>
      <c r="C1150">
        <v>8</v>
      </c>
      <c r="D1150">
        <v>3</v>
      </c>
      <c r="E1150" s="3">
        <v>90181818</v>
      </c>
      <c r="F1150">
        <v>88</v>
      </c>
      <c r="G1150">
        <v>96</v>
      </c>
    </row>
    <row r="1151" spans="1:7" x14ac:dyDescent="0.3">
      <c r="A1151" s="1" t="s">
        <v>1163</v>
      </c>
      <c r="B1151">
        <v>14</v>
      </c>
      <c r="C1151">
        <v>7</v>
      </c>
      <c r="D1151">
        <v>7</v>
      </c>
      <c r="E1151" s="3">
        <v>94</v>
      </c>
      <c r="F1151">
        <v>86</v>
      </c>
      <c r="G1151">
        <v>102</v>
      </c>
    </row>
    <row r="1152" spans="1:7" x14ac:dyDescent="0.3">
      <c r="A1152" s="1" t="s">
        <v>1164</v>
      </c>
      <c r="B1152">
        <v>11</v>
      </c>
      <c r="C1152">
        <v>8</v>
      </c>
      <c r="D1152">
        <v>3</v>
      </c>
      <c r="E1152" s="3">
        <v>87818182</v>
      </c>
      <c r="F1152">
        <v>84</v>
      </c>
      <c r="G1152">
        <v>98</v>
      </c>
    </row>
    <row r="1153" spans="1:7" x14ac:dyDescent="0.3">
      <c r="A1153" s="1" t="s">
        <v>1165</v>
      </c>
      <c r="B1153">
        <v>16</v>
      </c>
      <c r="C1153">
        <v>9</v>
      </c>
      <c r="D1153">
        <v>7</v>
      </c>
      <c r="E1153" s="3">
        <v>89</v>
      </c>
      <c r="F1153">
        <v>82</v>
      </c>
      <c r="G1153">
        <v>98</v>
      </c>
    </row>
    <row r="1154" spans="1:7" x14ac:dyDescent="0.3">
      <c r="A1154" s="1" t="s">
        <v>1166</v>
      </c>
      <c r="B1154">
        <v>12</v>
      </c>
      <c r="C1154">
        <v>6</v>
      </c>
      <c r="D1154">
        <v>6</v>
      </c>
      <c r="E1154" s="3">
        <v>895</v>
      </c>
      <c r="F1154">
        <v>83</v>
      </c>
      <c r="G1154">
        <v>96</v>
      </c>
    </row>
    <row r="1155" spans="1:7" x14ac:dyDescent="0.3">
      <c r="A1155" s="1" t="s">
        <v>1167</v>
      </c>
      <c r="B1155">
        <v>14</v>
      </c>
      <c r="C1155">
        <v>10</v>
      </c>
      <c r="D1155">
        <v>4</v>
      </c>
      <c r="E1155" s="3">
        <v>82285714</v>
      </c>
      <c r="F1155">
        <v>78</v>
      </c>
      <c r="G1155">
        <v>93</v>
      </c>
    </row>
    <row r="1156" spans="1:7" x14ac:dyDescent="0.3">
      <c r="A1156" s="1" t="s">
        <v>1168</v>
      </c>
      <c r="B1156">
        <v>11</v>
      </c>
      <c r="C1156">
        <v>10</v>
      </c>
      <c r="D1156">
        <v>1</v>
      </c>
      <c r="E1156" s="3">
        <v>82909091</v>
      </c>
      <c r="F1156">
        <v>82</v>
      </c>
      <c r="G1156">
        <v>92</v>
      </c>
    </row>
    <row r="1157" spans="1:7" x14ac:dyDescent="0.3">
      <c r="A1157" s="1" t="s">
        <v>1169</v>
      </c>
      <c r="B1157">
        <v>14</v>
      </c>
      <c r="C1157">
        <v>12</v>
      </c>
      <c r="D1157">
        <v>2</v>
      </c>
      <c r="E1157" s="3">
        <v>83142857</v>
      </c>
      <c r="F1157">
        <v>81</v>
      </c>
      <c r="G1157">
        <v>96</v>
      </c>
    </row>
    <row r="1158" spans="1:7" x14ac:dyDescent="0.3">
      <c r="A1158" s="1" t="s">
        <v>1170</v>
      </c>
      <c r="B1158">
        <v>13</v>
      </c>
      <c r="C1158">
        <v>9</v>
      </c>
      <c r="D1158">
        <v>4</v>
      </c>
      <c r="E1158" s="3">
        <v>87692308</v>
      </c>
      <c r="F1158">
        <v>84</v>
      </c>
      <c r="G1158">
        <v>96</v>
      </c>
    </row>
    <row r="1159" spans="1:7" x14ac:dyDescent="0.3">
      <c r="A1159" s="1" t="s">
        <v>1171</v>
      </c>
      <c r="B1159">
        <v>11</v>
      </c>
      <c r="C1159">
        <v>6</v>
      </c>
      <c r="D1159">
        <v>5</v>
      </c>
      <c r="E1159" s="3">
        <v>84454545</v>
      </c>
      <c r="F1159">
        <v>84</v>
      </c>
      <c r="G1159">
        <v>85</v>
      </c>
    </row>
    <row r="1160" spans="1:7" x14ac:dyDescent="0.3">
      <c r="A1160" s="1" t="s">
        <v>1172</v>
      </c>
      <c r="B1160">
        <v>11</v>
      </c>
      <c r="C1160">
        <v>8</v>
      </c>
      <c r="D1160">
        <v>3</v>
      </c>
      <c r="E1160" s="3">
        <v>90636364</v>
      </c>
      <c r="F1160">
        <v>86</v>
      </c>
      <c r="G1160">
        <v>103</v>
      </c>
    </row>
    <row r="1161" spans="1:7" x14ac:dyDescent="0.3">
      <c r="A1161" s="1" t="s">
        <v>1173</v>
      </c>
      <c r="B1161">
        <v>13</v>
      </c>
      <c r="C1161">
        <v>9</v>
      </c>
      <c r="D1161">
        <v>4</v>
      </c>
      <c r="E1161" s="3">
        <v>85846154</v>
      </c>
      <c r="F1161">
        <v>84</v>
      </c>
      <c r="G1161">
        <v>90</v>
      </c>
    </row>
    <row r="1162" spans="1:7" x14ac:dyDescent="0.3">
      <c r="A1162" s="1" t="s">
        <v>1174</v>
      </c>
      <c r="B1162">
        <v>14</v>
      </c>
      <c r="C1162">
        <v>11</v>
      </c>
      <c r="D1162">
        <v>3</v>
      </c>
      <c r="E1162" s="3">
        <v>84214286</v>
      </c>
      <c r="F1162">
        <v>84</v>
      </c>
      <c r="G1162">
        <v>85</v>
      </c>
    </row>
    <row r="1163" spans="1:7" x14ac:dyDescent="0.3">
      <c r="A1163" s="1" t="s">
        <v>1175</v>
      </c>
      <c r="B1163">
        <v>11</v>
      </c>
      <c r="C1163">
        <v>8</v>
      </c>
      <c r="D1163">
        <v>3</v>
      </c>
      <c r="E1163" s="3">
        <v>87272727</v>
      </c>
      <c r="F1163">
        <v>87</v>
      </c>
      <c r="G1163">
        <v>88</v>
      </c>
    </row>
    <row r="1164" spans="1:7" x14ac:dyDescent="0.3">
      <c r="A1164" s="1" t="s">
        <v>1176</v>
      </c>
      <c r="B1164">
        <v>12</v>
      </c>
      <c r="C1164">
        <v>8</v>
      </c>
      <c r="D1164">
        <v>4</v>
      </c>
      <c r="E1164" s="3">
        <v>84666667</v>
      </c>
      <c r="F1164">
        <v>85</v>
      </c>
      <c r="G1164">
        <v>84</v>
      </c>
    </row>
    <row r="1165" spans="1:7" x14ac:dyDescent="0.3">
      <c r="A1165" s="1" t="s">
        <v>1177</v>
      </c>
      <c r="B1165">
        <v>15</v>
      </c>
      <c r="C1165">
        <v>7</v>
      </c>
      <c r="D1165">
        <v>8</v>
      </c>
      <c r="E1165" s="3">
        <v>88133333</v>
      </c>
      <c r="F1165">
        <v>86</v>
      </c>
      <c r="G1165">
        <v>90</v>
      </c>
    </row>
    <row r="1166" spans="1:7" x14ac:dyDescent="0.3">
      <c r="A1166" s="1" t="s">
        <v>1178</v>
      </c>
      <c r="B1166">
        <v>12</v>
      </c>
      <c r="C1166">
        <v>8</v>
      </c>
      <c r="D1166">
        <v>4</v>
      </c>
      <c r="E1166" s="3">
        <v>87</v>
      </c>
      <c r="F1166">
        <v>86</v>
      </c>
      <c r="G1166">
        <v>89</v>
      </c>
    </row>
    <row r="1167" spans="1:7" x14ac:dyDescent="0.3">
      <c r="A1167" s="1" t="s">
        <v>1179</v>
      </c>
      <c r="B1167">
        <v>13</v>
      </c>
      <c r="C1167">
        <v>8</v>
      </c>
      <c r="D1167">
        <v>5</v>
      </c>
      <c r="E1167" s="3">
        <v>92538462</v>
      </c>
      <c r="F1167">
        <v>86</v>
      </c>
      <c r="G1167">
        <v>103</v>
      </c>
    </row>
    <row r="1168" spans="1:7" x14ac:dyDescent="0.3">
      <c r="A1168" s="1" t="s">
        <v>1180</v>
      </c>
      <c r="B1168">
        <v>11</v>
      </c>
      <c r="C1168">
        <v>4</v>
      </c>
      <c r="D1168">
        <v>7</v>
      </c>
      <c r="E1168" s="3">
        <v>100363636</v>
      </c>
      <c r="F1168">
        <v>87</v>
      </c>
      <c r="G1168">
        <v>108</v>
      </c>
    </row>
    <row r="1169" spans="1:7" x14ac:dyDescent="0.3">
      <c r="A1169" s="1" t="s">
        <v>1181</v>
      </c>
      <c r="B1169">
        <v>12</v>
      </c>
      <c r="C1169">
        <v>10</v>
      </c>
      <c r="D1169">
        <v>2</v>
      </c>
      <c r="E1169" s="3">
        <v>87166667</v>
      </c>
      <c r="F1169">
        <v>82</v>
      </c>
      <c r="G1169">
        <v>113</v>
      </c>
    </row>
    <row r="1170" spans="1:7" x14ac:dyDescent="0.3">
      <c r="A1170" s="1" t="s">
        <v>1182</v>
      </c>
      <c r="B1170">
        <v>11</v>
      </c>
      <c r="C1170">
        <v>7</v>
      </c>
      <c r="D1170">
        <v>4</v>
      </c>
      <c r="E1170" s="3">
        <v>93</v>
      </c>
      <c r="F1170">
        <v>89</v>
      </c>
      <c r="G1170">
        <v>100</v>
      </c>
    </row>
    <row r="1171" spans="1:7" x14ac:dyDescent="0.3">
      <c r="A1171" s="1" t="s">
        <v>1183</v>
      </c>
      <c r="B1171">
        <v>11</v>
      </c>
      <c r="C1171">
        <v>3</v>
      </c>
      <c r="D1171">
        <v>8</v>
      </c>
      <c r="E1171" s="3">
        <v>95818182</v>
      </c>
      <c r="F1171">
        <v>90</v>
      </c>
      <c r="G1171">
        <v>98</v>
      </c>
    </row>
    <row r="1172" spans="1:7" x14ac:dyDescent="0.3">
      <c r="A1172" s="1" t="s">
        <v>1184</v>
      </c>
      <c r="B1172">
        <v>8</v>
      </c>
      <c r="C1172">
        <v>7</v>
      </c>
      <c r="D1172">
        <v>1</v>
      </c>
      <c r="E1172" s="3">
        <v>875</v>
      </c>
      <c r="F1172">
        <v>85</v>
      </c>
      <c r="G1172">
        <v>105</v>
      </c>
    </row>
    <row r="1173" spans="1:7" x14ac:dyDescent="0.3">
      <c r="A1173" s="1" t="s">
        <v>1185</v>
      </c>
      <c r="B1173">
        <v>12</v>
      </c>
      <c r="C1173">
        <v>6</v>
      </c>
      <c r="D1173">
        <v>6</v>
      </c>
      <c r="E1173" s="3">
        <v>92</v>
      </c>
      <c r="F1173">
        <v>82</v>
      </c>
      <c r="G1173">
        <v>102</v>
      </c>
    </row>
    <row r="1174" spans="1:7" x14ac:dyDescent="0.3">
      <c r="A1174" s="1" t="s">
        <v>1186</v>
      </c>
      <c r="B1174">
        <v>10</v>
      </c>
      <c r="C1174">
        <v>7</v>
      </c>
      <c r="D1174">
        <v>3</v>
      </c>
      <c r="E1174" s="3">
        <v>831</v>
      </c>
      <c r="F1174">
        <v>81</v>
      </c>
      <c r="G1174">
        <v>88</v>
      </c>
    </row>
    <row r="1175" spans="1:7" x14ac:dyDescent="0.3">
      <c r="A1175" s="1" t="s">
        <v>1187</v>
      </c>
      <c r="B1175">
        <v>13</v>
      </c>
      <c r="C1175">
        <v>8</v>
      </c>
      <c r="D1175">
        <v>5</v>
      </c>
      <c r="E1175" s="3">
        <v>95923077</v>
      </c>
      <c r="F1175">
        <v>84</v>
      </c>
      <c r="G1175">
        <v>115</v>
      </c>
    </row>
    <row r="1176" spans="1:7" x14ac:dyDescent="0.3">
      <c r="A1176" s="1" t="s">
        <v>1188</v>
      </c>
      <c r="B1176">
        <v>8</v>
      </c>
      <c r="C1176">
        <v>5</v>
      </c>
      <c r="D1176">
        <v>3</v>
      </c>
      <c r="E1176" s="3">
        <v>91625</v>
      </c>
      <c r="F1176">
        <v>86</v>
      </c>
      <c r="G1176">
        <v>101</v>
      </c>
    </row>
    <row r="1177" spans="1:7" x14ac:dyDescent="0.3">
      <c r="A1177" s="1" t="s">
        <v>1189</v>
      </c>
      <c r="B1177">
        <v>7</v>
      </c>
      <c r="C1177">
        <v>5</v>
      </c>
      <c r="D1177">
        <v>2</v>
      </c>
      <c r="E1177" s="3">
        <v>91857143</v>
      </c>
      <c r="F1177">
        <v>89</v>
      </c>
      <c r="G1177">
        <v>99</v>
      </c>
    </row>
    <row r="1178" spans="1:7" x14ac:dyDescent="0.3">
      <c r="A1178" s="1" t="s">
        <v>1190</v>
      </c>
      <c r="B1178">
        <v>8</v>
      </c>
      <c r="C1178">
        <v>7</v>
      </c>
      <c r="D1178">
        <v>1</v>
      </c>
      <c r="E1178" s="3">
        <v>8725</v>
      </c>
      <c r="F1178">
        <v>87</v>
      </c>
      <c r="G1178">
        <v>89</v>
      </c>
    </row>
    <row r="1179" spans="1:7" x14ac:dyDescent="0.3">
      <c r="A1179" s="1" t="s">
        <v>1191</v>
      </c>
      <c r="B1179">
        <v>11</v>
      </c>
      <c r="C1179">
        <v>10</v>
      </c>
      <c r="D1179">
        <v>1</v>
      </c>
      <c r="E1179" s="3">
        <v>85727273</v>
      </c>
      <c r="F1179">
        <v>84</v>
      </c>
      <c r="G1179">
        <v>103</v>
      </c>
    </row>
    <row r="1180" spans="1:7" x14ac:dyDescent="0.3">
      <c r="A1180" s="1" t="s">
        <v>1192</v>
      </c>
      <c r="B1180">
        <v>12</v>
      </c>
      <c r="C1180">
        <v>7</v>
      </c>
      <c r="D1180">
        <v>5</v>
      </c>
      <c r="E1180" s="3">
        <v>88333333</v>
      </c>
      <c r="F1180">
        <v>85</v>
      </c>
      <c r="G1180">
        <v>93</v>
      </c>
    </row>
    <row r="1181" spans="1:7" x14ac:dyDescent="0.3">
      <c r="A1181" s="1" t="s">
        <v>1193</v>
      </c>
      <c r="B1181">
        <v>8</v>
      </c>
      <c r="C1181">
        <v>5</v>
      </c>
      <c r="D1181">
        <v>3</v>
      </c>
      <c r="E1181" s="3">
        <v>93625</v>
      </c>
      <c r="F1181">
        <v>88</v>
      </c>
      <c r="G1181">
        <v>103</v>
      </c>
    </row>
    <row r="1182" spans="1:7" x14ac:dyDescent="0.3">
      <c r="A1182" s="1" t="s">
        <v>1194</v>
      </c>
      <c r="B1182">
        <v>11</v>
      </c>
      <c r="C1182">
        <v>6</v>
      </c>
      <c r="D1182">
        <v>5</v>
      </c>
      <c r="E1182" s="3">
        <v>93636364</v>
      </c>
      <c r="F1182">
        <v>90</v>
      </c>
      <c r="G1182">
        <v>98</v>
      </c>
    </row>
    <row r="1183" spans="1:7" x14ac:dyDescent="0.3">
      <c r="A1183" s="1" t="s">
        <v>1195</v>
      </c>
      <c r="B1183">
        <v>7</v>
      </c>
      <c r="C1183">
        <v>4</v>
      </c>
      <c r="D1183">
        <v>3</v>
      </c>
      <c r="E1183" s="3">
        <v>91714286</v>
      </c>
      <c r="F1183">
        <v>84</v>
      </c>
      <c r="G1183">
        <v>102</v>
      </c>
    </row>
    <row r="1184" spans="1:7" x14ac:dyDescent="0.3">
      <c r="A1184" s="1" t="s">
        <v>1196</v>
      </c>
      <c r="B1184">
        <v>11</v>
      </c>
      <c r="C1184">
        <v>6</v>
      </c>
      <c r="D1184">
        <v>5</v>
      </c>
      <c r="E1184" s="3">
        <v>95818182</v>
      </c>
      <c r="F1184">
        <v>89</v>
      </c>
      <c r="G1184">
        <v>104</v>
      </c>
    </row>
    <row r="1185" spans="1:7" x14ac:dyDescent="0.3">
      <c r="A1185" s="1" t="s">
        <v>1197</v>
      </c>
      <c r="B1185">
        <v>9</v>
      </c>
      <c r="C1185">
        <v>5</v>
      </c>
      <c r="D1185">
        <v>4</v>
      </c>
      <c r="E1185" s="3">
        <v>96333333</v>
      </c>
      <c r="F1185">
        <v>87</v>
      </c>
      <c r="G1185">
        <v>108</v>
      </c>
    </row>
    <row r="1186" spans="1:7" x14ac:dyDescent="0.3">
      <c r="A1186" s="1" t="s">
        <v>1198</v>
      </c>
      <c r="B1186">
        <v>9</v>
      </c>
      <c r="C1186">
        <v>5</v>
      </c>
      <c r="D1186">
        <v>4</v>
      </c>
      <c r="E1186" s="3">
        <v>94333333</v>
      </c>
      <c r="F1186">
        <v>89</v>
      </c>
      <c r="G1186">
        <v>101</v>
      </c>
    </row>
    <row r="1187" spans="1:7" x14ac:dyDescent="0.3">
      <c r="A1187" s="1" t="s">
        <v>1199</v>
      </c>
      <c r="B1187">
        <v>15</v>
      </c>
      <c r="C1187">
        <v>9</v>
      </c>
      <c r="D1187">
        <v>6</v>
      </c>
      <c r="E1187" s="3">
        <v>852</v>
      </c>
      <c r="F1187">
        <v>84</v>
      </c>
      <c r="G1187">
        <v>87</v>
      </c>
    </row>
    <row r="1188" spans="1:7" x14ac:dyDescent="0.3">
      <c r="A1188" s="1" t="s">
        <v>1200</v>
      </c>
      <c r="B1188">
        <v>12</v>
      </c>
      <c r="C1188">
        <v>4</v>
      </c>
      <c r="D1188">
        <v>8</v>
      </c>
      <c r="E1188" s="3">
        <v>103</v>
      </c>
      <c r="F1188">
        <v>91</v>
      </c>
      <c r="G1188">
        <v>109</v>
      </c>
    </row>
    <row r="1189" spans="1:7" x14ac:dyDescent="0.3">
      <c r="A1189" s="1" t="s">
        <v>1201</v>
      </c>
      <c r="B1189">
        <v>7</v>
      </c>
      <c r="C1189">
        <v>5</v>
      </c>
      <c r="D1189">
        <v>2</v>
      </c>
      <c r="E1189" s="3">
        <v>95</v>
      </c>
      <c r="F1189">
        <v>85</v>
      </c>
      <c r="G1189">
        <v>120</v>
      </c>
    </row>
    <row r="1190" spans="1:7" x14ac:dyDescent="0.3">
      <c r="A1190" s="1" t="s">
        <v>1202</v>
      </c>
      <c r="B1190">
        <v>10</v>
      </c>
      <c r="C1190">
        <v>6</v>
      </c>
      <c r="D1190">
        <v>4</v>
      </c>
      <c r="E1190" s="3">
        <v>936</v>
      </c>
      <c r="F1190">
        <v>88</v>
      </c>
      <c r="G1190">
        <v>102</v>
      </c>
    </row>
    <row r="1191" spans="1:7" x14ac:dyDescent="0.3">
      <c r="A1191" s="1" t="s">
        <v>1203</v>
      </c>
      <c r="B1191">
        <v>9</v>
      </c>
      <c r="C1191">
        <v>5</v>
      </c>
      <c r="D1191">
        <v>4</v>
      </c>
      <c r="E1191" s="3">
        <v>92555556</v>
      </c>
      <c r="F1191">
        <v>85</v>
      </c>
      <c r="G1191">
        <v>102</v>
      </c>
    </row>
    <row r="1192" spans="1:7" x14ac:dyDescent="0.3">
      <c r="A1192" s="1" t="s">
        <v>1204</v>
      </c>
      <c r="B1192">
        <v>11</v>
      </c>
      <c r="C1192">
        <v>8</v>
      </c>
      <c r="D1192">
        <v>3</v>
      </c>
      <c r="E1192" s="3">
        <v>87818182</v>
      </c>
      <c r="F1192">
        <v>87</v>
      </c>
      <c r="G1192">
        <v>90</v>
      </c>
    </row>
    <row r="1193" spans="1:7" x14ac:dyDescent="0.3">
      <c r="A1193" s="1" t="s">
        <v>1205</v>
      </c>
      <c r="B1193">
        <v>9</v>
      </c>
      <c r="C1193">
        <v>3</v>
      </c>
      <c r="D1193">
        <v>6</v>
      </c>
      <c r="E1193" s="3">
        <v>99666667</v>
      </c>
      <c r="F1193">
        <v>87</v>
      </c>
      <c r="G1193">
        <v>106</v>
      </c>
    </row>
    <row r="1194" spans="1:7" x14ac:dyDescent="0.3">
      <c r="A1194" s="1" t="s">
        <v>1206</v>
      </c>
      <c r="B1194">
        <v>8</v>
      </c>
      <c r="C1194">
        <v>4</v>
      </c>
      <c r="D1194">
        <v>4</v>
      </c>
      <c r="E1194" s="3">
        <v>96</v>
      </c>
      <c r="F1194">
        <v>87</v>
      </c>
      <c r="G1194">
        <v>105</v>
      </c>
    </row>
    <row r="1195" spans="1:7" x14ac:dyDescent="0.3">
      <c r="A1195" s="1" t="s">
        <v>1207</v>
      </c>
      <c r="B1195">
        <v>11</v>
      </c>
      <c r="C1195">
        <v>6</v>
      </c>
      <c r="D1195">
        <v>5</v>
      </c>
      <c r="E1195" s="3">
        <v>91636364</v>
      </c>
      <c r="F1195">
        <v>88</v>
      </c>
      <c r="G1195">
        <v>96</v>
      </c>
    </row>
    <row r="1196" spans="1:7" x14ac:dyDescent="0.3">
      <c r="A1196" s="1" t="s">
        <v>1208</v>
      </c>
      <c r="B1196">
        <v>13</v>
      </c>
      <c r="C1196">
        <v>10</v>
      </c>
      <c r="D1196">
        <v>3</v>
      </c>
      <c r="E1196" s="3">
        <v>88692308</v>
      </c>
      <c r="F1196">
        <v>88</v>
      </c>
      <c r="G1196">
        <v>91</v>
      </c>
    </row>
    <row r="1197" spans="1:7" x14ac:dyDescent="0.3">
      <c r="A1197" s="1" t="s">
        <v>1209</v>
      </c>
      <c r="B1197">
        <v>8</v>
      </c>
      <c r="C1197">
        <v>3</v>
      </c>
      <c r="D1197">
        <v>5</v>
      </c>
      <c r="E1197" s="3">
        <v>9525</v>
      </c>
      <c r="F1197">
        <v>89</v>
      </c>
      <c r="G1197">
        <v>99</v>
      </c>
    </row>
    <row r="1198" spans="1:7" x14ac:dyDescent="0.3">
      <c r="A1198" s="1" t="s">
        <v>1210</v>
      </c>
      <c r="B1198">
        <v>10</v>
      </c>
      <c r="C1198">
        <v>8</v>
      </c>
      <c r="D1198">
        <v>2</v>
      </c>
      <c r="E1198" s="3">
        <v>962</v>
      </c>
      <c r="F1198">
        <v>90</v>
      </c>
      <c r="G1198">
        <v>121</v>
      </c>
    </row>
    <row r="1199" spans="1:7" x14ac:dyDescent="0.3">
      <c r="A1199" s="1" t="s">
        <v>1211</v>
      </c>
      <c r="B1199">
        <v>9</v>
      </c>
      <c r="C1199">
        <v>7</v>
      </c>
      <c r="D1199">
        <v>2</v>
      </c>
      <c r="E1199" s="3">
        <v>87</v>
      </c>
      <c r="F1199">
        <v>83</v>
      </c>
      <c r="G1199">
        <v>101</v>
      </c>
    </row>
    <row r="1200" spans="1:7" x14ac:dyDescent="0.3">
      <c r="A1200" s="1" t="s">
        <v>1212</v>
      </c>
      <c r="B1200">
        <v>9</v>
      </c>
      <c r="C1200">
        <v>6</v>
      </c>
      <c r="D1200">
        <v>3</v>
      </c>
      <c r="E1200" s="3">
        <v>91</v>
      </c>
      <c r="F1200">
        <v>88</v>
      </c>
      <c r="G1200">
        <v>97</v>
      </c>
    </row>
    <row r="1201" spans="1:7" x14ac:dyDescent="0.3">
      <c r="A1201" s="1" t="s">
        <v>1213</v>
      </c>
      <c r="B1201">
        <v>9</v>
      </c>
      <c r="C1201">
        <v>9</v>
      </c>
      <c r="D1201">
        <v>0</v>
      </c>
      <c r="E1201" s="3">
        <v>85</v>
      </c>
      <c r="F1201">
        <v>85</v>
      </c>
      <c r="G1201">
        <v>0</v>
      </c>
    </row>
    <row r="1202" spans="1:7" x14ac:dyDescent="0.3">
      <c r="A1202" s="1" t="s">
        <v>1214</v>
      </c>
      <c r="B1202">
        <v>9</v>
      </c>
      <c r="C1202">
        <v>6</v>
      </c>
      <c r="D1202">
        <v>3</v>
      </c>
      <c r="E1202" s="3">
        <v>87</v>
      </c>
      <c r="F1202">
        <v>85</v>
      </c>
      <c r="G1202">
        <v>91</v>
      </c>
    </row>
    <row r="1203" spans="1:7" x14ac:dyDescent="0.3">
      <c r="A1203" s="1" t="s">
        <v>1215</v>
      </c>
      <c r="B1203">
        <v>6</v>
      </c>
      <c r="C1203">
        <v>4</v>
      </c>
      <c r="D1203">
        <v>2</v>
      </c>
      <c r="E1203" s="3">
        <v>86</v>
      </c>
      <c r="F1203">
        <v>87</v>
      </c>
      <c r="G1203">
        <v>84</v>
      </c>
    </row>
    <row r="1204" spans="1:7" x14ac:dyDescent="0.3">
      <c r="A1204" s="1" t="s">
        <v>1216</v>
      </c>
      <c r="B1204">
        <v>11</v>
      </c>
      <c r="C1204">
        <v>9</v>
      </c>
      <c r="D1204">
        <v>2</v>
      </c>
      <c r="E1204" s="3">
        <v>84181818</v>
      </c>
      <c r="F1204">
        <v>84</v>
      </c>
      <c r="G1204">
        <v>85</v>
      </c>
    </row>
    <row r="1205" spans="1:7" x14ac:dyDescent="0.3">
      <c r="A1205" s="1" t="s">
        <v>1217</v>
      </c>
      <c r="B1205">
        <v>12</v>
      </c>
      <c r="C1205">
        <v>7</v>
      </c>
      <c r="D1205">
        <v>5</v>
      </c>
      <c r="E1205" s="3">
        <v>92833333</v>
      </c>
      <c r="F1205">
        <v>87</v>
      </c>
      <c r="G1205">
        <v>101</v>
      </c>
    </row>
    <row r="1206" spans="1:7" x14ac:dyDescent="0.3">
      <c r="A1206" s="1" t="s">
        <v>1218</v>
      </c>
      <c r="B1206">
        <v>12</v>
      </c>
      <c r="C1206">
        <v>4</v>
      </c>
      <c r="D1206">
        <v>8</v>
      </c>
      <c r="E1206" s="3">
        <v>99</v>
      </c>
      <c r="F1206">
        <v>85</v>
      </c>
      <c r="G1206">
        <v>106</v>
      </c>
    </row>
    <row r="1207" spans="1:7" x14ac:dyDescent="0.3">
      <c r="A1207" s="1" t="s">
        <v>1219</v>
      </c>
      <c r="B1207">
        <v>10</v>
      </c>
      <c r="C1207">
        <v>8</v>
      </c>
      <c r="D1207">
        <v>2</v>
      </c>
      <c r="E1207" s="3">
        <v>866</v>
      </c>
      <c r="F1207">
        <v>84</v>
      </c>
      <c r="G1207">
        <v>97</v>
      </c>
    </row>
    <row r="1208" spans="1:7" x14ac:dyDescent="0.3">
      <c r="A1208" s="1" t="s">
        <v>1220</v>
      </c>
      <c r="B1208">
        <v>10</v>
      </c>
      <c r="C1208">
        <v>6</v>
      </c>
      <c r="D1208">
        <v>4</v>
      </c>
      <c r="E1208" s="3">
        <v>894</v>
      </c>
      <c r="F1208">
        <v>85</v>
      </c>
      <c r="G1208">
        <v>96</v>
      </c>
    </row>
    <row r="1209" spans="1:7" x14ac:dyDescent="0.3">
      <c r="A1209" s="1" t="s">
        <v>1221</v>
      </c>
      <c r="B1209">
        <v>11</v>
      </c>
      <c r="C1209">
        <v>3</v>
      </c>
      <c r="D1209">
        <v>8</v>
      </c>
      <c r="E1209" s="3">
        <v>97454545</v>
      </c>
      <c r="F1209">
        <v>80</v>
      </c>
      <c r="G1209">
        <v>104</v>
      </c>
    </row>
    <row r="1210" spans="1:7" x14ac:dyDescent="0.3">
      <c r="A1210" s="1" t="s">
        <v>1222</v>
      </c>
      <c r="B1210">
        <v>8</v>
      </c>
      <c r="C1210">
        <v>4</v>
      </c>
      <c r="D1210">
        <v>4</v>
      </c>
      <c r="E1210" s="3">
        <v>95</v>
      </c>
      <c r="F1210">
        <v>86</v>
      </c>
      <c r="G1210">
        <v>104</v>
      </c>
    </row>
    <row r="1211" spans="1:7" x14ac:dyDescent="0.3">
      <c r="A1211" s="1" t="s">
        <v>1223</v>
      </c>
      <c r="B1211">
        <v>13</v>
      </c>
      <c r="C1211">
        <v>10</v>
      </c>
      <c r="D1211">
        <v>3</v>
      </c>
      <c r="E1211" s="3">
        <v>86230769</v>
      </c>
      <c r="F1211">
        <v>86</v>
      </c>
      <c r="G1211">
        <v>87</v>
      </c>
    </row>
    <row r="1212" spans="1:7" x14ac:dyDescent="0.3">
      <c r="A1212" s="1" t="s">
        <v>1224</v>
      </c>
      <c r="B1212">
        <v>7</v>
      </c>
      <c r="C1212">
        <v>4</v>
      </c>
      <c r="D1212">
        <v>3</v>
      </c>
      <c r="E1212" s="3">
        <v>92142857</v>
      </c>
      <c r="F1212">
        <v>81</v>
      </c>
      <c r="G1212">
        <v>107</v>
      </c>
    </row>
    <row r="1213" spans="1:7" x14ac:dyDescent="0.3">
      <c r="A1213" s="1" t="s">
        <v>1225</v>
      </c>
      <c r="B1213">
        <v>12</v>
      </c>
      <c r="C1213">
        <v>10</v>
      </c>
      <c r="D1213">
        <v>2</v>
      </c>
      <c r="E1213" s="3">
        <v>90833333</v>
      </c>
      <c r="F1213">
        <v>85</v>
      </c>
      <c r="G1213">
        <v>120</v>
      </c>
    </row>
    <row r="1214" spans="1:7" x14ac:dyDescent="0.3">
      <c r="A1214" s="1" t="s">
        <v>1226</v>
      </c>
      <c r="B1214">
        <v>11</v>
      </c>
      <c r="C1214">
        <v>6</v>
      </c>
      <c r="D1214">
        <v>5</v>
      </c>
      <c r="E1214" s="3">
        <v>93818182</v>
      </c>
      <c r="F1214">
        <v>87</v>
      </c>
      <c r="G1214">
        <v>102</v>
      </c>
    </row>
    <row r="1215" spans="1:7" x14ac:dyDescent="0.3">
      <c r="A1215" s="1" t="s">
        <v>1227</v>
      </c>
      <c r="B1215">
        <v>8</v>
      </c>
      <c r="C1215">
        <v>3</v>
      </c>
      <c r="D1215">
        <v>5</v>
      </c>
      <c r="E1215" s="3">
        <v>106375</v>
      </c>
      <c r="F1215">
        <v>87</v>
      </c>
      <c r="G1215">
        <v>118</v>
      </c>
    </row>
    <row r="1216" spans="1:7" x14ac:dyDescent="0.3">
      <c r="A1216" s="1" t="s">
        <v>1228</v>
      </c>
      <c r="B1216">
        <v>11</v>
      </c>
      <c r="C1216">
        <v>6</v>
      </c>
      <c r="D1216">
        <v>5</v>
      </c>
      <c r="E1216" s="3">
        <v>102545455</v>
      </c>
      <c r="F1216">
        <v>88</v>
      </c>
      <c r="G1216">
        <v>120</v>
      </c>
    </row>
    <row r="1217" spans="1:7" x14ac:dyDescent="0.3">
      <c r="A1217" s="1" t="s">
        <v>1229</v>
      </c>
      <c r="B1217">
        <v>16</v>
      </c>
      <c r="C1217">
        <v>12</v>
      </c>
      <c r="D1217">
        <v>4</v>
      </c>
      <c r="E1217" s="3">
        <v>87</v>
      </c>
      <c r="F1217">
        <v>87</v>
      </c>
      <c r="G1217">
        <v>87</v>
      </c>
    </row>
    <row r="1218" spans="1:7" x14ac:dyDescent="0.3">
      <c r="A1218" s="1" t="s">
        <v>1230</v>
      </c>
      <c r="B1218">
        <v>9</v>
      </c>
      <c r="C1218">
        <v>7</v>
      </c>
      <c r="D1218">
        <v>2</v>
      </c>
      <c r="E1218" s="3">
        <v>87333333</v>
      </c>
      <c r="F1218">
        <v>84</v>
      </c>
      <c r="G1218">
        <v>99</v>
      </c>
    </row>
    <row r="1219" spans="1:7" x14ac:dyDescent="0.3">
      <c r="A1219" s="1" t="s">
        <v>1231</v>
      </c>
      <c r="B1219">
        <v>8</v>
      </c>
      <c r="C1219">
        <v>4</v>
      </c>
      <c r="D1219">
        <v>4</v>
      </c>
      <c r="E1219" s="3">
        <v>985</v>
      </c>
      <c r="F1219">
        <v>84</v>
      </c>
      <c r="G1219">
        <v>113</v>
      </c>
    </row>
    <row r="1220" spans="1:7" x14ac:dyDescent="0.3">
      <c r="A1220" s="1" t="s">
        <v>1232</v>
      </c>
      <c r="B1220">
        <v>12</v>
      </c>
      <c r="C1220">
        <v>12</v>
      </c>
      <c r="D1220">
        <v>0</v>
      </c>
      <c r="E1220" s="3">
        <v>87</v>
      </c>
      <c r="F1220">
        <v>87</v>
      </c>
      <c r="G1220">
        <v>0</v>
      </c>
    </row>
    <row r="1221" spans="1:7" x14ac:dyDescent="0.3">
      <c r="A1221" s="1" t="s">
        <v>1233</v>
      </c>
      <c r="B1221">
        <v>12</v>
      </c>
      <c r="C1221">
        <v>9</v>
      </c>
      <c r="D1221">
        <v>3</v>
      </c>
      <c r="E1221" s="3">
        <v>92</v>
      </c>
      <c r="F1221">
        <v>84</v>
      </c>
      <c r="G1221">
        <v>116</v>
      </c>
    </row>
    <row r="1222" spans="1:7" x14ac:dyDescent="0.3">
      <c r="A1222" s="1" t="s">
        <v>1234</v>
      </c>
      <c r="B1222">
        <v>10</v>
      </c>
      <c r="C1222">
        <v>7</v>
      </c>
      <c r="D1222">
        <v>3</v>
      </c>
      <c r="E1222" s="3">
        <v>984</v>
      </c>
      <c r="F1222">
        <v>90</v>
      </c>
      <c r="G1222">
        <v>118</v>
      </c>
    </row>
    <row r="1223" spans="1:7" x14ac:dyDescent="0.3">
      <c r="A1223" s="1" t="s">
        <v>1235</v>
      </c>
      <c r="B1223">
        <v>8</v>
      </c>
      <c r="C1223">
        <v>6</v>
      </c>
      <c r="D1223">
        <v>2</v>
      </c>
      <c r="E1223" s="3">
        <v>935</v>
      </c>
      <c r="F1223">
        <v>86</v>
      </c>
      <c r="G1223">
        <v>116</v>
      </c>
    </row>
    <row r="1224" spans="1:7" x14ac:dyDescent="0.3">
      <c r="A1224" s="1" t="s">
        <v>1236</v>
      </c>
      <c r="B1224">
        <v>10</v>
      </c>
      <c r="C1224">
        <v>8</v>
      </c>
      <c r="D1224">
        <v>2</v>
      </c>
      <c r="E1224" s="3">
        <v>926</v>
      </c>
      <c r="F1224">
        <v>86</v>
      </c>
      <c r="G1224">
        <v>119</v>
      </c>
    </row>
    <row r="1225" spans="1:7" x14ac:dyDescent="0.3">
      <c r="A1225" s="1" t="s">
        <v>1237</v>
      </c>
      <c r="B1225">
        <v>11</v>
      </c>
      <c r="C1225">
        <v>3</v>
      </c>
      <c r="D1225">
        <v>8</v>
      </c>
      <c r="E1225" s="3">
        <v>99272727</v>
      </c>
      <c r="F1225">
        <v>84</v>
      </c>
      <c r="G1225">
        <v>105</v>
      </c>
    </row>
    <row r="1226" spans="1:7" x14ac:dyDescent="0.3">
      <c r="A1226" s="1" t="s">
        <v>1238</v>
      </c>
      <c r="B1226">
        <v>5</v>
      </c>
      <c r="C1226">
        <v>3</v>
      </c>
      <c r="D1226">
        <v>2</v>
      </c>
      <c r="E1226" s="3">
        <v>982</v>
      </c>
      <c r="F1226">
        <v>87</v>
      </c>
      <c r="G1226">
        <v>115</v>
      </c>
    </row>
    <row r="1227" spans="1:7" x14ac:dyDescent="0.3">
      <c r="A1227" s="1" t="s">
        <v>1239</v>
      </c>
      <c r="B1227">
        <v>7</v>
      </c>
      <c r="C1227">
        <v>4</v>
      </c>
      <c r="D1227">
        <v>3</v>
      </c>
      <c r="E1227" s="3">
        <v>94285714</v>
      </c>
      <c r="F1227">
        <v>84</v>
      </c>
      <c r="G1227">
        <v>108</v>
      </c>
    </row>
    <row r="1228" spans="1:7" x14ac:dyDescent="0.3">
      <c r="A1228" s="1" t="s">
        <v>1240</v>
      </c>
      <c r="B1228">
        <v>4</v>
      </c>
      <c r="C1228">
        <v>3</v>
      </c>
      <c r="D1228">
        <v>1</v>
      </c>
      <c r="E1228" s="3">
        <v>9375</v>
      </c>
      <c r="F1228">
        <v>82</v>
      </c>
      <c r="G1228">
        <v>129</v>
      </c>
    </row>
    <row r="1229" spans="1:7" x14ac:dyDescent="0.3">
      <c r="A1229" s="1" t="s">
        <v>1241</v>
      </c>
      <c r="B1229">
        <v>5</v>
      </c>
      <c r="C1229">
        <v>3</v>
      </c>
      <c r="D1229">
        <v>2</v>
      </c>
      <c r="E1229" s="3">
        <v>904</v>
      </c>
      <c r="F1229">
        <v>80</v>
      </c>
      <c r="G1229">
        <v>106</v>
      </c>
    </row>
    <row r="1230" spans="1:7" x14ac:dyDescent="0.3">
      <c r="A1230" s="1" t="s">
        <v>1242</v>
      </c>
      <c r="B1230">
        <v>7</v>
      </c>
      <c r="C1230">
        <v>3</v>
      </c>
      <c r="D1230">
        <v>4</v>
      </c>
      <c r="E1230" s="3">
        <v>92428571</v>
      </c>
      <c r="F1230">
        <v>85</v>
      </c>
      <c r="G1230">
        <v>98</v>
      </c>
    </row>
    <row r="1231" spans="1:7" x14ac:dyDescent="0.3">
      <c r="A1231" s="1" t="s">
        <v>1243</v>
      </c>
      <c r="B1231">
        <v>9</v>
      </c>
      <c r="C1231">
        <v>5</v>
      </c>
      <c r="D1231">
        <v>4</v>
      </c>
      <c r="E1231" s="3">
        <v>92777778</v>
      </c>
      <c r="F1231">
        <v>83</v>
      </c>
      <c r="G1231">
        <v>105</v>
      </c>
    </row>
    <row r="1232" spans="1:7" x14ac:dyDescent="0.3">
      <c r="A1232" s="1" t="s">
        <v>1244</v>
      </c>
      <c r="B1232">
        <v>7</v>
      </c>
      <c r="C1232">
        <v>1</v>
      </c>
      <c r="D1232">
        <v>6</v>
      </c>
      <c r="E1232" s="3">
        <v>108142857</v>
      </c>
      <c r="F1232">
        <v>85</v>
      </c>
      <c r="G1232">
        <v>112</v>
      </c>
    </row>
    <row r="1233" spans="1:7" x14ac:dyDescent="0.3">
      <c r="A1233" s="1" t="s">
        <v>1245</v>
      </c>
      <c r="B1233">
        <v>11</v>
      </c>
      <c r="C1233">
        <v>3</v>
      </c>
      <c r="D1233">
        <v>8</v>
      </c>
      <c r="E1233" s="3">
        <v>105181818</v>
      </c>
      <c r="F1233">
        <v>87</v>
      </c>
      <c r="G1233">
        <v>112</v>
      </c>
    </row>
    <row r="1234" spans="1:7" x14ac:dyDescent="0.3">
      <c r="A1234" s="1" t="s">
        <v>1246</v>
      </c>
      <c r="B1234">
        <v>5</v>
      </c>
      <c r="C1234">
        <v>3</v>
      </c>
      <c r="D1234">
        <v>2</v>
      </c>
      <c r="E1234" s="3">
        <v>996</v>
      </c>
      <c r="F1234">
        <v>88</v>
      </c>
      <c r="G1234">
        <v>117</v>
      </c>
    </row>
    <row r="1235" spans="1:7" x14ac:dyDescent="0.3">
      <c r="A1235" s="1" t="s">
        <v>1247</v>
      </c>
      <c r="B1235">
        <v>10</v>
      </c>
      <c r="C1235">
        <v>5</v>
      </c>
      <c r="D1235">
        <v>5</v>
      </c>
      <c r="E1235" s="3">
        <v>95</v>
      </c>
      <c r="F1235">
        <v>84</v>
      </c>
      <c r="G1235">
        <v>106</v>
      </c>
    </row>
    <row r="1236" spans="1:7" x14ac:dyDescent="0.3">
      <c r="A1236" s="1" t="s">
        <v>1248</v>
      </c>
      <c r="B1236">
        <v>12</v>
      </c>
      <c r="C1236">
        <v>7</v>
      </c>
      <c r="D1236">
        <v>5</v>
      </c>
      <c r="E1236" s="3">
        <v>96166667</v>
      </c>
      <c r="F1236">
        <v>87</v>
      </c>
      <c r="G1236">
        <v>109</v>
      </c>
    </row>
    <row r="1237" spans="1:7" x14ac:dyDescent="0.3">
      <c r="A1237" s="1" t="s">
        <v>1249</v>
      </c>
      <c r="B1237">
        <v>8</v>
      </c>
      <c r="C1237">
        <v>3</v>
      </c>
      <c r="D1237">
        <v>5</v>
      </c>
      <c r="E1237" s="3">
        <v>10175</v>
      </c>
      <c r="F1237">
        <v>88</v>
      </c>
      <c r="G1237">
        <v>110</v>
      </c>
    </row>
    <row r="1238" spans="1:7" x14ac:dyDescent="0.3">
      <c r="A1238" s="1" t="s">
        <v>1250</v>
      </c>
      <c r="B1238">
        <v>5</v>
      </c>
      <c r="C1238">
        <v>5</v>
      </c>
      <c r="D1238">
        <v>0</v>
      </c>
      <c r="E1238" s="3">
        <v>82</v>
      </c>
      <c r="F1238">
        <v>82</v>
      </c>
      <c r="G1238">
        <v>0</v>
      </c>
    </row>
    <row r="1239" spans="1:7" x14ac:dyDescent="0.3">
      <c r="A1239" s="1" t="s">
        <v>1251</v>
      </c>
      <c r="B1239">
        <v>10</v>
      </c>
      <c r="C1239">
        <v>3</v>
      </c>
      <c r="D1239">
        <v>7</v>
      </c>
      <c r="E1239" s="3">
        <v>1008</v>
      </c>
      <c r="F1239">
        <v>84</v>
      </c>
      <c r="G1239">
        <v>108</v>
      </c>
    </row>
    <row r="1240" spans="1:7" x14ac:dyDescent="0.3">
      <c r="A1240" s="1" t="s">
        <v>1252</v>
      </c>
      <c r="B1240">
        <v>7</v>
      </c>
      <c r="C1240">
        <v>2</v>
      </c>
      <c r="D1240">
        <v>5</v>
      </c>
      <c r="E1240" s="3">
        <v>111571429</v>
      </c>
      <c r="F1240">
        <v>83</v>
      </c>
      <c r="G1240">
        <v>123</v>
      </c>
    </row>
    <row r="1241" spans="1:7" x14ac:dyDescent="0.3">
      <c r="A1241" s="1" t="s">
        <v>1253</v>
      </c>
      <c r="B1241">
        <v>8</v>
      </c>
      <c r="C1241">
        <v>7</v>
      </c>
      <c r="D1241">
        <v>1</v>
      </c>
      <c r="E1241" s="3">
        <v>8625</v>
      </c>
      <c r="F1241">
        <v>84</v>
      </c>
      <c r="G1241">
        <v>102</v>
      </c>
    </row>
    <row r="1242" spans="1:7" x14ac:dyDescent="0.3">
      <c r="A1242" s="1" t="s">
        <v>1254</v>
      </c>
      <c r="B1242">
        <v>9</v>
      </c>
      <c r="C1242">
        <v>2</v>
      </c>
      <c r="D1242">
        <v>7</v>
      </c>
      <c r="E1242" s="3">
        <v>106777778</v>
      </c>
      <c r="F1242">
        <v>85</v>
      </c>
      <c r="G1242">
        <v>113</v>
      </c>
    </row>
    <row r="1243" spans="1:7" x14ac:dyDescent="0.3">
      <c r="A1243" s="1" t="s">
        <v>1255</v>
      </c>
      <c r="B1243">
        <v>10</v>
      </c>
      <c r="C1243">
        <v>4</v>
      </c>
      <c r="D1243">
        <v>6</v>
      </c>
      <c r="E1243" s="3">
        <v>1022</v>
      </c>
      <c r="F1243">
        <v>86</v>
      </c>
      <c r="G1243">
        <v>113</v>
      </c>
    </row>
    <row r="1244" spans="1:7" x14ac:dyDescent="0.3">
      <c r="A1244" s="1" t="s">
        <v>1256</v>
      </c>
      <c r="B1244">
        <v>8</v>
      </c>
      <c r="C1244">
        <v>6</v>
      </c>
      <c r="D1244">
        <v>2</v>
      </c>
      <c r="E1244" s="3">
        <v>95</v>
      </c>
      <c r="F1244">
        <v>88</v>
      </c>
      <c r="G1244">
        <v>116</v>
      </c>
    </row>
    <row r="1245" spans="1:7" x14ac:dyDescent="0.3">
      <c r="A1245" s="1" t="s">
        <v>1257</v>
      </c>
      <c r="B1245">
        <v>8</v>
      </c>
      <c r="C1245">
        <v>6</v>
      </c>
      <c r="D1245">
        <v>2</v>
      </c>
      <c r="E1245" s="3">
        <v>965</v>
      </c>
      <c r="F1245">
        <v>86</v>
      </c>
      <c r="G1245">
        <v>128</v>
      </c>
    </row>
    <row r="1246" spans="1:7" x14ac:dyDescent="0.3">
      <c r="A1246" s="1" t="s">
        <v>1258</v>
      </c>
      <c r="B1246">
        <v>8</v>
      </c>
      <c r="C1246">
        <v>5</v>
      </c>
      <c r="D1246">
        <v>3</v>
      </c>
      <c r="E1246" s="3">
        <v>95375</v>
      </c>
      <c r="F1246">
        <v>83</v>
      </c>
      <c r="G1246">
        <v>116</v>
      </c>
    </row>
    <row r="1247" spans="1:7" x14ac:dyDescent="0.3">
      <c r="A1247" s="1" t="s">
        <v>1259</v>
      </c>
      <c r="B1247">
        <v>9</v>
      </c>
      <c r="C1247">
        <v>5</v>
      </c>
      <c r="D1247">
        <v>4</v>
      </c>
      <c r="E1247" s="3">
        <v>94111111</v>
      </c>
      <c r="F1247">
        <v>83</v>
      </c>
      <c r="G1247">
        <v>108</v>
      </c>
    </row>
    <row r="1248" spans="1:7" x14ac:dyDescent="0.3">
      <c r="A1248" s="1" t="s">
        <v>1260</v>
      </c>
      <c r="B1248">
        <v>9</v>
      </c>
      <c r="C1248">
        <v>3</v>
      </c>
      <c r="D1248">
        <v>6</v>
      </c>
      <c r="E1248" s="3">
        <v>99</v>
      </c>
      <c r="F1248">
        <v>87</v>
      </c>
      <c r="G1248">
        <v>105</v>
      </c>
    </row>
    <row r="1249" spans="1:7" x14ac:dyDescent="0.3">
      <c r="A1249" s="1" t="s">
        <v>1261</v>
      </c>
      <c r="B1249">
        <v>7</v>
      </c>
      <c r="C1249">
        <v>3</v>
      </c>
      <c r="D1249">
        <v>4</v>
      </c>
      <c r="E1249" s="3">
        <v>102142857</v>
      </c>
      <c r="F1249">
        <v>81</v>
      </c>
      <c r="G1249">
        <v>118</v>
      </c>
    </row>
    <row r="1250" spans="1:7" x14ac:dyDescent="0.3">
      <c r="A1250" s="1" t="s">
        <v>1262</v>
      </c>
      <c r="B1250">
        <v>5</v>
      </c>
      <c r="C1250">
        <v>4</v>
      </c>
      <c r="D1250">
        <v>1</v>
      </c>
      <c r="E1250" s="3">
        <v>88</v>
      </c>
      <c r="F1250">
        <v>86</v>
      </c>
      <c r="G1250">
        <v>96</v>
      </c>
    </row>
    <row r="1251" spans="1:7" x14ac:dyDescent="0.3">
      <c r="A1251" s="1" t="s">
        <v>1263</v>
      </c>
      <c r="B1251">
        <v>6</v>
      </c>
      <c r="C1251">
        <v>5</v>
      </c>
      <c r="D1251">
        <v>1</v>
      </c>
      <c r="E1251" s="3">
        <v>89333333</v>
      </c>
      <c r="F1251">
        <v>84</v>
      </c>
      <c r="G1251">
        <v>116</v>
      </c>
    </row>
    <row r="1252" spans="1:7" x14ac:dyDescent="0.3">
      <c r="A1252" s="1" t="s">
        <v>1264</v>
      </c>
      <c r="B1252">
        <v>6</v>
      </c>
      <c r="C1252">
        <v>3</v>
      </c>
      <c r="D1252">
        <v>3</v>
      </c>
      <c r="E1252" s="3">
        <v>905</v>
      </c>
      <c r="F1252">
        <v>84</v>
      </c>
      <c r="G1252">
        <v>97</v>
      </c>
    </row>
    <row r="1253" spans="1:7" x14ac:dyDescent="0.3">
      <c r="A1253" s="1" t="s">
        <v>1265</v>
      </c>
      <c r="B1253">
        <v>9</v>
      </c>
      <c r="C1253">
        <v>5</v>
      </c>
      <c r="D1253">
        <v>4</v>
      </c>
      <c r="E1253" s="3">
        <v>92111111</v>
      </c>
      <c r="F1253">
        <v>85</v>
      </c>
      <c r="G1253">
        <v>101</v>
      </c>
    </row>
    <row r="1254" spans="1:7" x14ac:dyDescent="0.3">
      <c r="A1254" s="1" t="s">
        <v>1266</v>
      </c>
      <c r="B1254">
        <v>9</v>
      </c>
      <c r="C1254">
        <v>5</v>
      </c>
      <c r="D1254">
        <v>4</v>
      </c>
      <c r="E1254" s="3">
        <v>92777778</v>
      </c>
      <c r="F1254">
        <v>83</v>
      </c>
      <c r="G1254">
        <v>105</v>
      </c>
    </row>
    <row r="1255" spans="1:7" x14ac:dyDescent="0.3">
      <c r="A1255" s="1" t="s">
        <v>1267</v>
      </c>
      <c r="B1255">
        <v>7</v>
      </c>
      <c r="C1255">
        <v>3</v>
      </c>
      <c r="D1255">
        <v>4</v>
      </c>
      <c r="E1255" s="3">
        <v>111428571</v>
      </c>
      <c r="F1255">
        <v>84</v>
      </c>
      <c r="G1255">
        <v>132</v>
      </c>
    </row>
    <row r="1256" spans="1:7" x14ac:dyDescent="0.3">
      <c r="A1256" s="1" t="s">
        <v>1268</v>
      </c>
      <c r="B1256">
        <v>4</v>
      </c>
      <c r="C1256">
        <v>3</v>
      </c>
      <c r="D1256">
        <v>1</v>
      </c>
      <c r="E1256" s="3">
        <v>9275</v>
      </c>
      <c r="F1256">
        <v>89</v>
      </c>
      <c r="G1256">
        <v>104</v>
      </c>
    </row>
    <row r="1257" spans="1:7" x14ac:dyDescent="0.3">
      <c r="A1257" s="1" t="s">
        <v>1269</v>
      </c>
      <c r="B1257">
        <v>9</v>
      </c>
      <c r="C1257">
        <v>6</v>
      </c>
      <c r="D1257">
        <v>3</v>
      </c>
      <c r="E1257" s="3">
        <v>93333333</v>
      </c>
      <c r="F1257">
        <v>87</v>
      </c>
      <c r="G1257">
        <v>106</v>
      </c>
    </row>
    <row r="1258" spans="1:7" x14ac:dyDescent="0.3">
      <c r="A1258" s="1" t="s">
        <v>1270</v>
      </c>
      <c r="B1258">
        <v>8</v>
      </c>
      <c r="C1258">
        <v>2</v>
      </c>
      <c r="D1258">
        <v>6</v>
      </c>
      <c r="E1258" s="3">
        <v>117</v>
      </c>
      <c r="F1258">
        <v>96</v>
      </c>
      <c r="G1258">
        <v>124</v>
      </c>
    </row>
    <row r="1259" spans="1:7" x14ac:dyDescent="0.3">
      <c r="A1259" s="1" t="s">
        <v>1271</v>
      </c>
      <c r="B1259">
        <v>8</v>
      </c>
      <c r="C1259">
        <v>2</v>
      </c>
      <c r="D1259">
        <v>6</v>
      </c>
      <c r="E1259" s="3">
        <v>11725</v>
      </c>
      <c r="F1259">
        <v>88</v>
      </c>
      <c r="G1259">
        <v>127</v>
      </c>
    </row>
    <row r="1260" spans="1:7" x14ac:dyDescent="0.3">
      <c r="A1260" s="1" t="s">
        <v>1272</v>
      </c>
      <c r="B1260">
        <v>9</v>
      </c>
      <c r="C1260">
        <v>3</v>
      </c>
      <c r="D1260">
        <v>6</v>
      </c>
      <c r="E1260" s="3">
        <v>108333333</v>
      </c>
      <c r="F1260">
        <v>83</v>
      </c>
      <c r="G1260">
        <v>121</v>
      </c>
    </row>
    <row r="1261" spans="1:7" x14ac:dyDescent="0.3">
      <c r="A1261" s="1" t="s">
        <v>1273</v>
      </c>
      <c r="B1261">
        <v>6</v>
      </c>
      <c r="C1261">
        <v>1</v>
      </c>
      <c r="D1261">
        <v>5</v>
      </c>
      <c r="E1261" s="3">
        <v>1115</v>
      </c>
      <c r="F1261">
        <v>84</v>
      </c>
      <c r="G1261">
        <v>117</v>
      </c>
    </row>
    <row r="1262" spans="1:7" x14ac:dyDescent="0.3">
      <c r="A1262" s="1" t="s">
        <v>1274</v>
      </c>
      <c r="B1262">
        <v>8</v>
      </c>
      <c r="C1262">
        <v>5</v>
      </c>
      <c r="D1262">
        <v>3</v>
      </c>
      <c r="E1262" s="3">
        <v>9475</v>
      </c>
      <c r="F1262">
        <v>85</v>
      </c>
      <c r="G1262">
        <v>111</v>
      </c>
    </row>
    <row r="1263" spans="1:7" x14ac:dyDescent="0.3">
      <c r="A1263" s="1" t="s">
        <v>1275</v>
      </c>
      <c r="B1263">
        <v>9</v>
      </c>
      <c r="C1263">
        <v>5</v>
      </c>
      <c r="D1263">
        <v>4</v>
      </c>
      <c r="E1263" s="3">
        <v>96888889</v>
      </c>
      <c r="F1263">
        <v>84</v>
      </c>
      <c r="G1263">
        <v>113</v>
      </c>
    </row>
    <row r="1264" spans="1:7" x14ac:dyDescent="0.3">
      <c r="A1264" s="1" t="s">
        <v>1276</v>
      </c>
      <c r="B1264">
        <v>6</v>
      </c>
      <c r="C1264">
        <v>5</v>
      </c>
      <c r="D1264">
        <v>1</v>
      </c>
      <c r="E1264" s="3">
        <v>92166667</v>
      </c>
      <c r="F1264">
        <v>86</v>
      </c>
      <c r="G1264">
        <v>123</v>
      </c>
    </row>
    <row r="1265" spans="1:7" x14ac:dyDescent="0.3">
      <c r="A1265" s="1" t="s">
        <v>1277</v>
      </c>
      <c r="B1265">
        <v>9</v>
      </c>
      <c r="C1265">
        <v>3</v>
      </c>
      <c r="D1265">
        <v>6</v>
      </c>
      <c r="E1265" s="3">
        <v>104666667</v>
      </c>
      <c r="F1265">
        <v>84</v>
      </c>
      <c r="G1265">
        <v>115</v>
      </c>
    </row>
    <row r="1266" spans="1:7" x14ac:dyDescent="0.3">
      <c r="A1266" s="1" t="s">
        <v>1278</v>
      </c>
      <c r="B1266">
        <v>7</v>
      </c>
      <c r="C1266">
        <v>4</v>
      </c>
      <c r="D1266">
        <v>3</v>
      </c>
      <c r="E1266" s="3">
        <v>96428571</v>
      </c>
      <c r="F1266">
        <v>84</v>
      </c>
      <c r="G1266">
        <v>113</v>
      </c>
    </row>
    <row r="1267" spans="1:7" x14ac:dyDescent="0.3">
      <c r="A1267" s="1" t="s">
        <v>1279</v>
      </c>
      <c r="B1267">
        <v>5</v>
      </c>
      <c r="C1267">
        <v>2</v>
      </c>
      <c r="D1267">
        <v>3</v>
      </c>
      <c r="E1267" s="3">
        <v>1104</v>
      </c>
      <c r="F1267">
        <v>84</v>
      </c>
      <c r="G1267">
        <v>128</v>
      </c>
    </row>
    <row r="1268" spans="1:7" x14ac:dyDescent="0.3">
      <c r="A1268" s="1" t="s">
        <v>1280</v>
      </c>
      <c r="B1268">
        <v>6</v>
      </c>
      <c r="C1268">
        <v>3</v>
      </c>
      <c r="D1268">
        <v>3</v>
      </c>
      <c r="E1268" s="3">
        <v>94</v>
      </c>
      <c r="F1268">
        <v>85</v>
      </c>
      <c r="G1268">
        <v>103</v>
      </c>
    </row>
    <row r="1269" spans="1:7" x14ac:dyDescent="0.3">
      <c r="A1269" s="1" t="s">
        <v>1281</v>
      </c>
      <c r="B1269">
        <v>10</v>
      </c>
      <c r="C1269">
        <v>9</v>
      </c>
      <c r="D1269">
        <v>1</v>
      </c>
      <c r="E1269" s="3">
        <v>861</v>
      </c>
      <c r="F1269">
        <v>86</v>
      </c>
      <c r="G1269">
        <v>87</v>
      </c>
    </row>
    <row r="1270" spans="1:7" x14ac:dyDescent="0.3">
      <c r="A1270" s="1" t="s">
        <v>1282</v>
      </c>
      <c r="B1270">
        <v>11</v>
      </c>
      <c r="C1270">
        <v>9</v>
      </c>
      <c r="D1270">
        <v>2</v>
      </c>
      <c r="E1270" s="3">
        <v>91818182</v>
      </c>
      <c r="F1270">
        <v>86</v>
      </c>
      <c r="G1270">
        <v>118</v>
      </c>
    </row>
    <row r="1271" spans="1:7" x14ac:dyDescent="0.3">
      <c r="A1271" s="1" t="s">
        <v>1283</v>
      </c>
      <c r="B1271">
        <v>5</v>
      </c>
      <c r="C1271">
        <v>3</v>
      </c>
      <c r="D1271">
        <v>2</v>
      </c>
      <c r="E1271" s="3">
        <v>948</v>
      </c>
      <c r="F1271">
        <v>90</v>
      </c>
      <c r="G1271">
        <v>102</v>
      </c>
    </row>
    <row r="1272" spans="1:7" x14ac:dyDescent="0.3">
      <c r="A1272" s="1" t="s">
        <v>1284</v>
      </c>
      <c r="B1272">
        <v>8</v>
      </c>
      <c r="C1272">
        <v>2</v>
      </c>
      <c r="D1272">
        <v>6</v>
      </c>
      <c r="E1272" s="3">
        <v>104</v>
      </c>
      <c r="F1272">
        <v>86</v>
      </c>
      <c r="G1272">
        <v>110</v>
      </c>
    </row>
    <row r="1273" spans="1:7" x14ac:dyDescent="0.3">
      <c r="A1273" s="1" t="s">
        <v>1285</v>
      </c>
      <c r="B1273">
        <v>7</v>
      </c>
      <c r="C1273">
        <v>3</v>
      </c>
      <c r="D1273">
        <v>4</v>
      </c>
      <c r="E1273" s="3">
        <v>100714286</v>
      </c>
      <c r="F1273">
        <v>87</v>
      </c>
      <c r="G1273">
        <v>111</v>
      </c>
    </row>
    <row r="1274" spans="1:7" x14ac:dyDescent="0.3">
      <c r="A1274" s="1" t="s">
        <v>1286</v>
      </c>
      <c r="B1274">
        <v>8</v>
      </c>
      <c r="C1274">
        <v>6</v>
      </c>
      <c r="D1274">
        <v>2</v>
      </c>
      <c r="E1274" s="3">
        <v>875</v>
      </c>
      <c r="F1274">
        <v>81</v>
      </c>
      <c r="G1274">
        <v>107</v>
      </c>
    </row>
    <row r="1275" spans="1:7" x14ac:dyDescent="0.3">
      <c r="A1275" s="1" t="s">
        <v>1287</v>
      </c>
      <c r="B1275">
        <v>7</v>
      </c>
      <c r="C1275">
        <v>3</v>
      </c>
      <c r="D1275">
        <v>4</v>
      </c>
      <c r="E1275" s="3">
        <v>101285714</v>
      </c>
      <c r="F1275">
        <v>87</v>
      </c>
      <c r="G1275">
        <v>112</v>
      </c>
    </row>
    <row r="1276" spans="1:7" x14ac:dyDescent="0.3">
      <c r="A1276" s="1" t="s">
        <v>1288</v>
      </c>
      <c r="B1276">
        <v>6</v>
      </c>
      <c r="C1276">
        <v>4</v>
      </c>
      <c r="D1276">
        <v>2</v>
      </c>
      <c r="E1276" s="3">
        <v>90333333</v>
      </c>
      <c r="F1276">
        <v>82</v>
      </c>
      <c r="G1276">
        <v>107</v>
      </c>
    </row>
    <row r="1277" spans="1:7" x14ac:dyDescent="0.3">
      <c r="A1277" s="1" t="s">
        <v>1289</v>
      </c>
      <c r="B1277">
        <v>10</v>
      </c>
      <c r="C1277">
        <v>5</v>
      </c>
      <c r="D1277">
        <v>5</v>
      </c>
      <c r="E1277" s="3">
        <v>97</v>
      </c>
      <c r="F1277">
        <v>90</v>
      </c>
      <c r="G1277">
        <v>104</v>
      </c>
    </row>
    <row r="1278" spans="1:7" x14ac:dyDescent="0.3">
      <c r="A1278" s="1" t="s">
        <v>1290</v>
      </c>
      <c r="B1278">
        <v>7</v>
      </c>
      <c r="C1278">
        <v>2</v>
      </c>
      <c r="D1278">
        <v>5</v>
      </c>
      <c r="E1278" s="3">
        <v>110714286</v>
      </c>
      <c r="F1278">
        <v>85</v>
      </c>
      <c r="G1278">
        <v>121</v>
      </c>
    </row>
    <row r="1279" spans="1:7" x14ac:dyDescent="0.3">
      <c r="A1279" s="1" t="s">
        <v>1291</v>
      </c>
      <c r="B1279">
        <v>6</v>
      </c>
      <c r="C1279">
        <v>3</v>
      </c>
      <c r="D1279">
        <v>3</v>
      </c>
      <c r="E1279" s="3">
        <v>995</v>
      </c>
      <c r="F1279">
        <v>85</v>
      </c>
      <c r="G1279">
        <v>114</v>
      </c>
    </row>
    <row r="1280" spans="1:7" x14ac:dyDescent="0.3">
      <c r="A1280" s="1" t="s">
        <v>1292</v>
      </c>
      <c r="B1280">
        <v>7</v>
      </c>
      <c r="C1280">
        <v>4</v>
      </c>
      <c r="D1280">
        <v>3</v>
      </c>
      <c r="E1280" s="3">
        <v>100285714</v>
      </c>
      <c r="F1280">
        <v>87</v>
      </c>
      <c r="G1280">
        <v>118</v>
      </c>
    </row>
    <row r="1281" spans="1:7" x14ac:dyDescent="0.3">
      <c r="A1281" s="1" t="s">
        <v>1293</v>
      </c>
      <c r="B1281">
        <v>10</v>
      </c>
      <c r="C1281">
        <v>10</v>
      </c>
      <c r="D1281">
        <v>0</v>
      </c>
      <c r="E1281" s="3">
        <v>84</v>
      </c>
      <c r="F1281">
        <v>84</v>
      </c>
      <c r="G1281">
        <v>0</v>
      </c>
    </row>
    <row r="1282" spans="1:7" x14ac:dyDescent="0.3">
      <c r="A1282" s="1" t="s">
        <v>1294</v>
      </c>
      <c r="B1282">
        <v>11</v>
      </c>
      <c r="C1282">
        <v>7</v>
      </c>
      <c r="D1282">
        <v>4</v>
      </c>
      <c r="E1282" s="3">
        <v>96636364</v>
      </c>
      <c r="F1282">
        <v>85</v>
      </c>
      <c r="G1282">
        <v>117</v>
      </c>
    </row>
    <row r="1283" spans="1:7" x14ac:dyDescent="0.3">
      <c r="A1283" s="1" t="s">
        <v>1295</v>
      </c>
      <c r="B1283">
        <v>6</v>
      </c>
      <c r="C1283">
        <v>2</v>
      </c>
      <c r="D1283">
        <v>4</v>
      </c>
      <c r="E1283" s="3">
        <v>101666667</v>
      </c>
      <c r="F1283">
        <v>85</v>
      </c>
      <c r="G1283">
        <v>110</v>
      </c>
    </row>
    <row r="1284" spans="1:7" x14ac:dyDescent="0.3">
      <c r="A1284" s="1" t="s">
        <v>1296</v>
      </c>
      <c r="B1284">
        <v>5</v>
      </c>
      <c r="C1284">
        <v>1</v>
      </c>
      <c r="D1284">
        <v>4</v>
      </c>
      <c r="E1284" s="3">
        <v>1118</v>
      </c>
      <c r="F1284">
        <v>103</v>
      </c>
      <c r="G1284">
        <v>114</v>
      </c>
    </row>
    <row r="1285" spans="1:7" x14ac:dyDescent="0.3">
      <c r="A1285" s="1" t="s">
        <v>1297</v>
      </c>
      <c r="B1285">
        <v>8</v>
      </c>
      <c r="C1285">
        <v>5</v>
      </c>
      <c r="D1285">
        <v>3</v>
      </c>
      <c r="E1285" s="3">
        <v>96875</v>
      </c>
      <c r="F1285">
        <v>89</v>
      </c>
      <c r="G1285">
        <v>110</v>
      </c>
    </row>
    <row r="1286" spans="1:7" x14ac:dyDescent="0.3">
      <c r="A1286" s="1" t="s">
        <v>1298</v>
      </c>
      <c r="B1286">
        <v>6</v>
      </c>
      <c r="C1286">
        <v>4</v>
      </c>
      <c r="D1286">
        <v>2</v>
      </c>
      <c r="E1286" s="3">
        <v>94666667</v>
      </c>
      <c r="F1286">
        <v>83</v>
      </c>
      <c r="G1286">
        <v>118</v>
      </c>
    </row>
    <row r="1287" spans="1:7" x14ac:dyDescent="0.3">
      <c r="A1287" s="1" t="s">
        <v>1299</v>
      </c>
      <c r="B1287">
        <v>9</v>
      </c>
      <c r="C1287">
        <v>7</v>
      </c>
      <c r="D1287">
        <v>2</v>
      </c>
      <c r="E1287" s="3">
        <v>91333333</v>
      </c>
      <c r="F1287">
        <v>86</v>
      </c>
      <c r="G1287">
        <v>110</v>
      </c>
    </row>
    <row r="1288" spans="1:7" x14ac:dyDescent="0.3">
      <c r="A1288" s="1" t="s">
        <v>1300</v>
      </c>
      <c r="B1288">
        <v>7</v>
      </c>
      <c r="C1288">
        <v>4</v>
      </c>
      <c r="D1288">
        <v>3</v>
      </c>
      <c r="E1288" s="3">
        <v>89857143</v>
      </c>
      <c r="F1288">
        <v>83</v>
      </c>
      <c r="G1288">
        <v>99</v>
      </c>
    </row>
    <row r="1289" spans="1:7" x14ac:dyDescent="0.3">
      <c r="A1289" s="1" t="s">
        <v>1301</v>
      </c>
      <c r="B1289">
        <v>6</v>
      </c>
      <c r="C1289">
        <v>4</v>
      </c>
      <c r="D1289">
        <v>2</v>
      </c>
      <c r="E1289" s="3">
        <v>90333333</v>
      </c>
      <c r="F1289">
        <v>84</v>
      </c>
      <c r="G1289">
        <v>103</v>
      </c>
    </row>
    <row r="1290" spans="1:7" x14ac:dyDescent="0.3">
      <c r="A1290" s="1" t="s">
        <v>1302</v>
      </c>
      <c r="B1290">
        <v>9</v>
      </c>
      <c r="C1290">
        <v>5</v>
      </c>
      <c r="D1290">
        <v>4</v>
      </c>
      <c r="E1290" s="3">
        <v>96888889</v>
      </c>
      <c r="F1290">
        <v>84</v>
      </c>
      <c r="G1290">
        <v>113</v>
      </c>
    </row>
    <row r="1291" spans="1:7" x14ac:dyDescent="0.3">
      <c r="A1291" s="1" t="s">
        <v>1303</v>
      </c>
      <c r="B1291">
        <v>7</v>
      </c>
      <c r="C1291">
        <v>5</v>
      </c>
      <c r="D1291">
        <v>2</v>
      </c>
      <c r="E1291" s="3">
        <v>93857143</v>
      </c>
      <c r="F1291">
        <v>85</v>
      </c>
      <c r="G1291">
        <v>116</v>
      </c>
    </row>
    <row r="1292" spans="1:7" x14ac:dyDescent="0.3">
      <c r="A1292" s="1" t="s">
        <v>1304</v>
      </c>
      <c r="B1292">
        <v>8</v>
      </c>
      <c r="C1292">
        <v>2</v>
      </c>
      <c r="D1292">
        <v>6</v>
      </c>
      <c r="E1292" s="3">
        <v>9475</v>
      </c>
      <c r="F1292">
        <v>82</v>
      </c>
      <c r="G1292">
        <v>99</v>
      </c>
    </row>
    <row r="1293" spans="1:7" x14ac:dyDescent="0.3">
      <c r="A1293" s="1" t="s">
        <v>1305</v>
      </c>
      <c r="B1293">
        <v>9</v>
      </c>
      <c r="C1293">
        <v>5</v>
      </c>
      <c r="D1293">
        <v>4</v>
      </c>
      <c r="E1293" s="3">
        <v>96222222</v>
      </c>
      <c r="F1293">
        <v>86</v>
      </c>
      <c r="G1293">
        <v>109</v>
      </c>
    </row>
    <row r="1294" spans="1:7" x14ac:dyDescent="0.3">
      <c r="A1294" s="1" t="s">
        <v>1306</v>
      </c>
      <c r="B1294">
        <v>9</v>
      </c>
      <c r="C1294">
        <v>7</v>
      </c>
      <c r="D1294">
        <v>2</v>
      </c>
      <c r="E1294" s="3">
        <v>87777778</v>
      </c>
      <c r="F1294">
        <v>84</v>
      </c>
      <c r="G1294">
        <v>101</v>
      </c>
    </row>
    <row r="1295" spans="1:7" x14ac:dyDescent="0.3">
      <c r="A1295" s="1" t="s">
        <v>1307</v>
      </c>
      <c r="B1295">
        <v>9</v>
      </c>
      <c r="C1295">
        <v>8</v>
      </c>
      <c r="D1295">
        <v>1</v>
      </c>
      <c r="E1295" s="3">
        <v>87888889</v>
      </c>
      <c r="F1295">
        <v>84</v>
      </c>
      <c r="G1295">
        <v>119</v>
      </c>
    </row>
    <row r="1296" spans="1:7" x14ac:dyDescent="0.3">
      <c r="A1296" s="1" t="s">
        <v>1308</v>
      </c>
      <c r="B1296">
        <v>11</v>
      </c>
      <c r="C1296">
        <v>5</v>
      </c>
      <c r="D1296">
        <v>6</v>
      </c>
      <c r="E1296" s="3">
        <v>98363636</v>
      </c>
      <c r="F1296">
        <v>82</v>
      </c>
      <c r="G1296">
        <v>112</v>
      </c>
    </row>
    <row r="1297" spans="1:7" x14ac:dyDescent="0.3">
      <c r="A1297" s="1" t="s">
        <v>1309</v>
      </c>
      <c r="B1297">
        <v>7</v>
      </c>
      <c r="C1297">
        <v>4</v>
      </c>
      <c r="D1297">
        <v>3</v>
      </c>
      <c r="E1297" s="3">
        <v>101285714</v>
      </c>
      <c r="F1297">
        <v>94</v>
      </c>
      <c r="G1297">
        <v>111</v>
      </c>
    </row>
    <row r="1298" spans="1:7" x14ac:dyDescent="0.3">
      <c r="A1298" s="1" t="s">
        <v>1310</v>
      </c>
      <c r="B1298">
        <v>10</v>
      </c>
      <c r="C1298">
        <v>7</v>
      </c>
      <c r="D1298">
        <v>3</v>
      </c>
      <c r="E1298" s="3">
        <v>924</v>
      </c>
      <c r="F1298">
        <v>87</v>
      </c>
      <c r="G1298">
        <v>105</v>
      </c>
    </row>
    <row r="1299" spans="1:7" x14ac:dyDescent="0.3">
      <c r="A1299" s="1" t="s">
        <v>1311</v>
      </c>
      <c r="B1299">
        <v>10</v>
      </c>
      <c r="C1299">
        <v>5</v>
      </c>
      <c r="D1299">
        <v>5</v>
      </c>
      <c r="E1299" s="3">
        <v>985</v>
      </c>
      <c r="F1299">
        <v>86</v>
      </c>
      <c r="G1299">
        <v>111</v>
      </c>
    </row>
    <row r="1300" spans="1:7" x14ac:dyDescent="0.3">
      <c r="A1300" s="1" t="s">
        <v>1312</v>
      </c>
      <c r="B1300">
        <v>8</v>
      </c>
      <c r="C1300">
        <v>4</v>
      </c>
      <c r="D1300">
        <v>4</v>
      </c>
      <c r="E1300" s="3">
        <v>98</v>
      </c>
      <c r="F1300">
        <v>83</v>
      </c>
      <c r="G1300">
        <v>113</v>
      </c>
    </row>
    <row r="1301" spans="1:7" x14ac:dyDescent="0.3">
      <c r="A1301" s="1" t="s">
        <v>1313</v>
      </c>
      <c r="B1301">
        <v>7</v>
      </c>
      <c r="C1301">
        <v>3</v>
      </c>
      <c r="D1301">
        <v>4</v>
      </c>
      <c r="E1301" s="3">
        <v>105428571</v>
      </c>
      <c r="F1301">
        <v>86</v>
      </c>
      <c r="G1301">
        <v>120</v>
      </c>
    </row>
    <row r="1302" spans="1:7" x14ac:dyDescent="0.3">
      <c r="A1302" s="1" t="s">
        <v>1314</v>
      </c>
      <c r="B1302">
        <v>9</v>
      </c>
      <c r="C1302">
        <v>4</v>
      </c>
      <c r="D1302">
        <v>5</v>
      </c>
      <c r="E1302" s="3">
        <v>101777778</v>
      </c>
      <c r="F1302">
        <v>89</v>
      </c>
      <c r="G1302">
        <v>112</v>
      </c>
    </row>
    <row r="1303" spans="1:7" x14ac:dyDescent="0.3">
      <c r="A1303" s="1" t="s">
        <v>1315</v>
      </c>
      <c r="B1303">
        <v>6</v>
      </c>
      <c r="C1303">
        <v>3</v>
      </c>
      <c r="D1303">
        <v>3</v>
      </c>
      <c r="E1303" s="3">
        <v>915</v>
      </c>
      <c r="F1303">
        <v>88</v>
      </c>
      <c r="G1303">
        <v>95</v>
      </c>
    </row>
    <row r="1304" spans="1:7" x14ac:dyDescent="0.3">
      <c r="A1304" s="1" t="s">
        <v>1316</v>
      </c>
      <c r="B1304">
        <v>14</v>
      </c>
      <c r="C1304">
        <v>11</v>
      </c>
      <c r="D1304">
        <v>3</v>
      </c>
      <c r="E1304" s="3">
        <v>89428571</v>
      </c>
      <c r="F1304">
        <v>86</v>
      </c>
      <c r="G1304">
        <v>102</v>
      </c>
    </row>
    <row r="1305" spans="1:7" x14ac:dyDescent="0.3">
      <c r="A1305" s="1" t="s">
        <v>1317</v>
      </c>
      <c r="B1305">
        <v>5</v>
      </c>
      <c r="C1305">
        <v>3</v>
      </c>
      <c r="D1305">
        <v>2</v>
      </c>
      <c r="E1305" s="3">
        <v>998</v>
      </c>
      <c r="F1305">
        <v>85</v>
      </c>
      <c r="G1305">
        <v>122</v>
      </c>
    </row>
    <row r="1306" spans="1:7" x14ac:dyDescent="0.3">
      <c r="A1306" s="1" t="s">
        <v>1318</v>
      </c>
      <c r="B1306">
        <v>8</v>
      </c>
      <c r="C1306">
        <v>4</v>
      </c>
      <c r="D1306">
        <v>4</v>
      </c>
      <c r="E1306" s="3">
        <v>945</v>
      </c>
      <c r="F1306">
        <v>85</v>
      </c>
      <c r="G1306">
        <v>104</v>
      </c>
    </row>
    <row r="1307" spans="1:7" x14ac:dyDescent="0.3">
      <c r="A1307" s="1" t="s">
        <v>1319</v>
      </c>
      <c r="B1307">
        <v>5</v>
      </c>
      <c r="C1307">
        <v>3</v>
      </c>
      <c r="D1307">
        <v>2</v>
      </c>
      <c r="E1307" s="3">
        <v>978</v>
      </c>
      <c r="F1307">
        <v>85</v>
      </c>
      <c r="G1307">
        <v>117</v>
      </c>
    </row>
    <row r="1308" spans="1:7" x14ac:dyDescent="0.3">
      <c r="A1308" s="1" t="s">
        <v>1320</v>
      </c>
      <c r="B1308">
        <v>8</v>
      </c>
      <c r="C1308">
        <v>3</v>
      </c>
      <c r="D1308">
        <v>5</v>
      </c>
      <c r="E1308" s="3">
        <v>108875</v>
      </c>
      <c r="F1308">
        <v>87</v>
      </c>
      <c r="G1308">
        <v>122</v>
      </c>
    </row>
    <row r="1309" spans="1:7" x14ac:dyDescent="0.3">
      <c r="A1309" s="1" t="s">
        <v>1321</v>
      </c>
      <c r="B1309">
        <v>6</v>
      </c>
      <c r="C1309">
        <v>2</v>
      </c>
      <c r="D1309">
        <v>4</v>
      </c>
      <c r="E1309" s="3">
        <v>102666667</v>
      </c>
      <c r="F1309">
        <v>94</v>
      </c>
      <c r="G1309">
        <v>107</v>
      </c>
    </row>
    <row r="1310" spans="1:7" x14ac:dyDescent="0.3">
      <c r="A1310" s="1" t="s">
        <v>1322</v>
      </c>
      <c r="B1310">
        <v>8</v>
      </c>
      <c r="C1310">
        <v>4</v>
      </c>
      <c r="D1310">
        <v>4</v>
      </c>
      <c r="E1310" s="3">
        <v>102</v>
      </c>
      <c r="F1310">
        <v>85</v>
      </c>
      <c r="G1310">
        <v>119</v>
      </c>
    </row>
    <row r="1311" spans="1:7" x14ac:dyDescent="0.3">
      <c r="A1311" s="1" t="s">
        <v>1323</v>
      </c>
      <c r="B1311">
        <v>7</v>
      </c>
      <c r="C1311">
        <v>1</v>
      </c>
      <c r="D1311">
        <v>6</v>
      </c>
      <c r="E1311" s="3">
        <v>103857143</v>
      </c>
      <c r="F1311">
        <v>85</v>
      </c>
      <c r="G1311">
        <v>107</v>
      </c>
    </row>
    <row r="1312" spans="1:7" x14ac:dyDescent="0.3">
      <c r="A1312" s="1" t="s">
        <v>1324</v>
      </c>
      <c r="B1312">
        <v>7</v>
      </c>
      <c r="C1312">
        <v>2</v>
      </c>
      <c r="D1312">
        <v>5</v>
      </c>
      <c r="E1312" s="3">
        <v>106857143</v>
      </c>
      <c r="F1312">
        <v>89</v>
      </c>
      <c r="G1312">
        <v>114</v>
      </c>
    </row>
    <row r="1313" spans="1:7" x14ac:dyDescent="0.3">
      <c r="A1313" s="1" t="s">
        <v>1325</v>
      </c>
      <c r="B1313">
        <v>6</v>
      </c>
      <c r="C1313">
        <v>5</v>
      </c>
      <c r="D1313">
        <v>1</v>
      </c>
      <c r="E1313" s="3">
        <v>90833333</v>
      </c>
      <c r="F1313">
        <v>86</v>
      </c>
      <c r="G1313">
        <v>115</v>
      </c>
    </row>
    <row r="1314" spans="1:7" x14ac:dyDescent="0.3">
      <c r="A1314" s="1" t="s">
        <v>1326</v>
      </c>
      <c r="B1314">
        <v>11</v>
      </c>
      <c r="C1314">
        <v>1</v>
      </c>
      <c r="D1314">
        <v>10</v>
      </c>
      <c r="E1314" s="3">
        <v>106545455</v>
      </c>
      <c r="F1314">
        <v>82</v>
      </c>
      <c r="G1314">
        <v>109</v>
      </c>
    </row>
    <row r="1315" spans="1:7" x14ac:dyDescent="0.3">
      <c r="A1315" s="1" t="s">
        <v>1327</v>
      </c>
      <c r="B1315">
        <v>7</v>
      </c>
      <c r="C1315">
        <v>4</v>
      </c>
      <c r="D1315">
        <v>3</v>
      </c>
      <c r="E1315" s="3">
        <v>96571429</v>
      </c>
      <c r="F1315">
        <v>85</v>
      </c>
      <c r="G1315">
        <v>112</v>
      </c>
    </row>
    <row r="1316" spans="1:7" x14ac:dyDescent="0.3">
      <c r="A1316" s="1" t="s">
        <v>1328</v>
      </c>
      <c r="B1316">
        <v>9</v>
      </c>
      <c r="C1316">
        <v>4</v>
      </c>
      <c r="D1316">
        <v>5</v>
      </c>
      <c r="E1316" s="3">
        <v>102777778</v>
      </c>
      <c r="F1316">
        <v>90</v>
      </c>
      <c r="G1316">
        <v>113</v>
      </c>
    </row>
    <row r="1317" spans="1:7" x14ac:dyDescent="0.3">
      <c r="A1317" s="1" t="s">
        <v>1329</v>
      </c>
      <c r="B1317">
        <v>8</v>
      </c>
      <c r="C1317">
        <v>4</v>
      </c>
      <c r="D1317">
        <v>4</v>
      </c>
      <c r="E1317" s="3">
        <v>103</v>
      </c>
      <c r="F1317">
        <v>99</v>
      </c>
      <c r="G1317">
        <v>107</v>
      </c>
    </row>
    <row r="1318" spans="1:7" x14ac:dyDescent="0.3">
      <c r="A1318" s="1" t="s">
        <v>1330</v>
      </c>
      <c r="B1318">
        <v>3</v>
      </c>
      <c r="C1318">
        <v>2</v>
      </c>
      <c r="D1318">
        <v>1</v>
      </c>
      <c r="E1318" s="3">
        <v>87333333</v>
      </c>
      <c r="F1318">
        <v>81</v>
      </c>
      <c r="G1318">
        <v>100</v>
      </c>
    </row>
    <row r="1319" spans="1:7" x14ac:dyDescent="0.3">
      <c r="A1319" s="1" t="s">
        <v>1331</v>
      </c>
      <c r="B1319">
        <v>9</v>
      </c>
      <c r="C1319">
        <v>3</v>
      </c>
      <c r="D1319">
        <v>6</v>
      </c>
      <c r="E1319" s="3">
        <v>107333333</v>
      </c>
      <c r="F1319">
        <v>82</v>
      </c>
      <c r="G1319">
        <v>120</v>
      </c>
    </row>
    <row r="1320" spans="1:7" x14ac:dyDescent="0.3">
      <c r="A1320" s="1" t="s">
        <v>1332</v>
      </c>
      <c r="B1320">
        <v>10</v>
      </c>
      <c r="C1320">
        <v>4</v>
      </c>
      <c r="D1320">
        <v>6</v>
      </c>
      <c r="E1320" s="3">
        <v>98</v>
      </c>
      <c r="F1320">
        <v>86</v>
      </c>
      <c r="G1320">
        <v>106</v>
      </c>
    </row>
    <row r="1321" spans="1:7" x14ac:dyDescent="0.3">
      <c r="A1321" s="1" t="s">
        <v>1333</v>
      </c>
      <c r="B1321">
        <v>8</v>
      </c>
      <c r="C1321">
        <v>4</v>
      </c>
      <c r="D1321">
        <v>4</v>
      </c>
      <c r="E1321" s="3">
        <v>98</v>
      </c>
      <c r="F1321">
        <v>86</v>
      </c>
      <c r="G1321">
        <v>110</v>
      </c>
    </row>
    <row r="1322" spans="1:7" x14ac:dyDescent="0.3">
      <c r="A1322" s="1" t="s">
        <v>1334</v>
      </c>
      <c r="B1322">
        <v>9</v>
      </c>
      <c r="C1322">
        <v>4</v>
      </c>
      <c r="D1322">
        <v>5</v>
      </c>
      <c r="E1322" s="3">
        <v>105222222</v>
      </c>
      <c r="F1322">
        <v>88</v>
      </c>
      <c r="G1322">
        <v>119</v>
      </c>
    </row>
    <row r="1323" spans="1:7" x14ac:dyDescent="0.3">
      <c r="A1323" s="1" t="s">
        <v>1335</v>
      </c>
      <c r="B1323">
        <v>10</v>
      </c>
      <c r="C1323">
        <v>4</v>
      </c>
      <c r="D1323">
        <v>6</v>
      </c>
      <c r="E1323" s="3">
        <v>1044</v>
      </c>
      <c r="F1323">
        <v>87</v>
      </c>
      <c r="G1323">
        <v>116</v>
      </c>
    </row>
    <row r="1324" spans="1:7" x14ac:dyDescent="0.3">
      <c r="A1324" s="1" t="s">
        <v>1336</v>
      </c>
      <c r="B1324">
        <v>8</v>
      </c>
      <c r="C1324">
        <v>4</v>
      </c>
      <c r="D1324">
        <v>4</v>
      </c>
      <c r="E1324" s="3">
        <v>995</v>
      </c>
      <c r="F1324">
        <v>86</v>
      </c>
      <c r="G1324">
        <v>113</v>
      </c>
    </row>
    <row r="1325" spans="1:7" x14ac:dyDescent="0.3">
      <c r="A1325" s="1" t="s">
        <v>1337</v>
      </c>
      <c r="B1325">
        <v>7</v>
      </c>
      <c r="C1325">
        <v>2</v>
      </c>
      <c r="D1325">
        <v>5</v>
      </c>
      <c r="E1325" s="3">
        <v>105714286</v>
      </c>
      <c r="F1325">
        <v>85</v>
      </c>
      <c r="G1325">
        <v>114</v>
      </c>
    </row>
    <row r="1326" spans="1:7" x14ac:dyDescent="0.3">
      <c r="A1326" s="1" t="s">
        <v>1338</v>
      </c>
      <c r="B1326">
        <v>5</v>
      </c>
      <c r="C1326">
        <v>1</v>
      </c>
      <c r="D1326">
        <v>4</v>
      </c>
      <c r="E1326" s="3">
        <v>107</v>
      </c>
      <c r="F1326">
        <v>87</v>
      </c>
      <c r="G1326">
        <v>112</v>
      </c>
    </row>
    <row r="1327" spans="1:7" x14ac:dyDescent="0.3">
      <c r="A1327" s="1" t="s">
        <v>1339</v>
      </c>
      <c r="B1327">
        <v>6</v>
      </c>
      <c r="C1327">
        <v>3</v>
      </c>
      <c r="D1327">
        <v>3</v>
      </c>
      <c r="E1327" s="3">
        <v>103</v>
      </c>
      <c r="F1327">
        <v>86</v>
      </c>
      <c r="G1327">
        <v>120</v>
      </c>
    </row>
    <row r="1328" spans="1:7" x14ac:dyDescent="0.3">
      <c r="A1328" s="1" t="s">
        <v>1340</v>
      </c>
      <c r="B1328">
        <v>8</v>
      </c>
      <c r="C1328">
        <v>7</v>
      </c>
      <c r="D1328">
        <v>1</v>
      </c>
      <c r="E1328" s="3">
        <v>845</v>
      </c>
      <c r="F1328">
        <v>82</v>
      </c>
      <c r="G1328">
        <v>102</v>
      </c>
    </row>
    <row r="1329" spans="1:7" x14ac:dyDescent="0.3">
      <c r="A1329" s="1" t="s">
        <v>1341</v>
      </c>
      <c r="B1329">
        <v>6</v>
      </c>
      <c r="C1329">
        <v>4</v>
      </c>
      <c r="D1329">
        <v>2</v>
      </c>
      <c r="E1329" s="3">
        <v>92666667</v>
      </c>
      <c r="F1329">
        <v>82</v>
      </c>
      <c r="G1329">
        <v>114</v>
      </c>
    </row>
    <row r="1330" spans="1:7" x14ac:dyDescent="0.3">
      <c r="A1330" s="1" t="s">
        <v>1342</v>
      </c>
      <c r="B1330">
        <v>7</v>
      </c>
      <c r="C1330">
        <v>2</v>
      </c>
      <c r="D1330">
        <v>5</v>
      </c>
      <c r="E1330" s="3">
        <v>107</v>
      </c>
      <c r="F1330">
        <v>82</v>
      </c>
      <c r="G1330">
        <v>117</v>
      </c>
    </row>
    <row r="1331" spans="1:7" x14ac:dyDescent="0.3">
      <c r="A1331" s="1" t="s">
        <v>1343</v>
      </c>
      <c r="B1331">
        <v>8</v>
      </c>
      <c r="C1331">
        <v>6</v>
      </c>
      <c r="D1331">
        <v>2</v>
      </c>
      <c r="E1331" s="3">
        <v>90</v>
      </c>
      <c r="F1331">
        <v>85</v>
      </c>
      <c r="G1331">
        <v>105</v>
      </c>
    </row>
    <row r="1332" spans="1:7" x14ac:dyDescent="0.3">
      <c r="A1332" s="1" t="s">
        <v>1344</v>
      </c>
      <c r="B1332">
        <v>6</v>
      </c>
      <c r="C1332">
        <v>3</v>
      </c>
      <c r="D1332">
        <v>3</v>
      </c>
      <c r="E1332" s="3">
        <v>97</v>
      </c>
      <c r="F1332">
        <v>85</v>
      </c>
      <c r="G1332">
        <v>109</v>
      </c>
    </row>
    <row r="1333" spans="1:7" x14ac:dyDescent="0.3">
      <c r="A1333" s="1" t="s">
        <v>1345</v>
      </c>
      <c r="B1333">
        <v>5</v>
      </c>
      <c r="C1333">
        <v>2</v>
      </c>
      <c r="D1333">
        <v>3</v>
      </c>
      <c r="E1333" s="3">
        <v>1076</v>
      </c>
      <c r="F1333">
        <v>86</v>
      </c>
      <c r="G1333">
        <v>122</v>
      </c>
    </row>
    <row r="1334" spans="1:7" x14ac:dyDescent="0.3">
      <c r="A1334" s="1" t="s">
        <v>1346</v>
      </c>
      <c r="B1334">
        <v>8</v>
      </c>
      <c r="C1334">
        <v>6</v>
      </c>
      <c r="D1334">
        <v>2</v>
      </c>
      <c r="E1334" s="3">
        <v>9075</v>
      </c>
      <c r="F1334">
        <v>84</v>
      </c>
      <c r="G1334">
        <v>111</v>
      </c>
    </row>
    <row r="1335" spans="1:7" x14ac:dyDescent="0.3">
      <c r="A1335" s="1" t="s">
        <v>1347</v>
      </c>
      <c r="B1335">
        <v>7</v>
      </c>
      <c r="C1335">
        <v>6</v>
      </c>
      <c r="D1335">
        <v>1</v>
      </c>
      <c r="E1335" s="3">
        <v>87285714</v>
      </c>
      <c r="F1335">
        <v>84</v>
      </c>
      <c r="G1335">
        <v>107</v>
      </c>
    </row>
    <row r="1336" spans="1:7" x14ac:dyDescent="0.3">
      <c r="A1336" s="1" t="s">
        <v>1348</v>
      </c>
      <c r="B1336">
        <v>10</v>
      </c>
      <c r="C1336">
        <v>2</v>
      </c>
      <c r="D1336">
        <v>8</v>
      </c>
      <c r="E1336" s="3">
        <v>1006</v>
      </c>
      <c r="F1336">
        <v>83</v>
      </c>
      <c r="G1336">
        <v>105</v>
      </c>
    </row>
    <row r="1337" spans="1:7" x14ac:dyDescent="0.3">
      <c r="A1337" s="1" t="s">
        <v>1349</v>
      </c>
      <c r="B1337">
        <v>7</v>
      </c>
      <c r="C1337">
        <v>3</v>
      </c>
      <c r="D1337">
        <v>4</v>
      </c>
      <c r="E1337" s="3">
        <v>116714286</v>
      </c>
      <c r="F1337">
        <v>95</v>
      </c>
      <c r="G1337">
        <v>133</v>
      </c>
    </row>
    <row r="1338" spans="1:7" x14ac:dyDescent="0.3">
      <c r="A1338" s="1" t="s">
        <v>1350</v>
      </c>
      <c r="B1338">
        <v>4</v>
      </c>
      <c r="C1338">
        <v>2</v>
      </c>
      <c r="D1338">
        <v>2</v>
      </c>
      <c r="E1338" s="3">
        <v>92</v>
      </c>
      <c r="F1338">
        <v>79</v>
      </c>
      <c r="G1338">
        <v>105</v>
      </c>
    </row>
    <row r="1339" spans="1:7" x14ac:dyDescent="0.3">
      <c r="A1339" s="1" t="s">
        <v>1351</v>
      </c>
      <c r="B1339">
        <v>8</v>
      </c>
      <c r="C1339">
        <v>6</v>
      </c>
      <c r="D1339">
        <v>2</v>
      </c>
      <c r="E1339" s="3">
        <v>8875</v>
      </c>
      <c r="F1339">
        <v>83</v>
      </c>
      <c r="G1339">
        <v>106</v>
      </c>
    </row>
    <row r="1340" spans="1:7" x14ac:dyDescent="0.3">
      <c r="A1340" s="1" t="s">
        <v>1352</v>
      </c>
      <c r="B1340">
        <v>5</v>
      </c>
      <c r="C1340">
        <v>1</v>
      </c>
      <c r="D1340">
        <v>4</v>
      </c>
      <c r="E1340" s="3">
        <v>1146</v>
      </c>
      <c r="F1340">
        <v>81</v>
      </c>
      <c r="G1340">
        <v>123</v>
      </c>
    </row>
    <row r="1341" spans="1:7" x14ac:dyDescent="0.3">
      <c r="A1341" s="1" t="s">
        <v>1353</v>
      </c>
      <c r="B1341">
        <v>6</v>
      </c>
      <c r="C1341">
        <v>3</v>
      </c>
      <c r="D1341">
        <v>3</v>
      </c>
      <c r="E1341" s="3">
        <v>985</v>
      </c>
      <c r="F1341">
        <v>86</v>
      </c>
      <c r="G1341">
        <v>111</v>
      </c>
    </row>
    <row r="1342" spans="1:7" x14ac:dyDescent="0.3">
      <c r="A1342" s="1" t="s">
        <v>1354</v>
      </c>
      <c r="B1342">
        <v>7</v>
      </c>
      <c r="C1342">
        <v>3</v>
      </c>
      <c r="D1342">
        <v>4</v>
      </c>
      <c r="E1342" s="3">
        <v>105</v>
      </c>
      <c r="F1342">
        <v>85</v>
      </c>
      <c r="G1342">
        <v>120</v>
      </c>
    </row>
    <row r="1343" spans="1:7" x14ac:dyDescent="0.3">
      <c r="A1343" s="1" t="s">
        <v>1355</v>
      </c>
      <c r="B1343">
        <v>6</v>
      </c>
      <c r="C1343">
        <v>2</v>
      </c>
      <c r="D1343">
        <v>4</v>
      </c>
      <c r="E1343" s="3">
        <v>114</v>
      </c>
      <c r="F1343">
        <v>94</v>
      </c>
      <c r="G1343">
        <v>124</v>
      </c>
    </row>
    <row r="1344" spans="1:7" x14ac:dyDescent="0.3">
      <c r="A1344" s="1" t="s">
        <v>1356</v>
      </c>
      <c r="B1344">
        <v>3</v>
      </c>
      <c r="C1344">
        <v>1</v>
      </c>
      <c r="D1344">
        <v>2</v>
      </c>
      <c r="E1344" s="3">
        <v>122666667</v>
      </c>
      <c r="F1344">
        <v>86</v>
      </c>
      <c r="G1344">
        <v>141</v>
      </c>
    </row>
    <row r="1345" spans="1:7" x14ac:dyDescent="0.3">
      <c r="A1345" s="1" t="s">
        <v>1357</v>
      </c>
      <c r="B1345">
        <v>5</v>
      </c>
      <c r="C1345">
        <v>1</v>
      </c>
      <c r="D1345">
        <v>4</v>
      </c>
      <c r="E1345" s="3">
        <v>1008</v>
      </c>
      <c r="F1345">
        <v>84</v>
      </c>
      <c r="G1345">
        <v>105</v>
      </c>
    </row>
    <row r="1346" spans="1:7" x14ac:dyDescent="0.3">
      <c r="A1346" s="1" t="s">
        <v>1358</v>
      </c>
      <c r="B1346">
        <v>4</v>
      </c>
      <c r="C1346">
        <v>2</v>
      </c>
      <c r="D1346">
        <v>2</v>
      </c>
      <c r="E1346" s="3">
        <v>95</v>
      </c>
      <c r="F1346">
        <v>83</v>
      </c>
      <c r="G1346">
        <v>107</v>
      </c>
    </row>
    <row r="1347" spans="1:7" x14ac:dyDescent="0.3">
      <c r="A1347" s="1" t="s">
        <v>1359</v>
      </c>
      <c r="B1347">
        <v>5</v>
      </c>
      <c r="C1347">
        <v>5</v>
      </c>
      <c r="D1347">
        <v>0</v>
      </c>
      <c r="E1347" s="3">
        <v>84</v>
      </c>
      <c r="F1347">
        <v>84</v>
      </c>
      <c r="G1347">
        <v>0</v>
      </c>
    </row>
    <row r="1348" spans="1:7" x14ac:dyDescent="0.3">
      <c r="A1348" s="1" t="s">
        <v>1360</v>
      </c>
      <c r="B1348">
        <v>8</v>
      </c>
      <c r="C1348">
        <v>2</v>
      </c>
      <c r="D1348">
        <v>6</v>
      </c>
      <c r="E1348" s="3">
        <v>10325</v>
      </c>
      <c r="F1348">
        <v>89</v>
      </c>
      <c r="G1348">
        <v>108</v>
      </c>
    </row>
    <row r="1349" spans="1:7" x14ac:dyDescent="0.3">
      <c r="A1349" s="1" t="s">
        <v>1361</v>
      </c>
      <c r="B1349">
        <v>7</v>
      </c>
      <c r="C1349">
        <v>5</v>
      </c>
      <c r="D1349">
        <v>2</v>
      </c>
      <c r="E1349" s="3">
        <v>95285714</v>
      </c>
      <c r="F1349">
        <v>87</v>
      </c>
      <c r="G1349">
        <v>116</v>
      </c>
    </row>
    <row r="1350" spans="1:7" x14ac:dyDescent="0.3">
      <c r="A1350" s="1" t="s">
        <v>1362</v>
      </c>
      <c r="B1350">
        <v>6</v>
      </c>
      <c r="C1350">
        <v>6</v>
      </c>
      <c r="D1350">
        <v>0</v>
      </c>
      <c r="E1350" s="3">
        <v>84</v>
      </c>
      <c r="F1350">
        <v>84</v>
      </c>
      <c r="G1350">
        <v>0</v>
      </c>
    </row>
    <row r="1351" spans="1:7" x14ac:dyDescent="0.3">
      <c r="A1351" s="1" t="s">
        <v>1363</v>
      </c>
      <c r="B1351">
        <v>11</v>
      </c>
      <c r="C1351">
        <v>9</v>
      </c>
      <c r="D1351">
        <v>2</v>
      </c>
      <c r="E1351" s="3">
        <v>88636364</v>
      </c>
      <c r="F1351">
        <v>85</v>
      </c>
      <c r="G1351">
        <v>105</v>
      </c>
    </row>
    <row r="1352" spans="1:7" x14ac:dyDescent="0.3">
      <c r="A1352" s="1" t="s">
        <v>1364</v>
      </c>
      <c r="B1352">
        <v>4</v>
      </c>
      <c r="C1352">
        <v>1</v>
      </c>
      <c r="D1352">
        <v>3</v>
      </c>
      <c r="E1352" s="3">
        <v>11175</v>
      </c>
      <c r="F1352">
        <v>78</v>
      </c>
      <c r="G1352">
        <v>123</v>
      </c>
    </row>
    <row r="1353" spans="1:7" x14ac:dyDescent="0.3">
      <c r="A1353" s="1" t="s">
        <v>1365</v>
      </c>
      <c r="B1353">
        <v>6</v>
      </c>
      <c r="C1353">
        <v>4</v>
      </c>
      <c r="D1353">
        <v>2</v>
      </c>
      <c r="E1353" s="3">
        <v>88333333</v>
      </c>
      <c r="F1353">
        <v>85</v>
      </c>
      <c r="G1353">
        <v>95</v>
      </c>
    </row>
    <row r="1354" spans="1:7" x14ac:dyDescent="0.3">
      <c r="A1354" s="1" t="s">
        <v>1366</v>
      </c>
      <c r="B1354">
        <v>6</v>
      </c>
      <c r="C1354">
        <v>3</v>
      </c>
      <c r="D1354">
        <v>3</v>
      </c>
      <c r="E1354" s="3">
        <v>1005</v>
      </c>
      <c r="F1354">
        <v>84</v>
      </c>
      <c r="G1354">
        <v>117</v>
      </c>
    </row>
    <row r="1355" spans="1:7" x14ac:dyDescent="0.3">
      <c r="A1355" s="1" t="s">
        <v>1367</v>
      </c>
      <c r="B1355">
        <v>8</v>
      </c>
      <c r="C1355">
        <v>5</v>
      </c>
      <c r="D1355">
        <v>3</v>
      </c>
      <c r="E1355" s="3">
        <v>96625</v>
      </c>
      <c r="F1355">
        <v>85</v>
      </c>
      <c r="G1355">
        <v>116</v>
      </c>
    </row>
    <row r="1356" spans="1:7" x14ac:dyDescent="0.3">
      <c r="A1356" s="1" t="s">
        <v>1368</v>
      </c>
      <c r="B1356">
        <v>6</v>
      </c>
      <c r="C1356">
        <v>2</v>
      </c>
      <c r="D1356">
        <v>4</v>
      </c>
      <c r="E1356" s="3">
        <v>112666667</v>
      </c>
      <c r="F1356">
        <v>86</v>
      </c>
      <c r="G1356">
        <v>126</v>
      </c>
    </row>
    <row r="1357" spans="1:7" x14ac:dyDescent="0.3">
      <c r="A1357" s="1" t="s">
        <v>1369</v>
      </c>
      <c r="B1357">
        <v>5</v>
      </c>
      <c r="C1357">
        <v>3</v>
      </c>
      <c r="D1357">
        <v>2</v>
      </c>
      <c r="E1357" s="3">
        <v>1026</v>
      </c>
      <c r="F1357">
        <v>83</v>
      </c>
      <c r="G1357">
        <v>132</v>
      </c>
    </row>
    <row r="1358" spans="1:7" x14ac:dyDescent="0.3">
      <c r="A1358" s="1" t="s">
        <v>1370</v>
      </c>
      <c r="B1358">
        <v>8</v>
      </c>
      <c r="C1358">
        <v>6</v>
      </c>
      <c r="D1358">
        <v>2</v>
      </c>
      <c r="E1358" s="3">
        <v>98</v>
      </c>
      <c r="F1358">
        <v>89</v>
      </c>
      <c r="G1358">
        <v>125</v>
      </c>
    </row>
    <row r="1359" spans="1:7" x14ac:dyDescent="0.3">
      <c r="A1359" s="1" t="s">
        <v>1371</v>
      </c>
      <c r="B1359">
        <v>5</v>
      </c>
      <c r="C1359">
        <v>2</v>
      </c>
      <c r="D1359">
        <v>3</v>
      </c>
      <c r="E1359" s="3">
        <v>1222</v>
      </c>
      <c r="F1359">
        <v>88</v>
      </c>
      <c r="G1359">
        <v>145</v>
      </c>
    </row>
    <row r="1360" spans="1:7" x14ac:dyDescent="0.3">
      <c r="A1360" s="1" t="s">
        <v>1372</v>
      </c>
      <c r="B1360">
        <v>7</v>
      </c>
      <c r="C1360">
        <v>2</v>
      </c>
      <c r="D1360">
        <v>5</v>
      </c>
      <c r="E1360" s="3">
        <v>107857143</v>
      </c>
      <c r="F1360">
        <v>85</v>
      </c>
      <c r="G1360">
        <v>117</v>
      </c>
    </row>
    <row r="1361" spans="1:7" x14ac:dyDescent="0.3">
      <c r="A1361" s="1" t="s">
        <v>1373</v>
      </c>
      <c r="B1361">
        <v>5</v>
      </c>
      <c r="C1361">
        <v>2</v>
      </c>
      <c r="D1361">
        <v>3</v>
      </c>
      <c r="E1361" s="3">
        <v>972</v>
      </c>
      <c r="F1361">
        <v>84</v>
      </c>
      <c r="G1361">
        <v>106</v>
      </c>
    </row>
    <row r="1362" spans="1:7" x14ac:dyDescent="0.3">
      <c r="A1362" s="1" t="s">
        <v>1374</v>
      </c>
      <c r="B1362">
        <v>6</v>
      </c>
      <c r="C1362">
        <v>3</v>
      </c>
      <c r="D1362">
        <v>3</v>
      </c>
      <c r="E1362" s="3">
        <v>1025</v>
      </c>
      <c r="F1362">
        <v>91</v>
      </c>
      <c r="G1362">
        <v>114</v>
      </c>
    </row>
    <row r="1363" spans="1:7" x14ac:dyDescent="0.3">
      <c r="A1363" s="1" t="s">
        <v>1375</v>
      </c>
      <c r="B1363">
        <v>5</v>
      </c>
      <c r="C1363">
        <v>4</v>
      </c>
      <c r="D1363">
        <v>1</v>
      </c>
      <c r="E1363" s="3">
        <v>926</v>
      </c>
      <c r="F1363">
        <v>90</v>
      </c>
      <c r="G1363">
        <v>103</v>
      </c>
    </row>
    <row r="1364" spans="1:7" x14ac:dyDescent="0.3">
      <c r="A1364" s="1" t="s">
        <v>1376</v>
      </c>
      <c r="B1364">
        <v>6</v>
      </c>
      <c r="C1364">
        <v>5</v>
      </c>
      <c r="D1364">
        <v>1</v>
      </c>
      <c r="E1364" s="3">
        <v>91166667</v>
      </c>
      <c r="F1364">
        <v>87</v>
      </c>
      <c r="G1364">
        <v>112</v>
      </c>
    </row>
    <row r="1365" spans="1:7" x14ac:dyDescent="0.3">
      <c r="A1365" s="1" t="s">
        <v>1377</v>
      </c>
      <c r="B1365">
        <v>9</v>
      </c>
      <c r="C1365">
        <v>5</v>
      </c>
      <c r="D1365">
        <v>4</v>
      </c>
      <c r="E1365" s="3">
        <v>106111111</v>
      </c>
      <c r="F1365">
        <v>87</v>
      </c>
      <c r="G1365">
        <v>130</v>
      </c>
    </row>
    <row r="1366" spans="1:7" x14ac:dyDescent="0.3">
      <c r="A1366" s="1" t="s">
        <v>1378</v>
      </c>
      <c r="B1366">
        <v>7</v>
      </c>
      <c r="C1366">
        <v>5</v>
      </c>
      <c r="D1366">
        <v>2</v>
      </c>
      <c r="E1366" s="3">
        <v>87285714</v>
      </c>
      <c r="F1366">
        <v>85</v>
      </c>
      <c r="G1366">
        <v>93</v>
      </c>
    </row>
    <row r="1367" spans="1:7" x14ac:dyDescent="0.3">
      <c r="A1367" s="1" t="s">
        <v>1379</v>
      </c>
      <c r="B1367">
        <v>5</v>
      </c>
      <c r="C1367">
        <v>2</v>
      </c>
      <c r="D1367">
        <v>3</v>
      </c>
      <c r="E1367" s="3">
        <v>1088</v>
      </c>
      <c r="F1367">
        <v>86</v>
      </c>
      <c r="G1367">
        <v>124</v>
      </c>
    </row>
    <row r="1368" spans="1:7" x14ac:dyDescent="0.3">
      <c r="A1368" s="1" t="s">
        <v>1380</v>
      </c>
      <c r="B1368">
        <v>9</v>
      </c>
      <c r="C1368">
        <v>4</v>
      </c>
      <c r="D1368">
        <v>5</v>
      </c>
      <c r="E1368" s="3">
        <v>98333333</v>
      </c>
      <c r="F1368">
        <v>85</v>
      </c>
      <c r="G1368">
        <v>109</v>
      </c>
    </row>
    <row r="1369" spans="1:7" x14ac:dyDescent="0.3">
      <c r="A1369" s="1" t="s">
        <v>1381</v>
      </c>
      <c r="B1369">
        <v>4</v>
      </c>
      <c r="C1369">
        <v>3</v>
      </c>
      <c r="D1369">
        <v>1</v>
      </c>
      <c r="E1369" s="3">
        <v>8425</v>
      </c>
      <c r="F1369">
        <v>89</v>
      </c>
      <c r="G1369">
        <v>70</v>
      </c>
    </row>
    <row r="1370" spans="1:7" x14ac:dyDescent="0.3">
      <c r="A1370" s="1" t="s">
        <v>1382</v>
      </c>
      <c r="B1370">
        <v>7</v>
      </c>
      <c r="C1370">
        <v>1</v>
      </c>
      <c r="D1370">
        <v>6</v>
      </c>
      <c r="E1370" s="3">
        <v>105714286</v>
      </c>
      <c r="F1370">
        <v>86</v>
      </c>
      <c r="G1370">
        <v>109</v>
      </c>
    </row>
    <row r="1371" spans="1:7" x14ac:dyDescent="0.3">
      <c r="A1371" s="1" t="s">
        <v>1383</v>
      </c>
      <c r="B1371">
        <v>8</v>
      </c>
      <c r="C1371">
        <v>6</v>
      </c>
      <c r="D1371">
        <v>2</v>
      </c>
      <c r="E1371" s="3">
        <v>96</v>
      </c>
      <c r="F1371">
        <v>87</v>
      </c>
      <c r="G1371">
        <v>123</v>
      </c>
    </row>
    <row r="1372" spans="1:7" x14ac:dyDescent="0.3">
      <c r="A1372" s="1" t="s">
        <v>1384</v>
      </c>
      <c r="B1372">
        <v>3</v>
      </c>
      <c r="C1372">
        <v>2</v>
      </c>
      <c r="D1372">
        <v>1</v>
      </c>
      <c r="E1372" s="3">
        <v>102333333</v>
      </c>
      <c r="F1372">
        <v>88</v>
      </c>
      <c r="G1372">
        <v>131</v>
      </c>
    </row>
    <row r="1373" spans="1:7" x14ac:dyDescent="0.3">
      <c r="A1373" s="1" t="s">
        <v>1385</v>
      </c>
      <c r="B1373">
        <v>5</v>
      </c>
      <c r="C1373">
        <v>1</v>
      </c>
      <c r="D1373">
        <v>4</v>
      </c>
      <c r="E1373" s="3">
        <v>1092</v>
      </c>
      <c r="F1373">
        <v>94</v>
      </c>
      <c r="G1373">
        <v>113</v>
      </c>
    </row>
    <row r="1374" spans="1:7" x14ac:dyDescent="0.3">
      <c r="A1374" s="1" t="s">
        <v>1386</v>
      </c>
      <c r="B1374">
        <v>6</v>
      </c>
      <c r="C1374">
        <v>5</v>
      </c>
      <c r="D1374">
        <v>1</v>
      </c>
      <c r="E1374" s="3">
        <v>93</v>
      </c>
      <c r="F1374">
        <v>87</v>
      </c>
      <c r="G1374">
        <v>123</v>
      </c>
    </row>
    <row r="1375" spans="1:7" x14ac:dyDescent="0.3">
      <c r="A1375" s="1" t="s">
        <v>1387</v>
      </c>
      <c r="B1375">
        <v>5</v>
      </c>
      <c r="C1375">
        <v>1</v>
      </c>
      <c r="D1375">
        <v>4</v>
      </c>
      <c r="E1375" s="3">
        <v>1118</v>
      </c>
      <c r="F1375">
        <v>91</v>
      </c>
      <c r="G1375">
        <v>117</v>
      </c>
    </row>
    <row r="1376" spans="1:7" x14ac:dyDescent="0.3">
      <c r="A1376" s="1" t="s">
        <v>1388</v>
      </c>
      <c r="B1376">
        <v>5</v>
      </c>
      <c r="C1376">
        <v>2</v>
      </c>
      <c r="D1376">
        <v>3</v>
      </c>
      <c r="E1376" s="3">
        <v>978</v>
      </c>
      <c r="F1376">
        <v>87</v>
      </c>
      <c r="G1376">
        <v>105</v>
      </c>
    </row>
    <row r="1377" spans="1:7" x14ac:dyDescent="0.3">
      <c r="A1377" s="1" t="s">
        <v>1389</v>
      </c>
      <c r="B1377">
        <v>5</v>
      </c>
      <c r="C1377">
        <v>2</v>
      </c>
      <c r="D1377">
        <v>3</v>
      </c>
      <c r="E1377" s="3">
        <v>1096</v>
      </c>
      <c r="F1377">
        <v>88</v>
      </c>
      <c r="G1377">
        <v>124</v>
      </c>
    </row>
    <row r="1378" spans="1:7" x14ac:dyDescent="0.3">
      <c r="A1378" s="1" t="s">
        <v>1390</v>
      </c>
      <c r="B1378">
        <v>7</v>
      </c>
      <c r="C1378">
        <v>4</v>
      </c>
      <c r="D1378">
        <v>3</v>
      </c>
      <c r="E1378" s="3">
        <v>103142857</v>
      </c>
      <c r="F1378">
        <v>83</v>
      </c>
      <c r="G1378">
        <v>130</v>
      </c>
    </row>
    <row r="1379" spans="1:7" x14ac:dyDescent="0.3">
      <c r="A1379" s="1" t="s">
        <v>1391</v>
      </c>
      <c r="B1379">
        <v>6</v>
      </c>
      <c r="C1379">
        <v>4</v>
      </c>
      <c r="D1379">
        <v>2</v>
      </c>
      <c r="E1379" s="3">
        <v>97</v>
      </c>
      <c r="F1379">
        <v>86</v>
      </c>
      <c r="G1379">
        <v>119</v>
      </c>
    </row>
    <row r="1380" spans="1:7" x14ac:dyDescent="0.3">
      <c r="A1380" s="1" t="s">
        <v>1392</v>
      </c>
      <c r="B1380">
        <v>7</v>
      </c>
      <c r="C1380">
        <v>7</v>
      </c>
      <c r="D1380">
        <v>0</v>
      </c>
      <c r="E1380" s="3">
        <v>86</v>
      </c>
      <c r="F1380">
        <v>86</v>
      </c>
      <c r="G1380">
        <v>0</v>
      </c>
    </row>
    <row r="1381" spans="1:7" x14ac:dyDescent="0.3">
      <c r="A1381" s="1" t="s">
        <v>1393</v>
      </c>
      <c r="B1381">
        <v>6</v>
      </c>
      <c r="C1381">
        <v>4</v>
      </c>
      <c r="D1381">
        <v>2</v>
      </c>
      <c r="E1381" s="3">
        <v>94666667</v>
      </c>
      <c r="F1381">
        <v>84</v>
      </c>
      <c r="G1381">
        <v>116</v>
      </c>
    </row>
    <row r="1382" spans="1:7" x14ac:dyDescent="0.3">
      <c r="A1382" s="1" t="s">
        <v>1394</v>
      </c>
      <c r="B1382">
        <v>6</v>
      </c>
      <c r="C1382">
        <v>5</v>
      </c>
      <c r="D1382">
        <v>1</v>
      </c>
      <c r="E1382" s="3">
        <v>89833333</v>
      </c>
      <c r="F1382">
        <v>84</v>
      </c>
      <c r="G1382">
        <v>119</v>
      </c>
    </row>
    <row r="1383" spans="1:7" x14ac:dyDescent="0.3">
      <c r="A1383" s="1" t="s">
        <v>1395</v>
      </c>
      <c r="B1383">
        <v>5</v>
      </c>
      <c r="C1383">
        <v>2</v>
      </c>
      <c r="D1383">
        <v>3</v>
      </c>
      <c r="E1383" s="3">
        <v>1006</v>
      </c>
      <c r="F1383">
        <v>85</v>
      </c>
      <c r="G1383">
        <v>111</v>
      </c>
    </row>
    <row r="1384" spans="1:7" x14ac:dyDescent="0.3">
      <c r="A1384" s="1" t="s">
        <v>1396</v>
      </c>
      <c r="B1384">
        <v>7</v>
      </c>
      <c r="C1384">
        <v>2</v>
      </c>
      <c r="D1384">
        <v>5</v>
      </c>
      <c r="E1384" s="3">
        <v>104142857</v>
      </c>
      <c r="F1384">
        <v>87</v>
      </c>
      <c r="G1384">
        <v>111</v>
      </c>
    </row>
    <row r="1385" spans="1:7" x14ac:dyDescent="0.3">
      <c r="A1385" s="1" t="s">
        <v>1397</v>
      </c>
      <c r="B1385">
        <v>9</v>
      </c>
      <c r="C1385">
        <v>2</v>
      </c>
      <c r="D1385">
        <v>7</v>
      </c>
      <c r="E1385" s="3">
        <v>107555556</v>
      </c>
      <c r="F1385">
        <v>85</v>
      </c>
      <c r="G1385">
        <v>114</v>
      </c>
    </row>
    <row r="1386" spans="1:7" x14ac:dyDescent="0.3">
      <c r="A1386" s="1" t="s">
        <v>1398</v>
      </c>
      <c r="B1386">
        <v>6</v>
      </c>
      <c r="C1386">
        <v>2</v>
      </c>
      <c r="D1386">
        <v>4</v>
      </c>
      <c r="E1386" s="3">
        <v>103666667</v>
      </c>
      <c r="F1386">
        <v>87</v>
      </c>
      <c r="G1386">
        <v>112</v>
      </c>
    </row>
    <row r="1387" spans="1:7" x14ac:dyDescent="0.3">
      <c r="A1387" s="1" t="s">
        <v>1399</v>
      </c>
      <c r="B1387">
        <v>6</v>
      </c>
      <c r="C1387">
        <v>4</v>
      </c>
      <c r="D1387">
        <v>2</v>
      </c>
      <c r="E1387" s="3">
        <v>99</v>
      </c>
      <c r="F1387">
        <v>87</v>
      </c>
      <c r="G1387">
        <v>123</v>
      </c>
    </row>
    <row r="1388" spans="1:7" x14ac:dyDescent="0.3">
      <c r="A1388" s="1" t="s">
        <v>1400</v>
      </c>
      <c r="B1388">
        <v>7</v>
      </c>
      <c r="C1388">
        <v>1</v>
      </c>
      <c r="D1388">
        <v>6</v>
      </c>
      <c r="E1388" s="3">
        <v>121142857</v>
      </c>
      <c r="F1388">
        <v>86</v>
      </c>
      <c r="G1388">
        <v>127</v>
      </c>
    </row>
    <row r="1389" spans="1:7" x14ac:dyDescent="0.3">
      <c r="A1389" s="1" t="s">
        <v>1401</v>
      </c>
      <c r="B1389">
        <v>5</v>
      </c>
      <c r="C1389">
        <v>3</v>
      </c>
      <c r="D1389">
        <v>2</v>
      </c>
      <c r="E1389" s="3">
        <v>938</v>
      </c>
      <c r="F1389">
        <v>85</v>
      </c>
      <c r="G1389">
        <v>107</v>
      </c>
    </row>
    <row r="1390" spans="1:7" x14ac:dyDescent="0.3">
      <c r="A1390" s="1" t="s">
        <v>1402</v>
      </c>
      <c r="B1390">
        <v>10</v>
      </c>
      <c r="C1390">
        <v>2</v>
      </c>
      <c r="D1390">
        <v>8</v>
      </c>
      <c r="E1390" s="3">
        <v>1026</v>
      </c>
      <c r="F1390">
        <v>85</v>
      </c>
      <c r="G1390">
        <v>107</v>
      </c>
    </row>
    <row r="1391" spans="1:7" x14ac:dyDescent="0.3">
      <c r="A1391" s="1" t="s">
        <v>1403</v>
      </c>
      <c r="B1391">
        <v>8</v>
      </c>
      <c r="C1391">
        <v>2</v>
      </c>
      <c r="D1391">
        <v>6</v>
      </c>
      <c r="E1391" s="3">
        <v>11025</v>
      </c>
      <c r="F1391">
        <v>84</v>
      </c>
      <c r="G1391">
        <v>119</v>
      </c>
    </row>
    <row r="1392" spans="1:7" x14ac:dyDescent="0.3">
      <c r="A1392" s="1" t="s">
        <v>1404</v>
      </c>
      <c r="B1392">
        <v>6</v>
      </c>
      <c r="C1392">
        <v>3</v>
      </c>
      <c r="D1392">
        <v>3</v>
      </c>
      <c r="E1392" s="3">
        <v>102</v>
      </c>
      <c r="F1392">
        <v>85</v>
      </c>
      <c r="G1392">
        <v>119</v>
      </c>
    </row>
    <row r="1393" spans="1:7" x14ac:dyDescent="0.3">
      <c r="A1393" s="1" t="s">
        <v>1405</v>
      </c>
      <c r="B1393">
        <v>8</v>
      </c>
      <c r="C1393">
        <v>2</v>
      </c>
      <c r="D1393">
        <v>6</v>
      </c>
      <c r="E1393" s="3">
        <v>10375</v>
      </c>
      <c r="F1393">
        <v>94</v>
      </c>
      <c r="G1393">
        <v>107</v>
      </c>
    </row>
    <row r="1394" spans="1:7" x14ac:dyDescent="0.3">
      <c r="A1394" s="1" t="s">
        <v>1406</v>
      </c>
      <c r="B1394">
        <v>7</v>
      </c>
      <c r="C1394">
        <v>3</v>
      </c>
      <c r="D1394">
        <v>4</v>
      </c>
      <c r="E1394" s="3">
        <v>103285714</v>
      </c>
      <c r="F1394">
        <v>85</v>
      </c>
      <c r="G1394">
        <v>117</v>
      </c>
    </row>
    <row r="1395" spans="1:7" x14ac:dyDescent="0.3">
      <c r="A1395" s="1" t="s">
        <v>1407</v>
      </c>
      <c r="B1395">
        <v>6</v>
      </c>
      <c r="C1395">
        <v>0</v>
      </c>
      <c r="D1395">
        <v>6</v>
      </c>
      <c r="E1395" s="3">
        <v>118</v>
      </c>
      <c r="F1395">
        <v>0</v>
      </c>
      <c r="G1395">
        <v>118</v>
      </c>
    </row>
    <row r="1396" spans="1:7" x14ac:dyDescent="0.3">
      <c r="A1396" s="1" t="s">
        <v>1408</v>
      </c>
      <c r="B1396">
        <v>6</v>
      </c>
      <c r="C1396">
        <v>1</v>
      </c>
      <c r="D1396">
        <v>5</v>
      </c>
      <c r="E1396" s="3">
        <v>1075</v>
      </c>
      <c r="F1396">
        <v>80</v>
      </c>
      <c r="G1396">
        <v>113</v>
      </c>
    </row>
    <row r="1397" spans="1:7" x14ac:dyDescent="0.3">
      <c r="A1397" s="1" t="s">
        <v>1409</v>
      </c>
      <c r="B1397">
        <v>6</v>
      </c>
      <c r="C1397">
        <v>3</v>
      </c>
      <c r="D1397">
        <v>3</v>
      </c>
      <c r="E1397" s="3">
        <v>1065</v>
      </c>
      <c r="F1397">
        <v>85</v>
      </c>
      <c r="G1397">
        <v>128</v>
      </c>
    </row>
    <row r="1398" spans="1:7" x14ac:dyDescent="0.3">
      <c r="A1398" s="1" t="s">
        <v>1410</v>
      </c>
      <c r="B1398">
        <v>5</v>
      </c>
      <c r="C1398">
        <v>3</v>
      </c>
      <c r="D1398">
        <v>2</v>
      </c>
      <c r="E1398" s="3">
        <v>918</v>
      </c>
      <c r="F1398">
        <v>85</v>
      </c>
      <c r="G1398">
        <v>102</v>
      </c>
    </row>
    <row r="1399" spans="1:7" x14ac:dyDescent="0.3">
      <c r="A1399" s="1" t="s">
        <v>1411</v>
      </c>
      <c r="B1399">
        <v>5</v>
      </c>
      <c r="C1399">
        <v>1</v>
      </c>
      <c r="D1399">
        <v>4</v>
      </c>
      <c r="E1399" s="3">
        <v>1036</v>
      </c>
      <c r="F1399">
        <v>82</v>
      </c>
      <c r="G1399">
        <v>109</v>
      </c>
    </row>
    <row r="1400" spans="1:7" x14ac:dyDescent="0.3">
      <c r="A1400" s="1" t="s">
        <v>1412</v>
      </c>
      <c r="B1400">
        <v>6</v>
      </c>
      <c r="C1400">
        <v>1</v>
      </c>
      <c r="D1400">
        <v>5</v>
      </c>
      <c r="E1400" s="3">
        <v>105666667</v>
      </c>
      <c r="F1400">
        <v>74</v>
      </c>
      <c r="G1400">
        <v>112</v>
      </c>
    </row>
    <row r="1401" spans="1:7" x14ac:dyDescent="0.3">
      <c r="A1401" s="1" t="s">
        <v>1413</v>
      </c>
      <c r="B1401">
        <v>4</v>
      </c>
      <c r="C1401">
        <v>1</v>
      </c>
      <c r="D1401">
        <v>3</v>
      </c>
      <c r="E1401" s="3">
        <v>1065</v>
      </c>
      <c r="F1401">
        <v>90</v>
      </c>
      <c r="G1401">
        <v>112</v>
      </c>
    </row>
    <row r="1402" spans="1:7" x14ac:dyDescent="0.3">
      <c r="A1402" s="1" t="s">
        <v>1414</v>
      </c>
      <c r="B1402">
        <v>6</v>
      </c>
      <c r="C1402">
        <v>4</v>
      </c>
      <c r="D1402">
        <v>2</v>
      </c>
      <c r="E1402" s="3">
        <v>97666667</v>
      </c>
      <c r="F1402">
        <v>89</v>
      </c>
      <c r="G1402">
        <v>115</v>
      </c>
    </row>
    <row r="1403" spans="1:7" x14ac:dyDescent="0.3">
      <c r="A1403" s="1" t="s">
        <v>1415</v>
      </c>
      <c r="B1403">
        <v>4</v>
      </c>
      <c r="C1403">
        <v>2</v>
      </c>
      <c r="D1403">
        <v>2</v>
      </c>
      <c r="E1403" s="3">
        <v>101</v>
      </c>
      <c r="F1403">
        <v>79</v>
      </c>
      <c r="G1403">
        <v>123</v>
      </c>
    </row>
    <row r="1404" spans="1:7" x14ac:dyDescent="0.3">
      <c r="A1404" s="1" t="s">
        <v>1416</v>
      </c>
      <c r="B1404">
        <v>9</v>
      </c>
      <c r="C1404">
        <v>2</v>
      </c>
      <c r="D1404">
        <v>7</v>
      </c>
      <c r="E1404" s="3">
        <v>115777778</v>
      </c>
      <c r="F1404">
        <v>87</v>
      </c>
      <c r="G1404">
        <v>124</v>
      </c>
    </row>
    <row r="1405" spans="1:7" x14ac:dyDescent="0.3">
      <c r="A1405" s="1" t="s">
        <v>1417</v>
      </c>
      <c r="B1405">
        <v>7</v>
      </c>
      <c r="C1405">
        <v>4</v>
      </c>
      <c r="D1405">
        <v>3</v>
      </c>
      <c r="E1405" s="3">
        <v>97428571</v>
      </c>
      <c r="F1405">
        <v>85</v>
      </c>
      <c r="G1405">
        <v>114</v>
      </c>
    </row>
    <row r="1406" spans="1:7" x14ac:dyDescent="0.3">
      <c r="A1406" s="1" t="s">
        <v>1418</v>
      </c>
      <c r="B1406">
        <v>9</v>
      </c>
      <c r="C1406">
        <v>4</v>
      </c>
      <c r="D1406">
        <v>5</v>
      </c>
      <c r="E1406" s="3">
        <v>94</v>
      </c>
      <c r="F1406">
        <v>89</v>
      </c>
      <c r="G1406">
        <v>98</v>
      </c>
    </row>
    <row r="1407" spans="1:7" x14ac:dyDescent="0.3">
      <c r="A1407" s="1" t="s">
        <v>1419</v>
      </c>
      <c r="B1407">
        <v>8</v>
      </c>
      <c r="C1407">
        <v>0</v>
      </c>
      <c r="D1407">
        <v>8</v>
      </c>
      <c r="E1407" s="3">
        <v>117</v>
      </c>
      <c r="F1407">
        <v>0</v>
      </c>
      <c r="G1407">
        <v>117</v>
      </c>
    </row>
    <row r="1408" spans="1:7" x14ac:dyDescent="0.3">
      <c r="A1408" s="1" t="s">
        <v>1420</v>
      </c>
      <c r="B1408">
        <v>7</v>
      </c>
      <c r="C1408">
        <v>4</v>
      </c>
      <c r="D1408">
        <v>3</v>
      </c>
      <c r="E1408" s="3">
        <v>104</v>
      </c>
      <c r="F1408">
        <v>86</v>
      </c>
      <c r="G1408">
        <v>128</v>
      </c>
    </row>
    <row r="1409" spans="1:7" x14ac:dyDescent="0.3">
      <c r="A1409" s="1" t="s">
        <v>1421</v>
      </c>
      <c r="B1409">
        <v>7</v>
      </c>
      <c r="C1409">
        <v>1</v>
      </c>
      <c r="D1409">
        <v>6</v>
      </c>
      <c r="E1409" s="3">
        <v>105142857</v>
      </c>
      <c r="F1409">
        <v>100</v>
      </c>
      <c r="G1409">
        <v>106</v>
      </c>
    </row>
    <row r="1410" spans="1:7" x14ac:dyDescent="0.3">
      <c r="A1410" s="1" t="s">
        <v>1422</v>
      </c>
      <c r="B1410">
        <v>8</v>
      </c>
      <c r="C1410">
        <v>2</v>
      </c>
      <c r="D1410">
        <v>6</v>
      </c>
      <c r="E1410" s="3">
        <v>113</v>
      </c>
      <c r="F1410">
        <v>86</v>
      </c>
      <c r="G1410">
        <v>122</v>
      </c>
    </row>
    <row r="1411" spans="1:7" x14ac:dyDescent="0.3">
      <c r="A1411" s="1" t="s">
        <v>1423</v>
      </c>
      <c r="B1411">
        <v>6</v>
      </c>
      <c r="C1411">
        <v>2</v>
      </c>
      <c r="D1411">
        <v>4</v>
      </c>
      <c r="E1411" s="3">
        <v>103666667</v>
      </c>
      <c r="F1411">
        <v>89</v>
      </c>
      <c r="G1411">
        <v>111</v>
      </c>
    </row>
    <row r="1412" spans="1:7" x14ac:dyDescent="0.3">
      <c r="A1412" s="1" t="s">
        <v>1424</v>
      </c>
      <c r="B1412">
        <v>5</v>
      </c>
      <c r="C1412">
        <v>3</v>
      </c>
      <c r="D1412">
        <v>2</v>
      </c>
      <c r="E1412" s="3">
        <v>99</v>
      </c>
      <c r="F1412">
        <v>85</v>
      </c>
      <c r="G1412">
        <v>120</v>
      </c>
    </row>
    <row r="1413" spans="1:7" x14ac:dyDescent="0.3">
      <c r="A1413" s="1" t="s">
        <v>1425</v>
      </c>
      <c r="B1413">
        <v>7</v>
      </c>
      <c r="C1413">
        <v>4</v>
      </c>
      <c r="D1413">
        <v>3</v>
      </c>
      <c r="E1413" s="3">
        <v>98285714</v>
      </c>
      <c r="F1413">
        <v>85</v>
      </c>
      <c r="G1413">
        <v>116</v>
      </c>
    </row>
    <row r="1414" spans="1:7" x14ac:dyDescent="0.3">
      <c r="A1414" s="1" t="s">
        <v>1426</v>
      </c>
      <c r="B1414">
        <v>3</v>
      </c>
      <c r="C1414">
        <v>2</v>
      </c>
      <c r="D1414">
        <v>1</v>
      </c>
      <c r="E1414" s="3">
        <v>92333333</v>
      </c>
      <c r="F1414">
        <v>89</v>
      </c>
      <c r="G1414">
        <v>99</v>
      </c>
    </row>
    <row r="1415" spans="1:7" x14ac:dyDescent="0.3">
      <c r="A1415" s="1" t="s">
        <v>1427</v>
      </c>
      <c r="B1415">
        <v>5</v>
      </c>
      <c r="C1415">
        <v>1</v>
      </c>
      <c r="D1415">
        <v>4</v>
      </c>
      <c r="E1415" s="3">
        <v>1156</v>
      </c>
      <c r="F1415">
        <v>106</v>
      </c>
      <c r="G1415">
        <v>118</v>
      </c>
    </row>
    <row r="1416" spans="1:7" x14ac:dyDescent="0.3">
      <c r="A1416" s="1" t="s">
        <v>1428</v>
      </c>
      <c r="B1416">
        <v>6</v>
      </c>
      <c r="C1416">
        <v>1</v>
      </c>
      <c r="D1416">
        <v>5</v>
      </c>
      <c r="E1416" s="3">
        <v>107166667</v>
      </c>
      <c r="F1416">
        <v>108</v>
      </c>
      <c r="G1416">
        <v>107</v>
      </c>
    </row>
    <row r="1417" spans="1:7" x14ac:dyDescent="0.3">
      <c r="A1417" s="1" t="s">
        <v>1429</v>
      </c>
      <c r="B1417">
        <v>6</v>
      </c>
      <c r="C1417">
        <v>1</v>
      </c>
      <c r="D1417">
        <v>5</v>
      </c>
      <c r="E1417" s="3">
        <v>113166667</v>
      </c>
      <c r="F1417">
        <v>79</v>
      </c>
      <c r="G1417">
        <v>120</v>
      </c>
    </row>
    <row r="1418" spans="1:7" x14ac:dyDescent="0.3">
      <c r="A1418" s="1" t="s">
        <v>1430</v>
      </c>
      <c r="B1418">
        <v>2</v>
      </c>
      <c r="C1418">
        <v>1</v>
      </c>
      <c r="D1418">
        <v>1</v>
      </c>
      <c r="E1418" s="3">
        <v>965</v>
      </c>
      <c r="F1418">
        <v>86</v>
      </c>
      <c r="G1418">
        <v>107</v>
      </c>
    </row>
    <row r="1419" spans="1:7" x14ac:dyDescent="0.3">
      <c r="A1419" s="1" t="s">
        <v>1431</v>
      </c>
      <c r="B1419">
        <v>6</v>
      </c>
      <c r="C1419">
        <v>1</v>
      </c>
      <c r="D1419">
        <v>5</v>
      </c>
      <c r="E1419" s="3">
        <v>1135</v>
      </c>
      <c r="F1419">
        <v>86</v>
      </c>
      <c r="G1419">
        <v>119</v>
      </c>
    </row>
    <row r="1420" spans="1:7" x14ac:dyDescent="0.3">
      <c r="A1420" s="1" t="s">
        <v>1432</v>
      </c>
      <c r="B1420">
        <v>5</v>
      </c>
      <c r="C1420">
        <v>1</v>
      </c>
      <c r="D1420">
        <v>4</v>
      </c>
      <c r="E1420" s="3">
        <v>1058</v>
      </c>
      <c r="F1420">
        <v>89</v>
      </c>
      <c r="G1420">
        <v>110</v>
      </c>
    </row>
    <row r="1421" spans="1:7" x14ac:dyDescent="0.3">
      <c r="A1421" s="1" t="s">
        <v>1433</v>
      </c>
      <c r="B1421">
        <v>6</v>
      </c>
      <c r="C1421">
        <v>3</v>
      </c>
      <c r="D1421">
        <v>3</v>
      </c>
      <c r="E1421" s="3">
        <v>102</v>
      </c>
      <c r="F1421">
        <v>87</v>
      </c>
      <c r="G1421">
        <v>117</v>
      </c>
    </row>
    <row r="1422" spans="1:7" x14ac:dyDescent="0.3">
      <c r="A1422" s="1" t="s">
        <v>1434</v>
      </c>
      <c r="B1422">
        <v>9</v>
      </c>
      <c r="C1422">
        <v>2</v>
      </c>
      <c r="D1422">
        <v>7</v>
      </c>
      <c r="E1422" s="3">
        <v>105111111</v>
      </c>
      <c r="F1422">
        <v>88</v>
      </c>
      <c r="G1422">
        <v>110</v>
      </c>
    </row>
    <row r="1423" spans="1:7" x14ac:dyDescent="0.3">
      <c r="A1423" s="1" t="s">
        <v>1435</v>
      </c>
      <c r="B1423">
        <v>3</v>
      </c>
      <c r="C1423">
        <v>2</v>
      </c>
      <c r="D1423">
        <v>1</v>
      </c>
      <c r="E1423" s="3">
        <v>94333333</v>
      </c>
      <c r="F1423">
        <v>86</v>
      </c>
      <c r="G1423">
        <v>111</v>
      </c>
    </row>
    <row r="1424" spans="1:7" x14ac:dyDescent="0.3">
      <c r="A1424" s="1" t="s">
        <v>1436</v>
      </c>
      <c r="B1424">
        <v>6</v>
      </c>
      <c r="C1424">
        <v>1</v>
      </c>
      <c r="D1424">
        <v>5</v>
      </c>
      <c r="E1424" s="3">
        <v>102833333</v>
      </c>
      <c r="F1424">
        <v>87</v>
      </c>
      <c r="G1424">
        <v>106</v>
      </c>
    </row>
    <row r="1425" spans="1:7" x14ac:dyDescent="0.3">
      <c r="A1425" s="1" t="s">
        <v>1437</v>
      </c>
      <c r="B1425">
        <v>2</v>
      </c>
      <c r="C1425">
        <v>2</v>
      </c>
      <c r="D1425">
        <v>0</v>
      </c>
      <c r="E1425" s="3">
        <v>85</v>
      </c>
      <c r="F1425">
        <v>85</v>
      </c>
      <c r="G1425">
        <v>0</v>
      </c>
    </row>
    <row r="1426" spans="1:7" x14ac:dyDescent="0.3">
      <c r="A1426" s="1" t="s">
        <v>1438</v>
      </c>
      <c r="B1426">
        <v>6</v>
      </c>
      <c r="C1426">
        <v>4</v>
      </c>
      <c r="D1426">
        <v>2</v>
      </c>
      <c r="E1426" s="3">
        <v>93666667</v>
      </c>
      <c r="F1426">
        <v>83</v>
      </c>
      <c r="G1426">
        <v>115</v>
      </c>
    </row>
    <row r="1427" spans="1:7" x14ac:dyDescent="0.3">
      <c r="A1427" s="1" t="s">
        <v>1439</v>
      </c>
      <c r="B1427">
        <v>6</v>
      </c>
      <c r="C1427">
        <v>4</v>
      </c>
      <c r="D1427">
        <v>2</v>
      </c>
      <c r="E1427" s="3">
        <v>92666667</v>
      </c>
      <c r="F1427">
        <v>82</v>
      </c>
      <c r="G1427">
        <v>114</v>
      </c>
    </row>
    <row r="1428" spans="1:7" x14ac:dyDescent="0.3">
      <c r="A1428" s="1" t="s">
        <v>1440</v>
      </c>
      <c r="B1428">
        <v>7</v>
      </c>
      <c r="C1428">
        <v>4</v>
      </c>
      <c r="D1428">
        <v>3</v>
      </c>
      <c r="E1428" s="3">
        <v>95714286</v>
      </c>
      <c r="F1428">
        <v>85</v>
      </c>
      <c r="G1428">
        <v>110</v>
      </c>
    </row>
    <row r="1429" spans="1:7" x14ac:dyDescent="0.3">
      <c r="A1429" s="1" t="s">
        <v>1441</v>
      </c>
      <c r="B1429">
        <v>5</v>
      </c>
      <c r="C1429">
        <v>2</v>
      </c>
      <c r="D1429">
        <v>3</v>
      </c>
      <c r="E1429" s="3">
        <v>104</v>
      </c>
      <c r="F1429">
        <v>83</v>
      </c>
      <c r="G1429">
        <v>118</v>
      </c>
    </row>
    <row r="1430" spans="1:7" x14ac:dyDescent="0.3">
      <c r="A1430" s="1" t="s">
        <v>1442</v>
      </c>
      <c r="B1430">
        <v>6</v>
      </c>
      <c r="C1430">
        <v>2</v>
      </c>
      <c r="D1430">
        <v>4</v>
      </c>
      <c r="E1430" s="3">
        <v>109666667</v>
      </c>
      <c r="F1430">
        <v>83</v>
      </c>
      <c r="G1430">
        <v>123</v>
      </c>
    </row>
    <row r="1431" spans="1:7" x14ac:dyDescent="0.3">
      <c r="A1431" s="1" t="s">
        <v>1443</v>
      </c>
      <c r="B1431">
        <v>9</v>
      </c>
      <c r="C1431">
        <v>1</v>
      </c>
      <c r="D1431">
        <v>8</v>
      </c>
      <c r="E1431" s="3">
        <v>105666667</v>
      </c>
      <c r="F1431">
        <v>95</v>
      </c>
      <c r="G1431">
        <v>107</v>
      </c>
    </row>
    <row r="1432" spans="1:7" x14ac:dyDescent="0.3">
      <c r="A1432" s="1" t="s">
        <v>1444</v>
      </c>
      <c r="B1432">
        <v>6</v>
      </c>
      <c r="C1432">
        <v>2</v>
      </c>
      <c r="D1432">
        <v>4</v>
      </c>
      <c r="E1432" s="3">
        <v>109333333</v>
      </c>
      <c r="F1432">
        <v>84</v>
      </c>
      <c r="G1432">
        <v>122</v>
      </c>
    </row>
    <row r="1433" spans="1:7" x14ac:dyDescent="0.3">
      <c r="A1433" s="1" t="s">
        <v>1445</v>
      </c>
      <c r="B1433">
        <v>8</v>
      </c>
      <c r="C1433">
        <v>2</v>
      </c>
      <c r="D1433">
        <v>6</v>
      </c>
      <c r="E1433" s="3">
        <v>965</v>
      </c>
      <c r="F1433">
        <v>86</v>
      </c>
      <c r="G1433">
        <v>100</v>
      </c>
    </row>
    <row r="1434" spans="1:7" x14ac:dyDescent="0.3">
      <c r="A1434" s="1" t="s">
        <v>1446</v>
      </c>
      <c r="B1434">
        <v>8</v>
      </c>
      <c r="C1434">
        <v>1</v>
      </c>
      <c r="D1434">
        <v>7</v>
      </c>
      <c r="E1434" s="3">
        <v>115125</v>
      </c>
      <c r="F1434">
        <v>88</v>
      </c>
      <c r="G1434">
        <v>119</v>
      </c>
    </row>
    <row r="1435" spans="1:7" x14ac:dyDescent="0.3">
      <c r="A1435" s="1" t="s">
        <v>1447</v>
      </c>
      <c r="B1435">
        <v>8</v>
      </c>
      <c r="C1435">
        <v>2</v>
      </c>
      <c r="D1435">
        <v>6</v>
      </c>
      <c r="E1435" s="3">
        <v>109</v>
      </c>
      <c r="F1435">
        <v>85</v>
      </c>
      <c r="G1435">
        <v>117</v>
      </c>
    </row>
    <row r="1436" spans="1:7" x14ac:dyDescent="0.3">
      <c r="A1436" s="1" t="s">
        <v>1448</v>
      </c>
      <c r="B1436">
        <v>5</v>
      </c>
      <c r="C1436">
        <v>5</v>
      </c>
      <c r="D1436">
        <v>0</v>
      </c>
      <c r="E1436" s="3">
        <v>85</v>
      </c>
      <c r="F1436">
        <v>85</v>
      </c>
      <c r="G1436">
        <v>0</v>
      </c>
    </row>
    <row r="1437" spans="1:7" x14ac:dyDescent="0.3">
      <c r="A1437" s="1" t="s">
        <v>1449</v>
      </c>
      <c r="B1437">
        <v>6</v>
      </c>
      <c r="C1437">
        <v>3</v>
      </c>
      <c r="D1437">
        <v>3</v>
      </c>
      <c r="E1437" s="3">
        <v>1035</v>
      </c>
      <c r="F1437">
        <v>87</v>
      </c>
      <c r="G1437">
        <v>120</v>
      </c>
    </row>
    <row r="1438" spans="1:7" x14ac:dyDescent="0.3">
      <c r="A1438" s="1" t="s">
        <v>1450</v>
      </c>
      <c r="B1438">
        <v>3</v>
      </c>
      <c r="C1438">
        <v>1</v>
      </c>
      <c r="D1438">
        <v>2</v>
      </c>
      <c r="E1438" s="3">
        <v>98666667</v>
      </c>
      <c r="F1438">
        <v>80</v>
      </c>
      <c r="G1438">
        <v>108</v>
      </c>
    </row>
    <row r="1439" spans="1:7" x14ac:dyDescent="0.3">
      <c r="A1439" s="1" t="s">
        <v>1451</v>
      </c>
      <c r="B1439">
        <v>3</v>
      </c>
      <c r="C1439">
        <v>1</v>
      </c>
      <c r="D1439">
        <v>2</v>
      </c>
      <c r="E1439" s="3">
        <v>112333333</v>
      </c>
      <c r="F1439">
        <v>85</v>
      </c>
      <c r="G1439">
        <v>126</v>
      </c>
    </row>
    <row r="1440" spans="1:7" x14ac:dyDescent="0.3">
      <c r="A1440" s="1" t="s">
        <v>1452</v>
      </c>
      <c r="B1440">
        <v>7</v>
      </c>
      <c r="C1440">
        <v>2</v>
      </c>
      <c r="D1440">
        <v>5</v>
      </c>
      <c r="E1440" s="3">
        <v>98571429</v>
      </c>
      <c r="F1440">
        <v>90</v>
      </c>
      <c r="G1440">
        <v>102</v>
      </c>
    </row>
    <row r="1441" spans="1:7" x14ac:dyDescent="0.3">
      <c r="A1441" s="1" t="s">
        <v>1453</v>
      </c>
      <c r="B1441">
        <v>4</v>
      </c>
      <c r="C1441">
        <v>0</v>
      </c>
      <c r="D1441">
        <v>4</v>
      </c>
      <c r="E1441" s="3">
        <v>137</v>
      </c>
      <c r="F1441">
        <v>0</v>
      </c>
      <c r="G1441">
        <v>137</v>
      </c>
    </row>
    <row r="1442" spans="1:7" x14ac:dyDescent="0.3">
      <c r="A1442" s="1" t="s">
        <v>14</v>
      </c>
    </row>
    <row r="1443" spans="1:7" x14ac:dyDescent="0.3">
      <c r="A144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CFFE-6BBA-4852-94F8-887E003E5C30}">
  <dimension ref="A1:G1443"/>
  <sheetViews>
    <sheetView workbookViewId="0">
      <selection activeCell="H15" sqref="H15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2</v>
      </c>
      <c r="C2">
        <v>0</v>
      </c>
      <c r="D2">
        <v>2</v>
      </c>
      <c r="E2">
        <v>160</v>
      </c>
      <c r="F2">
        <v>0</v>
      </c>
      <c r="G2">
        <v>160</v>
      </c>
    </row>
    <row r="3" spans="1:7" x14ac:dyDescent="0.3">
      <c r="A3" s="1" t="s">
        <v>15</v>
      </c>
      <c r="B3">
        <v>1</v>
      </c>
      <c r="C3">
        <v>0</v>
      </c>
      <c r="D3">
        <v>1</v>
      </c>
      <c r="E3">
        <v>117</v>
      </c>
      <c r="F3">
        <v>0</v>
      </c>
      <c r="G3">
        <v>117</v>
      </c>
    </row>
    <row r="4" spans="1:7" x14ac:dyDescent="0.3">
      <c r="A4" s="1" t="s">
        <v>16</v>
      </c>
      <c r="B4">
        <v>5</v>
      </c>
      <c r="C4">
        <v>0</v>
      </c>
      <c r="D4">
        <v>5</v>
      </c>
      <c r="E4">
        <v>127</v>
      </c>
      <c r="F4">
        <v>0</v>
      </c>
      <c r="G4">
        <v>127</v>
      </c>
    </row>
    <row r="5" spans="1:7" x14ac:dyDescent="0.3">
      <c r="A5" s="1" t="s">
        <v>17</v>
      </c>
      <c r="B5">
        <v>4</v>
      </c>
      <c r="C5">
        <v>1</v>
      </c>
      <c r="D5">
        <v>3</v>
      </c>
      <c r="E5">
        <v>12625</v>
      </c>
      <c r="F5">
        <v>97</v>
      </c>
      <c r="G5">
        <v>136</v>
      </c>
    </row>
    <row r="6" spans="1:7" x14ac:dyDescent="0.3">
      <c r="A6" s="1" t="s">
        <v>18</v>
      </c>
      <c r="B6">
        <v>2</v>
      </c>
      <c r="C6">
        <v>0</v>
      </c>
      <c r="D6">
        <v>2</v>
      </c>
      <c r="E6">
        <v>123</v>
      </c>
      <c r="F6">
        <v>0</v>
      </c>
      <c r="G6">
        <v>123</v>
      </c>
    </row>
    <row r="7" spans="1:7" x14ac:dyDescent="0.3">
      <c r="A7" s="1" t="s">
        <v>19</v>
      </c>
      <c r="B7">
        <v>6</v>
      </c>
      <c r="C7">
        <v>0</v>
      </c>
      <c r="D7">
        <v>6</v>
      </c>
      <c r="E7">
        <v>143</v>
      </c>
      <c r="F7">
        <v>0</v>
      </c>
      <c r="G7">
        <v>143</v>
      </c>
    </row>
    <row r="8" spans="1:7" x14ac:dyDescent="0.3">
      <c r="A8" s="1" t="s">
        <v>20</v>
      </c>
      <c r="B8">
        <v>2</v>
      </c>
      <c r="C8">
        <v>0</v>
      </c>
      <c r="D8">
        <v>2</v>
      </c>
      <c r="E8">
        <v>135</v>
      </c>
      <c r="F8">
        <v>0</v>
      </c>
      <c r="G8">
        <v>135</v>
      </c>
    </row>
    <row r="9" spans="1:7" x14ac:dyDescent="0.3">
      <c r="A9" s="1" t="s">
        <v>21</v>
      </c>
      <c r="B9">
        <v>4</v>
      </c>
      <c r="C9">
        <v>0</v>
      </c>
      <c r="D9">
        <v>4</v>
      </c>
      <c r="E9">
        <v>151</v>
      </c>
      <c r="F9">
        <v>0</v>
      </c>
      <c r="G9">
        <v>151</v>
      </c>
    </row>
    <row r="10" spans="1:7" x14ac:dyDescent="0.3">
      <c r="A10" s="1" t="s">
        <v>22</v>
      </c>
      <c r="B10">
        <v>3</v>
      </c>
      <c r="C10">
        <v>0</v>
      </c>
      <c r="D10">
        <v>3</v>
      </c>
      <c r="E10">
        <v>129</v>
      </c>
      <c r="F10">
        <v>0</v>
      </c>
      <c r="G10">
        <v>129</v>
      </c>
    </row>
    <row r="11" spans="1:7" x14ac:dyDescent="0.3">
      <c r="A11" s="1" t="s">
        <v>23</v>
      </c>
      <c r="B11">
        <v>3</v>
      </c>
      <c r="C11">
        <v>0</v>
      </c>
      <c r="D11">
        <v>3</v>
      </c>
      <c r="E11">
        <v>140</v>
      </c>
      <c r="F11">
        <v>0</v>
      </c>
      <c r="G11">
        <v>140</v>
      </c>
    </row>
    <row r="12" spans="1:7" x14ac:dyDescent="0.3">
      <c r="A12" s="1" t="s">
        <v>24</v>
      </c>
      <c r="B12">
        <v>2</v>
      </c>
      <c r="C12">
        <v>0</v>
      </c>
      <c r="D12">
        <v>2</v>
      </c>
      <c r="E12">
        <v>132</v>
      </c>
      <c r="F12">
        <v>0</v>
      </c>
      <c r="G12">
        <v>132</v>
      </c>
    </row>
    <row r="13" spans="1:7" x14ac:dyDescent="0.3">
      <c r="A13" s="1" t="s">
        <v>25</v>
      </c>
      <c r="B13">
        <v>4</v>
      </c>
      <c r="C13">
        <v>0</v>
      </c>
      <c r="D13">
        <v>4</v>
      </c>
      <c r="E13">
        <v>145</v>
      </c>
      <c r="F13">
        <v>0</v>
      </c>
      <c r="G13">
        <v>145</v>
      </c>
    </row>
    <row r="14" spans="1:7" x14ac:dyDescent="0.3">
      <c r="A14" s="1" t="s">
        <v>26</v>
      </c>
      <c r="B14">
        <v>5</v>
      </c>
      <c r="C14">
        <v>1</v>
      </c>
      <c r="D14">
        <v>4</v>
      </c>
      <c r="E14">
        <v>135</v>
      </c>
      <c r="F14">
        <v>91</v>
      </c>
      <c r="G14">
        <v>146</v>
      </c>
    </row>
    <row r="15" spans="1:7" x14ac:dyDescent="0.3">
      <c r="A15" s="1" t="s">
        <v>27</v>
      </c>
      <c r="B15">
        <v>2</v>
      </c>
      <c r="C15">
        <v>0</v>
      </c>
      <c r="D15">
        <v>2</v>
      </c>
      <c r="E15">
        <v>162</v>
      </c>
      <c r="F15">
        <v>0</v>
      </c>
      <c r="G15">
        <v>162</v>
      </c>
    </row>
    <row r="16" spans="1:7" x14ac:dyDescent="0.3">
      <c r="A16" s="1" t="s">
        <v>28</v>
      </c>
      <c r="B16">
        <v>1</v>
      </c>
      <c r="C16">
        <v>0</v>
      </c>
      <c r="D16">
        <v>1</v>
      </c>
      <c r="E16">
        <v>210</v>
      </c>
      <c r="F16">
        <v>0</v>
      </c>
      <c r="G16">
        <v>210</v>
      </c>
    </row>
    <row r="17" spans="1:7" x14ac:dyDescent="0.3">
      <c r="A17" s="1" t="s">
        <v>29</v>
      </c>
      <c r="B17">
        <v>6</v>
      </c>
      <c r="C17">
        <v>0</v>
      </c>
      <c r="D17">
        <v>6</v>
      </c>
      <c r="E17">
        <v>144</v>
      </c>
      <c r="F17">
        <v>0</v>
      </c>
      <c r="G17">
        <v>144</v>
      </c>
    </row>
    <row r="18" spans="1:7" x14ac:dyDescent="0.3">
      <c r="A18" s="1" t="s">
        <v>30</v>
      </c>
      <c r="B18">
        <v>2</v>
      </c>
      <c r="C18">
        <v>0</v>
      </c>
      <c r="D18">
        <v>2</v>
      </c>
      <c r="E18">
        <v>145</v>
      </c>
      <c r="F18">
        <v>0</v>
      </c>
      <c r="G18">
        <v>145</v>
      </c>
    </row>
    <row r="19" spans="1:7" x14ac:dyDescent="0.3">
      <c r="A19" s="1" t="s">
        <v>31</v>
      </c>
      <c r="B19">
        <v>2</v>
      </c>
      <c r="C19">
        <v>0</v>
      </c>
      <c r="D19">
        <v>2</v>
      </c>
      <c r="E19">
        <v>139</v>
      </c>
      <c r="F19">
        <v>0</v>
      </c>
      <c r="G19">
        <v>139</v>
      </c>
    </row>
    <row r="20" spans="1:7" x14ac:dyDescent="0.3">
      <c r="A20" s="1" t="s">
        <v>32</v>
      </c>
      <c r="B20">
        <v>6</v>
      </c>
      <c r="C20">
        <v>0</v>
      </c>
      <c r="D20">
        <v>6</v>
      </c>
      <c r="E20">
        <v>127</v>
      </c>
      <c r="F20">
        <v>0</v>
      </c>
      <c r="G20">
        <v>127</v>
      </c>
    </row>
    <row r="21" spans="1:7" x14ac:dyDescent="0.3">
      <c r="A21" s="1" t="s">
        <v>33</v>
      </c>
      <c r="B21">
        <v>6</v>
      </c>
      <c r="C21">
        <v>0</v>
      </c>
      <c r="D21">
        <v>6</v>
      </c>
      <c r="E21">
        <v>153</v>
      </c>
      <c r="F21">
        <v>0</v>
      </c>
      <c r="G21">
        <v>153</v>
      </c>
    </row>
    <row r="22" spans="1:7" x14ac:dyDescent="0.3">
      <c r="A22" s="1" t="s">
        <v>34</v>
      </c>
      <c r="B22">
        <v>3</v>
      </c>
      <c r="C22">
        <v>0</v>
      </c>
      <c r="D22">
        <v>3</v>
      </c>
      <c r="E22">
        <v>182</v>
      </c>
      <c r="F22">
        <v>0</v>
      </c>
      <c r="G22">
        <v>182</v>
      </c>
    </row>
    <row r="23" spans="1:7" x14ac:dyDescent="0.3">
      <c r="A23" s="1" t="s">
        <v>35</v>
      </c>
      <c r="B23">
        <v>4</v>
      </c>
      <c r="C23">
        <v>1</v>
      </c>
      <c r="D23">
        <v>3</v>
      </c>
      <c r="E23">
        <v>122</v>
      </c>
      <c r="F23">
        <v>86</v>
      </c>
      <c r="G23">
        <v>134</v>
      </c>
    </row>
    <row r="24" spans="1:7" x14ac:dyDescent="0.3">
      <c r="A24" s="1" t="s">
        <v>36</v>
      </c>
      <c r="B24">
        <v>1</v>
      </c>
      <c r="C24">
        <v>0</v>
      </c>
      <c r="D24">
        <v>1</v>
      </c>
      <c r="E24">
        <v>136</v>
      </c>
      <c r="F24">
        <v>0</v>
      </c>
      <c r="G24">
        <v>136</v>
      </c>
    </row>
    <row r="25" spans="1:7" x14ac:dyDescent="0.3">
      <c r="A25" s="1" t="s">
        <v>37</v>
      </c>
      <c r="B25">
        <v>1</v>
      </c>
      <c r="C25">
        <v>0</v>
      </c>
      <c r="D25">
        <v>1</v>
      </c>
      <c r="E25">
        <v>127</v>
      </c>
      <c r="F25">
        <v>0</v>
      </c>
      <c r="G25">
        <v>127</v>
      </c>
    </row>
    <row r="26" spans="1:7" x14ac:dyDescent="0.3">
      <c r="A26" s="1" t="s">
        <v>38</v>
      </c>
      <c r="B26">
        <v>1</v>
      </c>
      <c r="C26">
        <v>0</v>
      </c>
      <c r="D26">
        <v>1</v>
      </c>
      <c r="E26">
        <v>125</v>
      </c>
      <c r="F26">
        <v>0</v>
      </c>
      <c r="G26">
        <v>125</v>
      </c>
    </row>
    <row r="27" spans="1:7" x14ac:dyDescent="0.3">
      <c r="A27" s="1" t="s">
        <v>39</v>
      </c>
      <c r="B27">
        <v>2</v>
      </c>
      <c r="C27">
        <v>0</v>
      </c>
      <c r="D27">
        <v>2</v>
      </c>
      <c r="E27">
        <v>156</v>
      </c>
      <c r="F27">
        <v>0</v>
      </c>
      <c r="G27">
        <v>156</v>
      </c>
    </row>
    <row r="28" spans="1:7" x14ac:dyDescent="0.3">
      <c r="A28" s="1" t="s">
        <v>40</v>
      </c>
      <c r="B28">
        <v>1</v>
      </c>
      <c r="C28">
        <v>0</v>
      </c>
      <c r="D28">
        <v>1</v>
      </c>
      <c r="E28">
        <v>244</v>
      </c>
      <c r="F28">
        <v>0</v>
      </c>
      <c r="G28">
        <v>244</v>
      </c>
    </row>
    <row r="29" spans="1:7" x14ac:dyDescent="0.3">
      <c r="A29" s="1" t="s">
        <v>41</v>
      </c>
      <c r="B29">
        <v>3</v>
      </c>
      <c r="C29">
        <v>0</v>
      </c>
      <c r="D29">
        <v>3</v>
      </c>
      <c r="E29">
        <v>132</v>
      </c>
      <c r="F29">
        <v>0</v>
      </c>
      <c r="G29">
        <v>132</v>
      </c>
    </row>
    <row r="30" spans="1:7" x14ac:dyDescent="0.3">
      <c r="A30" s="1" t="s">
        <v>42</v>
      </c>
      <c r="B30">
        <v>2</v>
      </c>
      <c r="C30">
        <v>0</v>
      </c>
      <c r="D30">
        <v>2</v>
      </c>
      <c r="E30">
        <v>149</v>
      </c>
      <c r="F30">
        <v>0</v>
      </c>
      <c r="G30">
        <v>149</v>
      </c>
    </row>
    <row r="31" spans="1:7" x14ac:dyDescent="0.3">
      <c r="A31" s="1" t="s">
        <v>43</v>
      </c>
      <c r="B31">
        <v>1</v>
      </c>
      <c r="C31">
        <v>0</v>
      </c>
      <c r="D31">
        <v>1</v>
      </c>
      <c r="E31">
        <v>142</v>
      </c>
      <c r="F31">
        <v>0</v>
      </c>
      <c r="G31">
        <v>142</v>
      </c>
    </row>
    <row r="32" spans="1:7" x14ac:dyDescent="0.3">
      <c r="A32" s="1" t="s">
        <v>44</v>
      </c>
      <c r="B32">
        <v>5</v>
      </c>
      <c r="C32">
        <v>2</v>
      </c>
      <c r="D32">
        <v>3</v>
      </c>
      <c r="E32">
        <v>1082</v>
      </c>
      <c r="F32">
        <v>89</v>
      </c>
      <c r="G32">
        <v>121</v>
      </c>
    </row>
    <row r="33" spans="1:7" x14ac:dyDescent="0.3">
      <c r="A33" s="1" t="s">
        <v>45</v>
      </c>
      <c r="B33">
        <v>3</v>
      </c>
      <c r="C33">
        <v>0</v>
      </c>
      <c r="D33">
        <v>3</v>
      </c>
      <c r="E33">
        <v>157</v>
      </c>
      <c r="F33">
        <v>0</v>
      </c>
      <c r="G33">
        <v>157</v>
      </c>
    </row>
    <row r="34" spans="1:7" x14ac:dyDescent="0.3">
      <c r="A34" s="1" t="s">
        <v>46</v>
      </c>
      <c r="B34">
        <v>3</v>
      </c>
      <c r="C34">
        <v>0</v>
      </c>
      <c r="D34">
        <v>3</v>
      </c>
      <c r="E34">
        <v>132</v>
      </c>
      <c r="F34">
        <v>0</v>
      </c>
      <c r="G34">
        <v>132</v>
      </c>
    </row>
    <row r="35" spans="1:7" x14ac:dyDescent="0.3">
      <c r="A35" s="1" t="s">
        <v>47</v>
      </c>
      <c r="B35">
        <v>2</v>
      </c>
      <c r="C35">
        <v>0</v>
      </c>
      <c r="D35">
        <v>2</v>
      </c>
      <c r="E35">
        <v>170</v>
      </c>
      <c r="F35">
        <v>0</v>
      </c>
      <c r="G35">
        <v>170</v>
      </c>
    </row>
    <row r="36" spans="1:7" x14ac:dyDescent="0.3">
      <c r="A36" s="1" t="s">
        <v>48</v>
      </c>
      <c r="B36">
        <v>3</v>
      </c>
      <c r="C36">
        <v>0</v>
      </c>
      <c r="D36">
        <v>3</v>
      </c>
      <c r="E36">
        <v>152</v>
      </c>
      <c r="F36">
        <v>0</v>
      </c>
      <c r="G36">
        <v>152</v>
      </c>
    </row>
    <row r="37" spans="1:7" x14ac:dyDescent="0.3">
      <c r="A37" s="1" t="s">
        <v>49</v>
      </c>
      <c r="B37">
        <v>3</v>
      </c>
      <c r="C37">
        <v>0</v>
      </c>
      <c r="D37">
        <v>3</v>
      </c>
      <c r="E37">
        <v>126</v>
      </c>
      <c r="F37">
        <v>0</v>
      </c>
      <c r="G37">
        <v>126</v>
      </c>
    </row>
    <row r="38" spans="1:7" x14ac:dyDescent="0.3">
      <c r="A38" s="1" t="s">
        <v>50</v>
      </c>
      <c r="B38">
        <v>1</v>
      </c>
      <c r="C38">
        <v>0</v>
      </c>
      <c r="D38">
        <v>1</v>
      </c>
      <c r="E38">
        <v>140</v>
      </c>
      <c r="F38">
        <v>0</v>
      </c>
      <c r="G38">
        <v>140</v>
      </c>
    </row>
    <row r="39" spans="1:7" x14ac:dyDescent="0.3">
      <c r="A39" s="1" t="s">
        <v>51</v>
      </c>
      <c r="B39">
        <v>1</v>
      </c>
      <c r="C39">
        <v>0</v>
      </c>
      <c r="D39">
        <v>1</v>
      </c>
      <c r="E39">
        <v>186</v>
      </c>
      <c r="F39">
        <v>0</v>
      </c>
      <c r="G39">
        <v>186</v>
      </c>
    </row>
    <row r="40" spans="1:7" x14ac:dyDescent="0.3">
      <c r="A40" s="1" t="s">
        <v>52</v>
      </c>
      <c r="B40">
        <v>2</v>
      </c>
      <c r="C40">
        <v>2</v>
      </c>
      <c r="D40">
        <v>0</v>
      </c>
      <c r="E40">
        <v>96</v>
      </c>
      <c r="F40">
        <v>96</v>
      </c>
      <c r="G40">
        <v>0</v>
      </c>
    </row>
    <row r="41" spans="1:7" x14ac:dyDescent="0.3">
      <c r="A41" s="1" t="s">
        <v>53</v>
      </c>
      <c r="B41">
        <v>2</v>
      </c>
      <c r="C41">
        <v>0</v>
      </c>
      <c r="D41">
        <v>2</v>
      </c>
      <c r="E41">
        <v>129</v>
      </c>
      <c r="F41">
        <v>0</v>
      </c>
      <c r="G41">
        <v>129</v>
      </c>
    </row>
    <row r="42" spans="1:7" x14ac:dyDescent="0.3">
      <c r="A42" s="1" t="s">
        <v>54</v>
      </c>
      <c r="B42">
        <v>3</v>
      </c>
      <c r="C42">
        <v>0</v>
      </c>
      <c r="D42">
        <v>3</v>
      </c>
      <c r="E42">
        <v>133</v>
      </c>
      <c r="F42">
        <v>0</v>
      </c>
      <c r="G42">
        <v>133</v>
      </c>
    </row>
    <row r="43" spans="1:7" x14ac:dyDescent="0.3">
      <c r="A43" s="1" t="s">
        <v>55</v>
      </c>
      <c r="B43">
        <v>2</v>
      </c>
      <c r="C43">
        <v>0</v>
      </c>
      <c r="D43">
        <v>2</v>
      </c>
      <c r="E43">
        <v>141</v>
      </c>
      <c r="F43">
        <v>0</v>
      </c>
      <c r="G43">
        <v>141</v>
      </c>
    </row>
    <row r="44" spans="1:7" x14ac:dyDescent="0.3">
      <c r="A44" s="1" t="s">
        <v>56</v>
      </c>
      <c r="B44">
        <v>2</v>
      </c>
      <c r="C44">
        <v>0</v>
      </c>
      <c r="D44">
        <v>2</v>
      </c>
      <c r="E44">
        <v>144</v>
      </c>
      <c r="F44">
        <v>0</v>
      </c>
      <c r="G44">
        <v>144</v>
      </c>
    </row>
    <row r="45" spans="1:7" x14ac:dyDescent="0.3">
      <c r="A45" s="1" t="s">
        <v>57</v>
      </c>
      <c r="B45">
        <v>4</v>
      </c>
      <c r="C45">
        <v>0</v>
      </c>
      <c r="D45">
        <v>4</v>
      </c>
      <c r="E45">
        <v>161</v>
      </c>
      <c r="F45">
        <v>0</v>
      </c>
      <c r="G45">
        <v>161</v>
      </c>
    </row>
    <row r="46" spans="1:7" x14ac:dyDescent="0.3">
      <c r="A46" s="1" t="s">
        <v>58</v>
      </c>
      <c r="B46">
        <v>2</v>
      </c>
      <c r="C46">
        <v>0</v>
      </c>
      <c r="D46">
        <v>2</v>
      </c>
      <c r="E46">
        <v>125</v>
      </c>
      <c r="F46">
        <v>0</v>
      </c>
      <c r="G46">
        <v>125</v>
      </c>
    </row>
    <row r="47" spans="1:7" x14ac:dyDescent="0.3">
      <c r="A47" s="1" t="s">
        <v>59</v>
      </c>
      <c r="B47">
        <v>1</v>
      </c>
      <c r="C47">
        <v>0</v>
      </c>
      <c r="D47">
        <v>1</v>
      </c>
      <c r="E47">
        <v>161</v>
      </c>
      <c r="F47">
        <v>0</v>
      </c>
      <c r="G47">
        <v>161</v>
      </c>
    </row>
    <row r="48" spans="1:7" x14ac:dyDescent="0.3">
      <c r="A48" s="1" t="s">
        <v>60</v>
      </c>
      <c r="B48">
        <v>3</v>
      </c>
      <c r="C48">
        <v>0</v>
      </c>
      <c r="D48">
        <v>3</v>
      </c>
      <c r="E48">
        <v>117</v>
      </c>
      <c r="F48">
        <v>0</v>
      </c>
      <c r="G48">
        <v>117</v>
      </c>
    </row>
    <row r="49" spans="1:7" x14ac:dyDescent="0.3">
      <c r="A49" s="1" t="s">
        <v>61</v>
      </c>
      <c r="B49">
        <v>3</v>
      </c>
      <c r="C49">
        <v>0</v>
      </c>
      <c r="D49">
        <v>3</v>
      </c>
      <c r="E49">
        <v>125</v>
      </c>
      <c r="F49">
        <v>0</v>
      </c>
      <c r="G49">
        <v>125</v>
      </c>
    </row>
    <row r="50" spans="1:7" x14ac:dyDescent="0.3">
      <c r="A50" s="1" t="s">
        <v>62</v>
      </c>
      <c r="B50">
        <v>3</v>
      </c>
      <c r="C50">
        <v>0</v>
      </c>
      <c r="D50">
        <v>3</v>
      </c>
      <c r="E50">
        <v>141</v>
      </c>
      <c r="F50">
        <v>0</v>
      </c>
      <c r="G50">
        <v>141</v>
      </c>
    </row>
    <row r="51" spans="1:7" x14ac:dyDescent="0.3">
      <c r="A51" s="1" t="s">
        <v>63</v>
      </c>
      <c r="B51">
        <v>1</v>
      </c>
      <c r="C51">
        <v>1</v>
      </c>
      <c r="D51">
        <v>0</v>
      </c>
      <c r="E51">
        <v>91</v>
      </c>
      <c r="F51">
        <v>91</v>
      </c>
      <c r="G51">
        <v>0</v>
      </c>
    </row>
    <row r="52" spans="1:7" x14ac:dyDescent="0.3">
      <c r="A52" s="1" t="s">
        <v>64</v>
      </c>
      <c r="B52">
        <v>1</v>
      </c>
      <c r="C52">
        <v>1</v>
      </c>
      <c r="D52">
        <v>0</v>
      </c>
      <c r="E52">
        <v>90</v>
      </c>
      <c r="F52">
        <v>90</v>
      </c>
      <c r="G52">
        <v>0</v>
      </c>
    </row>
    <row r="53" spans="1:7" x14ac:dyDescent="0.3">
      <c r="A53" s="1" t="s">
        <v>65</v>
      </c>
      <c r="B53">
        <v>2</v>
      </c>
      <c r="C53">
        <v>0</v>
      </c>
      <c r="D53">
        <v>2</v>
      </c>
      <c r="E53">
        <v>147</v>
      </c>
      <c r="F53">
        <v>0</v>
      </c>
      <c r="G53">
        <v>147</v>
      </c>
    </row>
    <row r="54" spans="1:7" x14ac:dyDescent="0.3">
      <c r="A54" s="1" t="s">
        <v>66</v>
      </c>
      <c r="B54">
        <v>3</v>
      </c>
      <c r="C54">
        <v>0</v>
      </c>
      <c r="D54">
        <v>3</v>
      </c>
      <c r="E54">
        <v>121</v>
      </c>
      <c r="F54">
        <v>0</v>
      </c>
      <c r="G54">
        <v>121</v>
      </c>
    </row>
    <row r="55" spans="1:7" x14ac:dyDescent="0.3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68</v>
      </c>
      <c r="B56">
        <v>2</v>
      </c>
      <c r="C56">
        <v>0</v>
      </c>
      <c r="D56">
        <v>2</v>
      </c>
      <c r="E56">
        <v>147</v>
      </c>
      <c r="F56">
        <v>0</v>
      </c>
      <c r="G56">
        <v>147</v>
      </c>
    </row>
    <row r="57" spans="1:7" x14ac:dyDescent="0.3">
      <c r="A57" s="1" t="s">
        <v>69</v>
      </c>
      <c r="B57">
        <v>3</v>
      </c>
      <c r="C57">
        <v>1</v>
      </c>
      <c r="D57">
        <v>2</v>
      </c>
      <c r="E57">
        <v>116666667</v>
      </c>
      <c r="F57">
        <v>86</v>
      </c>
      <c r="G57">
        <v>132</v>
      </c>
    </row>
    <row r="58" spans="1:7" x14ac:dyDescent="0.3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71</v>
      </c>
      <c r="B59">
        <v>1</v>
      </c>
      <c r="C59">
        <v>0</v>
      </c>
      <c r="D59">
        <v>1</v>
      </c>
      <c r="E59">
        <v>187</v>
      </c>
      <c r="F59">
        <v>0</v>
      </c>
      <c r="G59">
        <v>187</v>
      </c>
    </row>
    <row r="60" spans="1:7" x14ac:dyDescent="0.3">
      <c r="A60" s="1" t="s">
        <v>72</v>
      </c>
      <c r="B60">
        <v>1</v>
      </c>
      <c r="C60">
        <v>0</v>
      </c>
      <c r="D60">
        <v>1</v>
      </c>
      <c r="E60">
        <v>136</v>
      </c>
      <c r="F60">
        <v>0</v>
      </c>
      <c r="G60">
        <v>136</v>
      </c>
    </row>
    <row r="61" spans="1:7" x14ac:dyDescent="0.3">
      <c r="A61" s="1" t="s">
        <v>73</v>
      </c>
      <c r="B61">
        <v>2</v>
      </c>
      <c r="C61">
        <v>0</v>
      </c>
      <c r="D61">
        <v>2</v>
      </c>
      <c r="E61">
        <v>133</v>
      </c>
      <c r="F61">
        <v>0</v>
      </c>
      <c r="G61">
        <v>133</v>
      </c>
    </row>
    <row r="62" spans="1:7" x14ac:dyDescent="0.3">
      <c r="A62" s="1" t="s">
        <v>74</v>
      </c>
      <c r="B62">
        <v>1</v>
      </c>
      <c r="C62">
        <v>0</v>
      </c>
      <c r="D62">
        <v>1</v>
      </c>
      <c r="E62">
        <v>159</v>
      </c>
      <c r="F62">
        <v>0</v>
      </c>
      <c r="G62">
        <v>159</v>
      </c>
    </row>
    <row r="63" spans="1:7" x14ac:dyDescent="0.3">
      <c r="A63" s="1" t="s">
        <v>75</v>
      </c>
      <c r="B63">
        <v>1</v>
      </c>
      <c r="C63">
        <v>0</v>
      </c>
      <c r="D63">
        <v>1</v>
      </c>
      <c r="E63">
        <v>151</v>
      </c>
      <c r="F63">
        <v>0</v>
      </c>
      <c r="G63">
        <v>151</v>
      </c>
    </row>
    <row r="64" spans="1:7" x14ac:dyDescent="0.3">
      <c r="A64" s="1" t="s">
        <v>76</v>
      </c>
      <c r="B64">
        <v>3</v>
      </c>
      <c r="C64">
        <v>0</v>
      </c>
      <c r="D64">
        <v>3</v>
      </c>
      <c r="E64">
        <v>159</v>
      </c>
      <c r="F64">
        <v>0</v>
      </c>
      <c r="G64">
        <v>159</v>
      </c>
    </row>
    <row r="65" spans="1:7" x14ac:dyDescent="0.3">
      <c r="A65" s="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78</v>
      </c>
      <c r="B66">
        <v>2</v>
      </c>
      <c r="C66">
        <v>0</v>
      </c>
      <c r="D66">
        <v>2</v>
      </c>
      <c r="E66">
        <v>164</v>
      </c>
      <c r="F66">
        <v>0</v>
      </c>
      <c r="G66">
        <v>164</v>
      </c>
    </row>
    <row r="67" spans="1:7" x14ac:dyDescent="0.3">
      <c r="A67" s="1" t="s">
        <v>79</v>
      </c>
      <c r="B67">
        <v>3</v>
      </c>
      <c r="C67">
        <v>2</v>
      </c>
      <c r="D67">
        <v>1</v>
      </c>
      <c r="E67">
        <v>105333333</v>
      </c>
      <c r="F67">
        <v>90</v>
      </c>
      <c r="G67">
        <v>136</v>
      </c>
    </row>
    <row r="68" spans="1:7" x14ac:dyDescent="0.3">
      <c r="A68" s="1" t="s">
        <v>80</v>
      </c>
      <c r="B68">
        <v>1</v>
      </c>
      <c r="C68">
        <v>0</v>
      </c>
      <c r="D68">
        <v>1</v>
      </c>
      <c r="E68">
        <v>131</v>
      </c>
      <c r="F68">
        <v>0</v>
      </c>
      <c r="G68">
        <v>131</v>
      </c>
    </row>
    <row r="69" spans="1:7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82</v>
      </c>
      <c r="B70">
        <v>1</v>
      </c>
      <c r="C70">
        <v>0</v>
      </c>
      <c r="D70">
        <v>1</v>
      </c>
      <c r="E70">
        <v>145</v>
      </c>
      <c r="F70">
        <v>0</v>
      </c>
      <c r="G70">
        <v>145</v>
      </c>
    </row>
    <row r="71" spans="1:7" x14ac:dyDescent="0.3">
      <c r="A71" s="1" t="s">
        <v>83</v>
      </c>
      <c r="B71">
        <v>3</v>
      </c>
      <c r="C71">
        <v>0</v>
      </c>
      <c r="D71">
        <v>3</v>
      </c>
      <c r="E71">
        <v>136</v>
      </c>
      <c r="F71">
        <v>0</v>
      </c>
      <c r="G71">
        <v>136</v>
      </c>
    </row>
    <row r="72" spans="1:7" x14ac:dyDescent="0.3">
      <c r="A72" s="1" t="s">
        <v>84</v>
      </c>
      <c r="B72">
        <v>1</v>
      </c>
      <c r="C72">
        <v>0</v>
      </c>
      <c r="D72">
        <v>1</v>
      </c>
      <c r="E72">
        <v>130</v>
      </c>
      <c r="F72">
        <v>0</v>
      </c>
      <c r="G72">
        <v>130</v>
      </c>
    </row>
    <row r="73" spans="1:7" x14ac:dyDescent="0.3">
      <c r="A73" s="1" t="s">
        <v>85</v>
      </c>
      <c r="B73">
        <v>2</v>
      </c>
      <c r="C73">
        <v>0</v>
      </c>
      <c r="D73">
        <v>2</v>
      </c>
      <c r="E73">
        <v>136</v>
      </c>
      <c r="F73">
        <v>0</v>
      </c>
      <c r="G73">
        <v>136</v>
      </c>
    </row>
    <row r="74" spans="1:7" x14ac:dyDescent="0.3">
      <c r="A74" s="1" t="s">
        <v>86</v>
      </c>
      <c r="B74">
        <v>2</v>
      </c>
      <c r="C74">
        <v>0</v>
      </c>
      <c r="D74">
        <v>2</v>
      </c>
      <c r="E74">
        <v>168</v>
      </c>
      <c r="F74">
        <v>0</v>
      </c>
      <c r="G74">
        <v>168</v>
      </c>
    </row>
    <row r="75" spans="1:7" x14ac:dyDescent="0.3">
      <c r="A75" s="1" t="s">
        <v>87</v>
      </c>
      <c r="B75">
        <v>2</v>
      </c>
      <c r="C75">
        <v>0</v>
      </c>
      <c r="D75">
        <v>2</v>
      </c>
      <c r="E75">
        <v>136</v>
      </c>
      <c r="F75">
        <v>0</v>
      </c>
      <c r="G75">
        <v>136</v>
      </c>
    </row>
    <row r="76" spans="1:7" x14ac:dyDescent="0.3">
      <c r="A76" s="1" t="s">
        <v>88</v>
      </c>
      <c r="B76">
        <v>1</v>
      </c>
      <c r="C76">
        <v>0</v>
      </c>
      <c r="D76">
        <v>1</v>
      </c>
      <c r="E76">
        <v>134</v>
      </c>
      <c r="F76">
        <v>0</v>
      </c>
      <c r="G76">
        <v>134</v>
      </c>
    </row>
    <row r="77" spans="1:7" x14ac:dyDescent="0.3">
      <c r="A77" s="1" t="s">
        <v>89</v>
      </c>
      <c r="B77">
        <v>1</v>
      </c>
      <c r="C77">
        <v>0</v>
      </c>
      <c r="D77">
        <v>1</v>
      </c>
      <c r="E77">
        <v>130</v>
      </c>
      <c r="F77">
        <v>0</v>
      </c>
      <c r="G77">
        <v>130</v>
      </c>
    </row>
    <row r="78" spans="1:7" x14ac:dyDescent="0.3">
      <c r="A78" s="1" t="s">
        <v>90</v>
      </c>
      <c r="B78">
        <v>1</v>
      </c>
      <c r="C78">
        <v>0</v>
      </c>
      <c r="D78">
        <v>1</v>
      </c>
      <c r="E78">
        <v>121</v>
      </c>
      <c r="F78">
        <v>0</v>
      </c>
      <c r="G78">
        <v>121</v>
      </c>
    </row>
    <row r="79" spans="1:7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1" t="s">
        <v>92</v>
      </c>
      <c r="B80">
        <v>2</v>
      </c>
      <c r="C80">
        <v>0</v>
      </c>
      <c r="D80">
        <v>2</v>
      </c>
      <c r="E80">
        <v>151</v>
      </c>
      <c r="F80">
        <v>0</v>
      </c>
      <c r="G80">
        <v>151</v>
      </c>
    </row>
    <row r="81" spans="1:7" x14ac:dyDescent="0.3">
      <c r="A81" s="1" t="s">
        <v>93</v>
      </c>
      <c r="B81">
        <v>2</v>
      </c>
      <c r="C81">
        <v>0</v>
      </c>
      <c r="D81">
        <v>2</v>
      </c>
      <c r="E81">
        <v>164</v>
      </c>
      <c r="F81">
        <v>0</v>
      </c>
      <c r="G81">
        <v>164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1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1" t="s">
        <v>97</v>
      </c>
      <c r="B85">
        <v>2</v>
      </c>
      <c r="C85">
        <v>0</v>
      </c>
      <c r="D85">
        <v>2</v>
      </c>
      <c r="E85">
        <v>183</v>
      </c>
      <c r="F85">
        <v>0</v>
      </c>
      <c r="G85">
        <v>183</v>
      </c>
    </row>
    <row r="86" spans="1:7" x14ac:dyDescent="0.3">
      <c r="A86" s="1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1" t="s">
        <v>100</v>
      </c>
      <c r="B88">
        <v>1</v>
      </c>
      <c r="C88">
        <v>0</v>
      </c>
      <c r="D88">
        <v>1</v>
      </c>
      <c r="E88">
        <v>110</v>
      </c>
      <c r="F88">
        <v>0</v>
      </c>
      <c r="G88">
        <v>110</v>
      </c>
    </row>
    <row r="89" spans="1:7" x14ac:dyDescent="0.3">
      <c r="A89" s="1" t="s">
        <v>101</v>
      </c>
      <c r="B89">
        <v>1</v>
      </c>
      <c r="C89">
        <v>0</v>
      </c>
      <c r="D89">
        <v>1</v>
      </c>
      <c r="E89">
        <v>131</v>
      </c>
      <c r="F89">
        <v>0</v>
      </c>
      <c r="G89">
        <v>131</v>
      </c>
    </row>
    <row r="90" spans="1:7" x14ac:dyDescent="0.3">
      <c r="A90" s="1" t="s">
        <v>102</v>
      </c>
      <c r="B90">
        <v>1</v>
      </c>
      <c r="C90">
        <v>0</v>
      </c>
      <c r="D90">
        <v>1</v>
      </c>
      <c r="E90">
        <v>183</v>
      </c>
      <c r="F90">
        <v>0</v>
      </c>
      <c r="G90">
        <v>183</v>
      </c>
    </row>
    <row r="91" spans="1:7" x14ac:dyDescent="0.3">
      <c r="A91" s="1" t="s">
        <v>103</v>
      </c>
      <c r="B91">
        <v>1</v>
      </c>
      <c r="C91">
        <v>0</v>
      </c>
      <c r="D91">
        <v>1</v>
      </c>
      <c r="E91">
        <v>125</v>
      </c>
      <c r="F91">
        <v>0</v>
      </c>
      <c r="G91">
        <v>125</v>
      </c>
    </row>
    <row r="92" spans="1:7" x14ac:dyDescent="0.3">
      <c r="A92" s="1" t="s">
        <v>104</v>
      </c>
      <c r="B92">
        <v>1</v>
      </c>
      <c r="C92">
        <v>1</v>
      </c>
      <c r="D92">
        <v>0</v>
      </c>
      <c r="E92">
        <v>91</v>
      </c>
      <c r="F92">
        <v>91</v>
      </c>
      <c r="G92">
        <v>0</v>
      </c>
    </row>
    <row r="93" spans="1:7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1" t="s">
        <v>106</v>
      </c>
      <c r="B94">
        <v>1</v>
      </c>
      <c r="C94">
        <v>0</v>
      </c>
      <c r="D94">
        <v>1</v>
      </c>
      <c r="E94">
        <v>109</v>
      </c>
      <c r="F94">
        <v>0</v>
      </c>
      <c r="G94">
        <v>109</v>
      </c>
    </row>
    <row r="95" spans="1:7" x14ac:dyDescent="0.3">
      <c r="A95" s="1" t="s">
        <v>107</v>
      </c>
      <c r="B95">
        <v>1</v>
      </c>
      <c r="C95">
        <v>0</v>
      </c>
      <c r="D95">
        <v>1</v>
      </c>
      <c r="E95">
        <v>156</v>
      </c>
      <c r="F95">
        <v>0</v>
      </c>
      <c r="G95">
        <v>156</v>
      </c>
    </row>
    <row r="96" spans="1:7" x14ac:dyDescent="0.3">
      <c r="A96" s="1" t="s">
        <v>108</v>
      </c>
      <c r="B96">
        <v>1</v>
      </c>
      <c r="C96">
        <v>0</v>
      </c>
      <c r="D96">
        <v>1</v>
      </c>
      <c r="E96">
        <v>146</v>
      </c>
      <c r="F96">
        <v>0</v>
      </c>
      <c r="G96">
        <v>146</v>
      </c>
    </row>
    <row r="97" spans="1:7" x14ac:dyDescent="0.3">
      <c r="A97" s="1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1" t="s">
        <v>110</v>
      </c>
      <c r="B98">
        <v>1</v>
      </c>
      <c r="C98">
        <v>1</v>
      </c>
      <c r="D98">
        <v>0</v>
      </c>
      <c r="E98">
        <v>89</v>
      </c>
      <c r="F98">
        <v>89</v>
      </c>
      <c r="G98">
        <v>0</v>
      </c>
    </row>
    <row r="99" spans="1:7" x14ac:dyDescent="0.3">
      <c r="A99" s="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1" t="s">
        <v>114</v>
      </c>
      <c r="B102">
        <v>2</v>
      </c>
      <c r="C102">
        <v>0</v>
      </c>
      <c r="D102">
        <v>2</v>
      </c>
      <c r="E102">
        <v>129</v>
      </c>
      <c r="F102">
        <v>0</v>
      </c>
      <c r="G102">
        <v>129</v>
      </c>
    </row>
    <row r="103" spans="1:7" x14ac:dyDescent="0.3">
      <c r="A103" s="1" t="s">
        <v>115</v>
      </c>
      <c r="B103">
        <v>2</v>
      </c>
      <c r="C103">
        <v>0</v>
      </c>
      <c r="D103">
        <v>2</v>
      </c>
      <c r="E103">
        <v>169</v>
      </c>
      <c r="F103">
        <v>0</v>
      </c>
      <c r="G103">
        <v>169</v>
      </c>
    </row>
    <row r="104" spans="1:7" x14ac:dyDescent="0.3">
      <c r="A104" s="1" t="s">
        <v>116</v>
      </c>
      <c r="B104">
        <v>1</v>
      </c>
      <c r="C104">
        <v>0</v>
      </c>
      <c r="D104">
        <v>1</v>
      </c>
      <c r="E104">
        <v>100</v>
      </c>
      <c r="F104">
        <v>0</v>
      </c>
      <c r="G104">
        <v>100</v>
      </c>
    </row>
    <row r="105" spans="1:7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1" t="s">
        <v>122</v>
      </c>
      <c r="B110">
        <v>1</v>
      </c>
      <c r="C110">
        <v>0</v>
      </c>
      <c r="D110">
        <v>1</v>
      </c>
      <c r="E110">
        <v>123</v>
      </c>
      <c r="F110">
        <v>0</v>
      </c>
      <c r="G110">
        <v>123</v>
      </c>
    </row>
    <row r="111" spans="1:7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 t="s">
        <v>124</v>
      </c>
      <c r="B112">
        <v>1</v>
      </c>
      <c r="C112">
        <v>0</v>
      </c>
      <c r="D112">
        <v>1</v>
      </c>
      <c r="E112">
        <v>119</v>
      </c>
      <c r="F112">
        <v>0</v>
      </c>
      <c r="G112">
        <v>119</v>
      </c>
    </row>
    <row r="113" spans="1:7" x14ac:dyDescent="0.3">
      <c r="A113" s="1" t="s">
        <v>125</v>
      </c>
      <c r="B113">
        <v>1</v>
      </c>
      <c r="C113">
        <v>1</v>
      </c>
      <c r="D113">
        <v>0</v>
      </c>
      <c r="E113">
        <v>92</v>
      </c>
      <c r="F113">
        <v>92</v>
      </c>
      <c r="G113">
        <v>0</v>
      </c>
    </row>
    <row r="114" spans="1:7" x14ac:dyDescent="0.3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1" t="s">
        <v>127</v>
      </c>
      <c r="B115">
        <v>1</v>
      </c>
      <c r="C115">
        <v>1</v>
      </c>
      <c r="D115">
        <v>0</v>
      </c>
      <c r="E115">
        <v>102</v>
      </c>
      <c r="F115">
        <v>102</v>
      </c>
      <c r="G115">
        <v>0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129</v>
      </c>
      <c r="B117">
        <v>2</v>
      </c>
      <c r="C117">
        <v>0</v>
      </c>
      <c r="D117">
        <v>2</v>
      </c>
      <c r="E117">
        <v>127</v>
      </c>
      <c r="F117">
        <v>0</v>
      </c>
      <c r="G117">
        <v>127</v>
      </c>
    </row>
    <row r="118" spans="1:7" x14ac:dyDescent="0.3">
      <c r="A118" s="1" t="s">
        <v>130</v>
      </c>
      <c r="B118">
        <v>2</v>
      </c>
      <c r="C118">
        <v>0</v>
      </c>
      <c r="D118">
        <v>2</v>
      </c>
      <c r="E118">
        <v>106</v>
      </c>
      <c r="F118">
        <v>0</v>
      </c>
      <c r="G118">
        <v>106</v>
      </c>
    </row>
    <row r="119" spans="1:7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1" t="s">
        <v>132</v>
      </c>
      <c r="B120">
        <v>4</v>
      </c>
      <c r="C120">
        <v>1</v>
      </c>
      <c r="D120">
        <v>3</v>
      </c>
      <c r="E120">
        <v>124</v>
      </c>
      <c r="F120">
        <v>88</v>
      </c>
      <c r="G120">
        <v>136</v>
      </c>
    </row>
    <row r="121" spans="1:7" x14ac:dyDescent="0.3">
      <c r="A121" s="1" t="s">
        <v>133</v>
      </c>
      <c r="B121">
        <v>4</v>
      </c>
      <c r="C121">
        <v>1</v>
      </c>
      <c r="D121">
        <v>3</v>
      </c>
      <c r="E121">
        <v>11425</v>
      </c>
      <c r="F121">
        <v>88</v>
      </c>
      <c r="G121">
        <v>123</v>
      </c>
    </row>
    <row r="122" spans="1:7" x14ac:dyDescent="0.3">
      <c r="A122" s="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1" t="s">
        <v>136</v>
      </c>
      <c r="B124">
        <v>2</v>
      </c>
      <c r="C124">
        <v>0</v>
      </c>
      <c r="D124">
        <v>2</v>
      </c>
      <c r="E124">
        <v>117</v>
      </c>
      <c r="F124">
        <v>0</v>
      </c>
      <c r="G124">
        <v>117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3</v>
      </c>
      <c r="C127">
        <v>0</v>
      </c>
      <c r="D127">
        <v>3</v>
      </c>
      <c r="E127">
        <v>129</v>
      </c>
      <c r="F127">
        <v>0</v>
      </c>
      <c r="G127">
        <v>129</v>
      </c>
    </row>
    <row r="128" spans="1:7" x14ac:dyDescent="0.3">
      <c r="A128" s="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1" t="s">
        <v>141</v>
      </c>
      <c r="B129">
        <v>1</v>
      </c>
      <c r="C129">
        <v>0</v>
      </c>
      <c r="D129">
        <v>1</v>
      </c>
      <c r="E129">
        <v>125</v>
      </c>
      <c r="F129">
        <v>0</v>
      </c>
      <c r="G129">
        <v>125</v>
      </c>
    </row>
    <row r="130" spans="1:7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 t="s">
        <v>144</v>
      </c>
      <c r="B132">
        <v>2</v>
      </c>
      <c r="C132">
        <v>0</v>
      </c>
      <c r="D132">
        <v>2</v>
      </c>
      <c r="E132">
        <v>136</v>
      </c>
      <c r="F132">
        <v>0</v>
      </c>
      <c r="G132">
        <v>136</v>
      </c>
    </row>
    <row r="133" spans="1:7" x14ac:dyDescent="0.3">
      <c r="A133" s="1" t="s">
        <v>145</v>
      </c>
      <c r="B133">
        <v>1</v>
      </c>
      <c r="C133">
        <v>0</v>
      </c>
      <c r="D133">
        <v>1</v>
      </c>
      <c r="E133">
        <v>119</v>
      </c>
      <c r="F133">
        <v>0</v>
      </c>
      <c r="G133">
        <v>119</v>
      </c>
    </row>
    <row r="134" spans="1:7" x14ac:dyDescent="0.3">
      <c r="A134" s="1" t="s">
        <v>146</v>
      </c>
      <c r="B134">
        <v>3</v>
      </c>
      <c r="C134">
        <v>1</v>
      </c>
      <c r="D134">
        <v>2</v>
      </c>
      <c r="E134">
        <v>126333333</v>
      </c>
      <c r="F134">
        <v>91</v>
      </c>
      <c r="G134">
        <v>144</v>
      </c>
    </row>
    <row r="135" spans="1:7" x14ac:dyDescent="0.3">
      <c r="A135" s="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 t="s">
        <v>149</v>
      </c>
      <c r="B137">
        <v>2</v>
      </c>
      <c r="C137">
        <v>0</v>
      </c>
      <c r="D137">
        <v>2</v>
      </c>
      <c r="E137">
        <v>125</v>
      </c>
      <c r="F137">
        <v>0</v>
      </c>
      <c r="G137">
        <v>125</v>
      </c>
    </row>
    <row r="138" spans="1:7" x14ac:dyDescent="0.3">
      <c r="A138" s="1" t="s">
        <v>150</v>
      </c>
      <c r="B138">
        <v>1</v>
      </c>
      <c r="C138">
        <v>0</v>
      </c>
      <c r="D138">
        <v>1</v>
      </c>
      <c r="E138">
        <v>174</v>
      </c>
      <c r="F138">
        <v>0</v>
      </c>
      <c r="G138">
        <v>174</v>
      </c>
    </row>
    <row r="139" spans="1:7" x14ac:dyDescent="0.3">
      <c r="A139" s="1" t="s">
        <v>151</v>
      </c>
      <c r="B139">
        <v>2</v>
      </c>
      <c r="C139">
        <v>0</v>
      </c>
      <c r="D139">
        <v>2</v>
      </c>
      <c r="E139">
        <v>138</v>
      </c>
      <c r="F139">
        <v>0</v>
      </c>
      <c r="G139">
        <v>138</v>
      </c>
    </row>
    <row r="140" spans="1:7" x14ac:dyDescent="0.3">
      <c r="A140" s="1" t="s">
        <v>152</v>
      </c>
      <c r="B140">
        <v>3</v>
      </c>
      <c r="C140">
        <v>1</v>
      </c>
      <c r="D140">
        <v>2</v>
      </c>
      <c r="E140">
        <v>116666667</v>
      </c>
      <c r="F140">
        <v>98</v>
      </c>
      <c r="G140">
        <v>126</v>
      </c>
    </row>
    <row r="141" spans="1:7" x14ac:dyDescent="0.3">
      <c r="A141" s="1" t="s">
        <v>153</v>
      </c>
      <c r="B141">
        <v>1</v>
      </c>
      <c r="C141">
        <v>0</v>
      </c>
      <c r="D141">
        <v>1</v>
      </c>
      <c r="E141">
        <v>143</v>
      </c>
      <c r="F141">
        <v>0</v>
      </c>
      <c r="G141">
        <v>143</v>
      </c>
    </row>
    <row r="142" spans="1:7" x14ac:dyDescent="0.3">
      <c r="A142" s="1" t="s">
        <v>154</v>
      </c>
      <c r="B142">
        <v>1</v>
      </c>
      <c r="C142">
        <v>0</v>
      </c>
      <c r="D142">
        <v>1</v>
      </c>
      <c r="E142">
        <v>131</v>
      </c>
      <c r="F142">
        <v>0</v>
      </c>
      <c r="G142">
        <v>131</v>
      </c>
    </row>
    <row r="143" spans="1:7" x14ac:dyDescent="0.3">
      <c r="A143" s="1" t="s">
        <v>155</v>
      </c>
      <c r="B143">
        <v>1</v>
      </c>
      <c r="C143">
        <v>0</v>
      </c>
      <c r="D143">
        <v>1</v>
      </c>
      <c r="E143">
        <v>130</v>
      </c>
      <c r="F143">
        <v>0</v>
      </c>
      <c r="G143">
        <v>130</v>
      </c>
    </row>
    <row r="144" spans="1:7" x14ac:dyDescent="0.3">
      <c r="A144" s="1" t="s">
        <v>156</v>
      </c>
      <c r="B144">
        <v>1</v>
      </c>
      <c r="C144">
        <v>0</v>
      </c>
      <c r="D144">
        <v>1</v>
      </c>
      <c r="E144">
        <v>142</v>
      </c>
      <c r="F144">
        <v>0</v>
      </c>
      <c r="G144">
        <v>142</v>
      </c>
    </row>
    <row r="145" spans="1:7" x14ac:dyDescent="0.3">
      <c r="A145" s="1" t="s">
        <v>157</v>
      </c>
      <c r="B145">
        <v>2</v>
      </c>
      <c r="C145">
        <v>0</v>
      </c>
      <c r="D145">
        <v>2</v>
      </c>
      <c r="E145">
        <v>136</v>
      </c>
      <c r="F145">
        <v>0</v>
      </c>
      <c r="G145">
        <v>136</v>
      </c>
    </row>
    <row r="146" spans="1:7" x14ac:dyDescent="0.3">
      <c r="A146" s="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1</v>
      </c>
      <c r="C148">
        <v>0</v>
      </c>
      <c r="D148">
        <v>1</v>
      </c>
      <c r="E148">
        <v>121</v>
      </c>
      <c r="F148">
        <v>0</v>
      </c>
      <c r="G148">
        <v>121</v>
      </c>
    </row>
    <row r="149" spans="1:7" x14ac:dyDescent="0.3">
      <c r="A149" s="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1</v>
      </c>
      <c r="C151">
        <v>0</v>
      </c>
      <c r="D151">
        <v>1</v>
      </c>
      <c r="E151">
        <v>160</v>
      </c>
      <c r="F151">
        <v>0</v>
      </c>
      <c r="G151">
        <v>160</v>
      </c>
    </row>
    <row r="152" spans="1:7" x14ac:dyDescent="0.3">
      <c r="A152" s="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1" t="s">
        <v>165</v>
      </c>
      <c r="B153">
        <v>1</v>
      </c>
      <c r="C153">
        <v>0</v>
      </c>
      <c r="D153">
        <v>1</v>
      </c>
      <c r="E153">
        <v>131</v>
      </c>
      <c r="F153">
        <v>0</v>
      </c>
      <c r="G153">
        <v>131</v>
      </c>
    </row>
    <row r="154" spans="1:7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 t="s">
        <v>170</v>
      </c>
      <c r="B158">
        <v>2</v>
      </c>
      <c r="C158">
        <v>0</v>
      </c>
      <c r="D158">
        <v>2</v>
      </c>
      <c r="E158">
        <v>148</v>
      </c>
      <c r="F158">
        <v>0</v>
      </c>
      <c r="G158">
        <v>148</v>
      </c>
    </row>
    <row r="159" spans="1:7" x14ac:dyDescent="0.3">
      <c r="A159" s="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 t="s">
        <v>173</v>
      </c>
      <c r="B161">
        <v>3</v>
      </c>
      <c r="C161">
        <v>1</v>
      </c>
      <c r="D161">
        <v>2</v>
      </c>
      <c r="E161">
        <v>138333333</v>
      </c>
      <c r="F161">
        <v>91</v>
      </c>
      <c r="G161">
        <v>162</v>
      </c>
    </row>
    <row r="162" spans="1:7" x14ac:dyDescent="0.3">
      <c r="A162" s="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1" t="s">
        <v>176</v>
      </c>
      <c r="B164">
        <v>2</v>
      </c>
      <c r="C164">
        <v>0</v>
      </c>
      <c r="D164">
        <v>2</v>
      </c>
      <c r="E164">
        <v>149</v>
      </c>
      <c r="F164">
        <v>0</v>
      </c>
      <c r="G164">
        <v>149</v>
      </c>
    </row>
    <row r="165" spans="1:7" x14ac:dyDescent="0.3">
      <c r="A165" s="1" t="s">
        <v>177</v>
      </c>
      <c r="B165">
        <v>1</v>
      </c>
      <c r="C165">
        <v>0</v>
      </c>
      <c r="D165">
        <v>1</v>
      </c>
      <c r="E165">
        <v>128</v>
      </c>
      <c r="F165">
        <v>0</v>
      </c>
      <c r="G165">
        <v>128</v>
      </c>
    </row>
    <row r="166" spans="1:7" x14ac:dyDescent="0.3">
      <c r="A166" s="1" t="s">
        <v>178</v>
      </c>
      <c r="B166">
        <v>1</v>
      </c>
      <c r="C166">
        <v>1</v>
      </c>
      <c r="D166">
        <v>0</v>
      </c>
      <c r="E166">
        <v>101</v>
      </c>
      <c r="F166">
        <v>101</v>
      </c>
      <c r="G166">
        <v>0</v>
      </c>
    </row>
    <row r="167" spans="1:7" x14ac:dyDescent="0.3">
      <c r="A167" s="1" t="s">
        <v>179</v>
      </c>
      <c r="B167">
        <v>1</v>
      </c>
      <c r="C167">
        <v>0</v>
      </c>
      <c r="D167">
        <v>1</v>
      </c>
      <c r="E167">
        <v>130</v>
      </c>
      <c r="F167">
        <v>0</v>
      </c>
      <c r="G167">
        <v>130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 t="s">
        <v>183</v>
      </c>
      <c r="B171">
        <v>1</v>
      </c>
      <c r="C171">
        <v>0</v>
      </c>
      <c r="D171">
        <v>1</v>
      </c>
      <c r="E171">
        <v>109</v>
      </c>
      <c r="F171">
        <v>0</v>
      </c>
      <c r="G171">
        <v>109</v>
      </c>
    </row>
    <row r="172" spans="1:7" x14ac:dyDescent="0.3">
      <c r="A172" s="1" t="s">
        <v>184</v>
      </c>
      <c r="B172">
        <v>1</v>
      </c>
      <c r="C172">
        <v>0</v>
      </c>
      <c r="D172">
        <v>1</v>
      </c>
      <c r="E172">
        <v>121</v>
      </c>
      <c r="F172">
        <v>0</v>
      </c>
      <c r="G172">
        <v>121</v>
      </c>
    </row>
    <row r="173" spans="1:7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 t="s">
        <v>186</v>
      </c>
      <c r="B174">
        <v>1</v>
      </c>
      <c r="C174">
        <v>0</v>
      </c>
      <c r="D174">
        <v>1</v>
      </c>
      <c r="E174">
        <v>126</v>
      </c>
      <c r="F174">
        <v>0</v>
      </c>
      <c r="G174">
        <v>126</v>
      </c>
    </row>
    <row r="175" spans="1:7" x14ac:dyDescent="0.3">
      <c r="A175" s="1" t="s">
        <v>187</v>
      </c>
      <c r="B175">
        <v>1</v>
      </c>
      <c r="C175">
        <v>0</v>
      </c>
      <c r="D175">
        <v>1</v>
      </c>
      <c r="E175">
        <v>109</v>
      </c>
      <c r="F175">
        <v>0</v>
      </c>
      <c r="G175">
        <v>109</v>
      </c>
    </row>
    <row r="176" spans="1:7" x14ac:dyDescent="0.3">
      <c r="A176" s="1" t="s">
        <v>188</v>
      </c>
      <c r="B176">
        <v>1</v>
      </c>
      <c r="C176">
        <v>0</v>
      </c>
      <c r="D176">
        <v>1</v>
      </c>
      <c r="E176">
        <v>135</v>
      </c>
      <c r="F176">
        <v>0</v>
      </c>
      <c r="G176">
        <v>135</v>
      </c>
    </row>
    <row r="177" spans="1:7" x14ac:dyDescent="0.3">
      <c r="A177" s="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 t="s">
        <v>191</v>
      </c>
      <c r="B179">
        <v>1</v>
      </c>
      <c r="C179">
        <v>0</v>
      </c>
      <c r="D179">
        <v>1</v>
      </c>
      <c r="E179">
        <v>134</v>
      </c>
      <c r="F179">
        <v>0</v>
      </c>
      <c r="G179">
        <v>134</v>
      </c>
    </row>
    <row r="180" spans="1:7" x14ac:dyDescent="0.3">
      <c r="A180" s="1" t="s">
        <v>192</v>
      </c>
      <c r="B180">
        <v>1</v>
      </c>
      <c r="C180">
        <v>1</v>
      </c>
      <c r="D180">
        <v>0</v>
      </c>
      <c r="E180">
        <v>95</v>
      </c>
      <c r="F180">
        <v>95</v>
      </c>
      <c r="G180">
        <v>0</v>
      </c>
    </row>
    <row r="181" spans="1:7" x14ac:dyDescent="0.3">
      <c r="A181" s="1" t="s">
        <v>193</v>
      </c>
      <c r="B181">
        <v>2</v>
      </c>
      <c r="C181">
        <v>0</v>
      </c>
      <c r="D181">
        <v>2</v>
      </c>
      <c r="E181">
        <v>122</v>
      </c>
      <c r="F181">
        <v>0</v>
      </c>
      <c r="G181">
        <v>122</v>
      </c>
    </row>
    <row r="182" spans="1:7" x14ac:dyDescent="0.3">
      <c r="A182" s="1" t="s">
        <v>194</v>
      </c>
      <c r="B182">
        <v>1</v>
      </c>
      <c r="C182">
        <v>0</v>
      </c>
      <c r="D182">
        <v>1</v>
      </c>
      <c r="E182">
        <v>116</v>
      </c>
      <c r="F182">
        <v>0</v>
      </c>
      <c r="G182">
        <v>116</v>
      </c>
    </row>
    <row r="183" spans="1:7" x14ac:dyDescent="0.3">
      <c r="A183" s="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1" t="s">
        <v>196</v>
      </c>
      <c r="B184">
        <v>1</v>
      </c>
      <c r="C184">
        <v>0</v>
      </c>
      <c r="D184">
        <v>1</v>
      </c>
      <c r="E184">
        <v>144</v>
      </c>
      <c r="F184">
        <v>0</v>
      </c>
      <c r="G184">
        <v>144</v>
      </c>
    </row>
    <row r="185" spans="1:7" x14ac:dyDescent="0.3">
      <c r="A185" s="1" t="s">
        <v>197</v>
      </c>
      <c r="B185">
        <v>1</v>
      </c>
      <c r="C185">
        <v>0</v>
      </c>
      <c r="D185">
        <v>1</v>
      </c>
      <c r="E185">
        <v>135</v>
      </c>
      <c r="F185">
        <v>0</v>
      </c>
      <c r="G185">
        <v>135</v>
      </c>
    </row>
    <row r="186" spans="1:7" x14ac:dyDescent="0.3">
      <c r="A186" s="1" t="s">
        <v>198</v>
      </c>
      <c r="B186">
        <v>2</v>
      </c>
      <c r="C186">
        <v>0</v>
      </c>
      <c r="D186">
        <v>2</v>
      </c>
      <c r="E186">
        <v>129</v>
      </c>
      <c r="F186">
        <v>0</v>
      </c>
      <c r="G186">
        <v>129</v>
      </c>
    </row>
    <row r="187" spans="1:7" x14ac:dyDescent="0.3">
      <c r="A187" s="1" t="s">
        <v>199</v>
      </c>
      <c r="B187">
        <v>6</v>
      </c>
      <c r="C187">
        <v>0</v>
      </c>
      <c r="D187">
        <v>6</v>
      </c>
      <c r="E187">
        <v>137</v>
      </c>
      <c r="F187">
        <v>0</v>
      </c>
      <c r="G187">
        <v>137</v>
      </c>
    </row>
    <row r="188" spans="1:7" x14ac:dyDescent="0.3">
      <c r="A188" s="1" t="s">
        <v>200</v>
      </c>
      <c r="B188">
        <v>2</v>
      </c>
      <c r="C188">
        <v>0</v>
      </c>
      <c r="D188">
        <v>2</v>
      </c>
      <c r="E188">
        <v>114</v>
      </c>
      <c r="F188">
        <v>0</v>
      </c>
      <c r="G188">
        <v>114</v>
      </c>
    </row>
    <row r="189" spans="1:7" x14ac:dyDescent="0.3">
      <c r="A189" s="1" t="s">
        <v>201</v>
      </c>
      <c r="B189">
        <v>1</v>
      </c>
      <c r="C189">
        <v>0</v>
      </c>
      <c r="D189">
        <v>1</v>
      </c>
      <c r="E189">
        <v>133</v>
      </c>
      <c r="F189">
        <v>0</v>
      </c>
      <c r="G189">
        <v>133</v>
      </c>
    </row>
    <row r="190" spans="1:7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1" t="s">
        <v>203</v>
      </c>
      <c r="B191">
        <v>1</v>
      </c>
      <c r="C191">
        <v>0</v>
      </c>
      <c r="D191">
        <v>1</v>
      </c>
      <c r="E191">
        <v>124</v>
      </c>
      <c r="F191">
        <v>0</v>
      </c>
      <c r="G191">
        <v>124</v>
      </c>
    </row>
    <row r="192" spans="1:7" x14ac:dyDescent="0.3">
      <c r="A192" s="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1" t="s">
        <v>205</v>
      </c>
      <c r="B193">
        <v>1</v>
      </c>
      <c r="C193">
        <v>0</v>
      </c>
      <c r="D193">
        <v>1</v>
      </c>
      <c r="E193">
        <v>105</v>
      </c>
      <c r="F193">
        <v>0</v>
      </c>
      <c r="G193">
        <v>105</v>
      </c>
    </row>
    <row r="194" spans="1:7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 t="s">
        <v>207</v>
      </c>
      <c r="B195">
        <v>1</v>
      </c>
      <c r="C195">
        <v>0</v>
      </c>
      <c r="D195">
        <v>1</v>
      </c>
      <c r="E195">
        <v>167</v>
      </c>
      <c r="F195">
        <v>0</v>
      </c>
      <c r="G195">
        <v>167</v>
      </c>
    </row>
    <row r="196" spans="1:7" x14ac:dyDescent="0.3">
      <c r="A196" s="1" t="s">
        <v>208</v>
      </c>
      <c r="B196">
        <v>1</v>
      </c>
      <c r="C196">
        <v>1</v>
      </c>
      <c r="D196">
        <v>0</v>
      </c>
      <c r="E196">
        <v>86</v>
      </c>
      <c r="F196">
        <v>86</v>
      </c>
      <c r="G196">
        <v>0</v>
      </c>
    </row>
    <row r="197" spans="1:7" x14ac:dyDescent="0.3">
      <c r="A197" s="1" t="s">
        <v>209</v>
      </c>
      <c r="B197">
        <v>2</v>
      </c>
      <c r="C197">
        <v>0</v>
      </c>
      <c r="D197">
        <v>2</v>
      </c>
      <c r="E197">
        <v>118</v>
      </c>
      <c r="F197">
        <v>0</v>
      </c>
      <c r="G197">
        <v>118</v>
      </c>
    </row>
    <row r="198" spans="1:7" x14ac:dyDescent="0.3">
      <c r="A198" s="1" t="s">
        <v>210</v>
      </c>
      <c r="B198">
        <v>1</v>
      </c>
      <c r="C198">
        <v>0</v>
      </c>
      <c r="D198">
        <v>1</v>
      </c>
      <c r="E198">
        <v>123</v>
      </c>
      <c r="F198">
        <v>0</v>
      </c>
      <c r="G198">
        <v>123</v>
      </c>
    </row>
    <row r="199" spans="1:7" x14ac:dyDescent="0.3">
      <c r="A199" s="1" t="s">
        <v>211</v>
      </c>
      <c r="B199">
        <v>1</v>
      </c>
      <c r="C199">
        <v>0</v>
      </c>
      <c r="D199">
        <v>1</v>
      </c>
      <c r="E199">
        <v>118</v>
      </c>
      <c r="F199">
        <v>0</v>
      </c>
      <c r="G199">
        <v>118</v>
      </c>
    </row>
    <row r="200" spans="1:7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 t="s">
        <v>214</v>
      </c>
      <c r="B202">
        <v>2</v>
      </c>
      <c r="C202">
        <v>0</v>
      </c>
      <c r="D202">
        <v>2</v>
      </c>
      <c r="E202">
        <v>122</v>
      </c>
      <c r="F202">
        <v>0</v>
      </c>
      <c r="G202">
        <v>122</v>
      </c>
    </row>
    <row r="203" spans="1:7" x14ac:dyDescent="0.3">
      <c r="A203" s="1" t="s">
        <v>215</v>
      </c>
      <c r="B203">
        <v>1</v>
      </c>
      <c r="C203">
        <v>0</v>
      </c>
      <c r="D203">
        <v>1</v>
      </c>
      <c r="E203">
        <v>132</v>
      </c>
      <c r="F203">
        <v>0</v>
      </c>
      <c r="G203">
        <v>132</v>
      </c>
    </row>
    <row r="204" spans="1:7" x14ac:dyDescent="0.3">
      <c r="A204" s="1" t="s">
        <v>216</v>
      </c>
      <c r="B204">
        <v>1</v>
      </c>
      <c r="C204">
        <v>0</v>
      </c>
      <c r="D204">
        <v>1</v>
      </c>
      <c r="E204">
        <v>201</v>
      </c>
      <c r="F204">
        <v>0</v>
      </c>
      <c r="G204">
        <v>201</v>
      </c>
    </row>
    <row r="205" spans="1:7" x14ac:dyDescent="0.3">
      <c r="A205" s="1" t="s">
        <v>217</v>
      </c>
      <c r="B205">
        <v>1</v>
      </c>
      <c r="C205">
        <v>1</v>
      </c>
      <c r="D205">
        <v>0</v>
      </c>
      <c r="E205">
        <v>91</v>
      </c>
      <c r="F205">
        <v>91</v>
      </c>
      <c r="G205">
        <v>0</v>
      </c>
    </row>
    <row r="206" spans="1:7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 t="s">
        <v>219</v>
      </c>
      <c r="B207">
        <v>1</v>
      </c>
      <c r="C207">
        <v>0</v>
      </c>
      <c r="D207">
        <v>1</v>
      </c>
      <c r="E207">
        <v>118</v>
      </c>
      <c r="F207">
        <v>0</v>
      </c>
      <c r="G207">
        <v>118</v>
      </c>
    </row>
    <row r="208" spans="1:7" x14ac:dyDescent="0.3">
      <c r="A208" s="1" t="s">
        <v>220</v>
      </c>
      <c r="B208">
        <v>1</v>
      </c>
      <c r="C208">
        <v>0</v>
      </c>
      <c r="D208">
        <v>1</v>
      </c>
      <c r="E208">
        <v>130</v>
      </c>
      <c r="F208">
        <v>0</v>
      </c>
      <c r="G208">
        <v>130</v>
      </c>
    </row>
    <row r="209" spans="1:7" x14ac:dyDescent="0.3">
      <c r="A209" s="1" t="s">
        <v>221</v>
      </c>
      <c r="B209">
        <v>2</v>
      </c>
      <c r="C209">
        <v>0</v>
      </c>
      <c r="D209">
        <v>2</v>
      </c>
      <c r="E209">
        <v>141</v>
      </c>
      <c r="F209">
        <v>0</v>
      </c>
      <c r="G209">
        <v>141</v>
      </c>
    </row>
    <row r="210" spans="1:7" x14ac:dyDescent="0.3">
      <c r="A210" s="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1" t="s">
        <v>224</v>
      </c>
      <c r="B212">
        <v>1</v>
      </c>
      <c r="C212">
        <v>0</v>
      </c>
      <c r="D212">
        <v>1</v>
      </c>
      <c r="E212">
        <v>125</v>
      </c>
      <c r="F212">
        <v>0</v>
      </c>
      <c r="G212">
        <v>125</v>
      </c>
    </row>
    <row r="213" spans="1:7" x14ac:dyDescent="0.3">
      <c r="A213" s="1" t="s">
        <v>225</v>
      </c>
      <c r="B213">
        <v>2</v>
      </c>
      <c r="C213">
        <v>0</v>
      </c>
      <c r="D213">
        <v>2</v>
      </c>
      <c r="E213">
        <v>125</v>
      </c>
      <c r="F213">
        <v>0</v>
      </c>
      <c r="G213">
        <v>125</v>
      </c>
    </row>
    <row r="214" spans="1:7" x14ac:dyDescent="0.3">
      <c r="A214" s="1" t="s">
        <v>226</v>
      </c>
      <c r="B214">
        <v>2</v>
      </c>
      <c r="C214">
        <v>0</v>
      </c>
      <c r="D214">
        <v>2</v>
      </c>
      <c r="E214">
        <v>117</v>
      </c>
      <c r="F214">
        <v>0</v>
      </c>
      <c r="G214">
        <v>117</v>
      </c>
    </row>
    <row r="215" spans="1:7" x14ac:dyDescent="0.3">
      <c r="A215" s="1" t="s">
        <v>227</v>
      </c>
      <c r="B215">
        <v>1</v>
      </c>
      <c r="C215">
        <v>0</v>
      </c>
      <c r="D215">
        <v>1</v>
      </c>
      <c r="E215">
        <v>131</v>
      </c>
      <c r="F215">
        <v>0</v>
      </c>
      <c r="G215">
        <v>131</v>
      </c>
    </row>
    <row r="216" spans="1:7" x14ac:dyDescent="0.3">
      <c r="A216" s="1" t="s">
        <v>228</v>
      </c>
      <c r="B216">
        <v>1</v>
      </c>
      <c r="C216">
        <v>0</v>
      </c>
      <c r="D216">
        <v>1</v>
      </c>
      <c r="E216">
        <v>117</v>
      </c>
      <c r="F216">
        <v>0</v>
      </c>
      <c r="G216">
        <v>117</v>
      </c>
    </row>
    <row r="217" spans="1:7" x14ac:dyDescent="0.3">
      <c r="A217" s="1" t="s">
        <v>229</v>
      </c>
      <c r="B217">
        <v>1</v>
      </c>
      <c r="C217">
        <v>0</v>
      </c>
      <c r="D217">
        <v>1</v>
      </c>
      <c r="E217">
        <v>116</v>
      </c>
      <c r="F217">
        <v>0</v>
      </c>
      <c r="G217">
        <v>116</v>
      </c>
    </row>
    <row r="218" spans="1:7" x14ac:dyDescent="0.3">
      <c r="A218" s="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1" t="s">
        <v>231</v>
      </c>
      <c r="B219">
        <v>3</v>
      </c>
      <c r="C219">
        <v>1</v>
      </c>
      <c r="D219">
        <v>2</v>
      </c>
      <c r="E219">
        <v>117333333</v>
      </c>
      <c r="F219">
        <v>86</v>
      </c>
      <c r="G219">
        <v>133</v>
      </c>
    </row>
    <row r="220" spans="1:7" x14ac:dyDescent="0.3">
      <c r="A220" s="1" t="s">
        <v>232</v>
      </c>
      <c r="B220">
        <v>3</v>
      </c>
      <c r="C220">
        <v>0</v>
      </c>
      <c r="D220">
        <v>3</v>
      </c>
      <c r="E220">
        <v>138</v>
      </c>
      <c r="F220">
        <v>0</v>
      </c>
      <c r="G220">
        <v>138</v>
      </c>
    </row>
    <row r="221" spans="1:7" x14ac:dyDescent="0.3">
      <c r="A221" s="1" t="s">
        <v>233</v>
      </c>
      <c r="B221">
        <v>1</v>
      </c>
      <c r="C221">
        <v>1</v>
      </c>
      <c r="D221">
        <v>0</v>
      </c>
      <c r="E221">
        <v>86</v>
      </c>
      <c r="F221">
        <v>86</v>
      </c>
      <c r="G221">
        <v>0</v>
      </c>
    </row>
    <row r="222" spans="1:7" x14ac:dyDescent="0.3">
      <c r="A222" s="1" t="s">
        <v>234</v>
      </c>
      <c r="B222">
        <v>4</v>
      </c>
      <c r="C222">
        <v>0</v>
      </c>
      <c r="D222">
        <v>4</v>
      </c>
      <c r="E222">
        <v>119</v>
      </c>
      <c r="F222">
        <v>0</v>
      </c>
      <c r="G222">
        <v>119</v>
      </c>
    </row>
    <row r="223" spans="1:7" x14ac:dyDescent="0.3">
      <c r="A223" s="1" t="s">
        <v>235</v>
      </c>
      <c r="B223">
        <v>1</v>
      </c>
      <c r="C223">
        <v>0</v>
      </c>
      <c r="D223">
        <v>1</v>
      </c>
      <c r="E223">
        <v>148</v>
      </c>
      <c r="F223">
        <v>0</v>
      </c>
      <c r="G223">
        <v>148</v>
      </c>
    </row>
    <row r="224" spans="1:7" x14ac:dyDescent="0.3">
      <c r="A224" s="1" t="s">
        <v>236</v>
      </c>
      <c r="B224">
        <v>1</v>
      </c>
      <c r="C224">
        <v>0</v>
      </c>
      <c r="D224">
        <v>1</v>
      </c>
      <c r="E224">
        <v>154</v>
      </c>
      <c r="F224">
        <v>0</v>
      </c>
      <c r="G224">
        <v>154</v>
      </c>
    </row>
    <row r="225" spans="1:7" x14ac:dyDescent="0.3">
      <c r="A225" s="1" t="s">
        <v>237</v>
      </c>
      <c r="B225">
        <v>3</v>
      </c>
      <c r="C225">
        <v>0</v>
      </c>
      <c r="D225">
        <v>3</v>
      </c>
      <c r="E225">
        <v>130</v>
      </c>
      <c r="F225">
        <v>0</v>
      </c>
      <c r="G225">
        <v>130</v>
      </c>
    </row>
    <row r="226" spans="1:7" x14ac:dyDescent="0.3">
      <c r="A226" s="1" t="s">
        <v>238</v>
      </c>
      <c r="B226">
        <v>1</v>
      </c>
      <c r="C226">
        <v>0</v>
      </c>
      <c r="D226">
        <v>1</v>
      </c>
      <c r="E226">
        <v>149</v>
      </c>
      <c r="F226">
        <v>0</v>
      </c>
      <c r="G226">
        <v>149</v>
      </c>
    </row>
    <row r="227" spans="1:7" x14ac:dyDescent="0.3">
      <c r="A227" s="1" t="s">
        <v>239</v>
      </c>
      <c r="B227">
        <v>3</v>
      </c>
      <c r="C227">
        <v>0</v>
      </c>
      <c r="D227">
        <v>3</v>
      </c>
      <c r="E227">
        <v>115</v>
      </c>
      <c r="F227">
        <v>0</v>
      </c>
      <c r="G227">
        <v>115</v>
      </c>
    </row>
    <row r="228" spans="1:7" x14ac:dyDescent="0.3">
      <c r="A228" s="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1" t="s">
        <v>242</v>
      </c>
      <c r="B230">
        <v>3</v>
      </c>
      <c r="C230">
        <v>0</v>
      </c>
      <c r="D230">
        <v>3</v>
      </c>
      <c r="E230">
        <v>123</v>
      </c>
      <c r="F230">
        <v>0</v>
      </c>
      <c r="G230">
        <v>123</v>
      </c>
    </row>
    <row r="231" spans="1:7" x14ac:dyDescent="0.3">
      <c r="A231" s="1" t="s">
        <v>243</v>
      </c>
      <c r="B231">
        <v>1</v>
      </c>
      <c r="C231">
        <v>0</v>
      </c>
      <c r="D231">
        <v>1</v>
      </c>
      <c r="E231">
        <v>164</v>
      </c>
      <c r="F231">
        <v>0</v>
      </c>
      <c r="G231">
        <v>164</v>
      </c>
    </row>
    <row r="232" spans="1:7" x14ac:dyDescent="0.3">
      <c r="A232" s="1" t="s">
        <v>244</v>
      </c>
      <c r="B232">
        <v>2</v>
      </c>
      <c r="C232">
        <v>0</v>
      </c>
      <c r="D232">
        <v>2</v>
      </c>
      <c r="E232">
        <v>132</v>
      </c>
      <c r="F232">
        <v>0</v>
      </c>
      <c r="G232">
        <v>132</v>
      </c>
    </row>
    <row r="233" spans="1:7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1" t="s">
        <v>246</v>
      </c>
      <c r="B234">
        <v>2</v>
      </c>
      <c r="C234">
        <v>0</v>
      </c>
      <c r="D234">
        <v>2</v>
      </c>
      <c r="E234">
        <v>124</v>
      </c>
      <c r="F234">
        <v>0</v>
      </c>
      <c r="G234">
        <v>124</v>
      </c>
    </row>
    <row r="235" spans="1:7" x14ac:dyDescent="0.3">
      <c r="A235" s="1" t="s">
        <v>247</v>
      </c>
      <c r="B235">
        <v>4</v>
      </c>
      <c r="C235">
        <v>1</v>
      </c>
      <c r="D235">
        <v>3</v>
      </c>
      <c r="E235">
        <v>11725</v>
      </c>
      <c r="F235">
        <v>91</v>
      </c>
      <c r="G235">
        <v>126</v>
      </c>
    </row>
    <row r="236" spans="1:7" x14ac:dyDescent="0.3">
      <c r="A236" s="1" t="s">
        <v>248</v>
      </c>
      <c r="B236">
        <v>1</v>
      </c>
      <c r="C236">
        <v>0</v>
      </c>
      <c r="D236">
        <v>1</v>
      </c>
      <c r="E236">
        <v>124</v>
      </c>
      <c r="F236">
        <v>0</v>
      </c>
      <c r="G236">
        <v>124</v>
      </c>
    </row>
    <row r="237" spans="1:7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 t="s">
        <v>251</v>
      </c>
      <c r="B239">
        <v>1</v>
      </c>
      <c r="C239">
        <v>0</v>
      </c>
      <c r="D239">
        <v>1</v>
      </c>
      <c r="E239">
        <v>142</v>
      </c>
      <c r="F239">
        <v>0</v>
      </c>
      <c r="G239">
        <v>142</v>
      </c>
    </row>
    <row r="240" spans="1:7" x14ac:dyDescent="0.3">
      <c r="A240" s="1" t="s">
        <v>252</v>
      </c>
      <c r="B240">
        <v>2</v>
      </c>
      <c r="C240">
        <v>0</v>
      </c>
      <c r="D240">
        <v>2</v>
      </c>
      <c r="E240">
        <v>138</v>
      </c>
      <c r="F240">
        <v>0</v>
      </c>
      <c r="G240">
        <v>138</v>
      </c>
    </row>
    <row r="241" spans="1:7" x14ac:dyDescent="0.3">
      <c r="A241" s="1" t="s">
        <v>253</v>
      </c>
      <c r="B241">
        <v>1</v>
      </c>
      <c r="C241">
        <v>0</v>
      </c>
      <c r="D241">
        <v>1</v>
      </c>
      <c r="E241">
        <v>146</v>
      </c>
      <c r="F241">
        <v>0</v>
      </c>
      <c r="G241">
        <v>146</v>
      </c>
    </row>
    <row r="242" spans="1:7" x14ac:dyDescent="0.3">
      <c r="A242" s="1" t="s">
        <v>254</v>
      </c>
      <c r="B242">
        <v>1</v>
      </c>
      <c r="C242">
        <v>1</v>
      </c>
      <c r="D242">
        <v>0</v>
      </c>
      <c r="E242">
        <v>91</v>
      </c>
      <c r="F242">
        <v>91</v>
      </c>
      <c r="G242">
        <v>0</v>
      </c>
    </row>
    <row r="243" spans="1:7" x14ac:dyDescent="0.3">
      <c r="A243" s="1" t="s">
        <v>255</v>
      </c>
      <c r="B243">
        <v>1</v>
      </c>
      <c r="C243">
        <v>0</v>
      </c>
      <c r="D243">
        <v>1</v>
      </c>
      <c r="E243">
        <v>138</v>
      </c>
      <c r="F243">
        <v>0</v>
      </c>
      <c r="G243">
        <v>138</v>
      </c>
    </row>
    <row r="244" spans="1:7" x14ac:dyDescent="0.3">
      <c r="A244" s="1" t="s">
        <v>256</v>
      </c>
      <c r="B244">
        <v>1</v>
      </c>
      <c r="C244">
        <v>0</v>
      </c>
      <c r="D244">
        <v>1</v>
      </c>
      <c r="E244">
        <v>151</v>
      </c>
      <c r="F244">
        <v>0</v>
      </c>
      <c r="G244">
        <v>151</v>
      </c>
    </row>
    <row r="245" spans="1:7" x14ac:dyDescent="0.3">
      <c r="A245" s="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s="1" t="s">
        <v>258</v>
      </c>
      <c r="B246">
        <v>2</v>
      </c>
      <c r="C246">
        <v>0</v>
      </c>
      <c r="D246">
        <v>2</v>
      </c>
      <c r="E246">
        <v>127</v>
      </c>
      <c r="F246">
        <v>0</v>
      </c>
      <c r="G246">
        <v>127</v>
      </c>
    </row>
    <row r="247" spans="1:7" x14ac:dyDescent="0.3">
      <c r="A247" s="1" t="s">
        <v>259</v>
      </c>
      <c r="B247">
        <v>1</v>
      </c>
      <c r="C247">
        <v>0</v>
      </c>
      <c r="D247">
        <v>1</v>
      </c>
      <c r="E247">
        <v>150</v>
      </c>
      <c r="F247">
        <v>0</v>
      </c>
      <c r="G247">
        <v>150</v>
      </c>
    </row>
    <row r="248" spans="1:7" x14ac:dyDescent="0.3">
      <c r="A248" s="1" t="s">
        <v>260</v>
      </c>
      <c r="B248">
        <v>4</v>
      </c>
      <c r="C248">
        <v>0</v>
      </c>
      <c r="D248">
        <v>4</v>
      </c>
      <c r="E248">
        <v>138</v>
      </c>
      <c r="F248">
        <v>0</v>
      </c>
      <c r="G248">
        <v>138</v>
      </c>
    </row>
    <row r="249" spans="1:7" x14ac:dyDescent="0.3">
      <c r="A249" s="1" t="s">
        <v>261</v>
      </c>
      <c r="B249">
        <v>4</v>
      </c>
      <c r="C249">
        <v>0</v>
      </c>
      <c r="D249">
        <v>4</v>
      </c>
      <c r="E249">
        <v>136</v>
      </c>
      <c r="F249">
        <v>0</v>
      </c>
      <c r="G249">
        <v>136</v>
      </c>
    </row>
    <row r="250" spans="1:7" x14ac:dyDescent="0.3">
      <c r="A250" s="1" t="s">
        <v>262</v>
      </c>
      <c r="B250">
        <v>1</v>
      </c>
      <c r="C250">
        <v>0</v>
      </c>
      <c r="D250">
        <v>1</v>
      </c>
      <c r="E250">
        <v>125</v>
      </c>
      <c r="F250">
        <v>0</v>
      </c>
      <c r="G250">
        <v>125</v>
      </c>
    </row>
    <row r="251" spans="1:7" x14ac:dyDescent="0.3">
      <c r="A251" s="1" t="s">
        <v>263</v>
      </c>
      <c r="B251">
        <v>2</v>
      </c>
      <c r="C251">
        <v>0</v>
      </c>
      <c r="D251">
        <v>2</v>
      </c>
      <c r="E251">
        <v>132</v>
      </c>
      <c r="F251">
        <v>0</v>
      </c>
      <c r="G251">
        <v>132</v>
      </c>
    </row>
    <row r="252" spans="1:7" x14ac:dyDescent="0.3">
      <c r="A252" s="1" t="s">
        <v>264</v>
      </c>
      <c r="B252">
        <v>1</v>
      </c>
      <c r="C252">
        <v>0</v>
      </c>
      <c r="D252">
        <v>1</v>
      </c>
      <c r="E252">
        <v>178</v>
      </c>
      <c r="F252">
        <v>0</v>
      </c>
      <c r="G252">
        <v>178</v>
      </c>
    </row>
    <row r="253" spans="1:7" x14ac:dyDescent="0.3">
      <c r="A253" s="1" t="s">
        <v>265</v>
      </c>
      <c r="B253">
        <v>2</v>
      </c>
      <c r="C253">
        <v>0</v>
      </c>
      <c r="D253">
        <v>2</v>
      </c>
      <c r="E253">
        <v>133</v>
      </c>
      <c r="F253">
        <v>0</v>
      </c>
      <c r="G253">
        <v>133</v>
      </c>
    </row>
    <row r="254" spans="1:7" x14ac:dyDescent="0.3">
      <c r="A254" s="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 t="s">
        <v>267</v>
      </c>
      <c r="B255">
        <v>1</v>
      </c>
      <c r="C255">
        <v>0</v>
      </c>
      <c r="D255">
        <v>1</v>
      </c>
      <c r="E255">
        <v>114</v>
      </c>
      <c r="F255">
        <v>0</v>
      </c>
      <c r="G255">
        <v>114</v>
      </c>
    </row>
    <row r="256" spans="1:7" x14ac:dyDescent="0.3">
      <c r="A256" s="1" t="s">
        <v>268</v>
      </c>
      <c r="B256">
        <v>3</v>
      </c>
      <c r="C256">
        <v>0</v>
      </c>
      <c r="D256">
        <v>3</v>
      </c>
      <c r="E256">
        <v>122</v>
      </c>
      <c r="F256">
        <v>0</v>
      </c>
      <c r="G256">
        <v>122</v>
      </c>
    </row>
    <row r="257" spans="1:7" x14ac:dyDescent="0.3">
      <c r="A257" s="1" t="s">
        <v>269</v>
      </c>
      <c r="B257">
        <v>1</v>
      </c>
      <c r="C257">
        <v>0</v>
      </c>
      <c r="D257">
        <v>1</v>
      </c>
      <c r="E257">
        <v>105</v>
      </c>
      <c r="F257">
        <v>0</v>
      </c>
      <c r="G257">
        <v>105</v>
      </c>
    </row>
    <row r="258" spans="1:7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1" t="s">
        <v>271</v>
      </c>
      <c r="B259">
        <v>2</v>
      </c>
      <c r="C259">
        <v>0</v>
      </c>
      <c r="D259">
        <v>2</v>
      </c>
      <c r="E259">
        <v>110</v>
      </c>
      <c r="F259">
        <v>0</v>
      </c>
      <c r="G259">
        <v>110</v>
      </c>
    </row>
    <row r="260" spans="1:7" x14ac:dyDescent="0.3">
      <c r="A260" s="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1" t="s">
        <v>273</v>
      </c>
      <c r="B261">
        <v>1</v>
      </c>
      <c r="C261">
        <v>0</v>
      </c>
      <c r="D261">
        <v>1</v>
      </c>
      <c r="E261">
        <v>114</v>
      </c>
      <c r="F261">
        <v>0</v>
      </c>
      <c r="G261">
        <v>114</v>
      </c>
    </row>
    <row r="262" spans="1:7" x14ac:dyDescent="0.3">
      <c r="A262" s="1" t="s">
        <v>274</v>
      </c>
      <c r="B262">
        <v>1</v>
      </c>
      <c r="C262">
        <v>0</v>
      </c>
      <c r="D262">
        <v>1</v>
      </c>
      <c r="E262">
        <v>120</v>
      </c>
      <c r="F262">
        <v>0</v>
      </c>
      <c r="G262">
        <v>120</v>
      </c>
    </row>
    <row r="263" spans="1:7" x14ac:dyDescent="0.3">
      <c r="A263" s="1" t="s">
        <v>275</v>
      </c>
      <c r="B263">
        <v>2</v>
      </c>
      <c r="C263">
        <v>0</v>
      </c>
      <c r="D263">
        <v>2</v>
      </c>
      <c r="E263">
        <v>117</v>
      </c>
      <c r="F263">
        <v>0</v>
      </c>
      <c r="G263">
        <v>117</v>
      </c>
    </row>
    <row r="264" spans="1:7" x14ac:dyDescent="0.3">
      <c r="A264" s="1" t="s">
        <v>276</v>
      </c>
      <c r="B264">
        <v>3</v>
      </c>
      <c r="C264">
        <v>0</v>
      </c>
      <c r="D264">
        <v>3</v>
      </c>
      <c r="E264">
        <v>95</v>
      </c>
      <c r="F264">
        <v>0</v>
      </c>
      <c r="G264">
        <v>95</v>
      </c>
    </row>
    <row r="265" spans="1:7" x14ac:dyDescent="0.3">
      <c r="A265" s="1" t="s">
        <v>277</v>
      </c>
      <c r="B265">
        <v>3</v>
      </c>
      <c r="C265">
        <v>0</v>
      </c>
      <c r="D265">
        <v>3</v>
      </c>
      <c r="E265">
        <v>116</v>
      </c>
      <c r="F265">
        <v>0</v>
      </c>
      <c r="G265">
        <v>116</v>
      </c>
    </row>
    <row r="266" spans="1:7" x14ac:dyDescent="0.3">
      <c r="A266" s="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1" t="s">
        <v>279</v>
      </c>
      <c r="B267">
        <v>3</v>
      </c>
      <c r="C267">
        <v>0</v>
      </c>
      <c r="D267">
        <v>3</v>
      </c>
      <c r="E267">
        <v>116</v>
      </c>
      <c r="F267">
        <v>0</v>
      </c>
      <c r="G267">
        <v>116</v>
      </c>
    </row>
    <row r="268" spans="1:7" x14ac:dyDescent="0.3">
      <c r="A268" s="1" t="s">
        <v>280</v>
      </c>
      <c r="B268">
        <v>2</v>
      </c>
      <c r="C268">
        <v>2</v>
      </c>
      <c r="D268">
        <v>0</v>
      </c>
      <c r="E268">
        <v>89</v>
      </c>
      <c r="F268">
        <v>89</v>
      </c>
      <c r="G268">
        <v>0</v>
      </c>
    </row>
    <row r="269" spans="1:7" x14ac:dyDescent="0.3">
      <c r="A269" s="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1" t="s">
        <v>282</v>
      </c>
      <c r="B270">
        <v>2</v>
      </c>
      <c r="C270">
        <v>1</v>
      </c>
      <c r="D270">
        <v>1</v>
      </c>
      <c r="E270">
        <v>109</v>
      </c>
      <c r="F270">
        <v>104</v>
      </c>
      <c r="G270">
        <v>114</v>
      </c>
    </row>
    <row r="271" spans="1:7" x14ac:dyDescent="0.3">
      <c r="A271" s="1" t="s">
        <v>283</v>
      </c>
      <c r="B271">
        <v>2</v>
      </c>
      <c r="C271">
        <v>1</v>
      </c>
      <c r="D271">
        <v>1</v>
      </c>
      <c r="E271">
        <v>985</v>
      </c>
      <c r="F271">
        <v>89</v>
      </c>
      <c r="G271">
        <v>108</v>
      </c>
    </row>
    <row r="272" spans="1:7" x14ac:dyDescent="0.3">
      <c r="A272" s="1" t="s">
        <v>284</v>
      </c>
      <c r="B272">
        <v>5</v>
      </c>
      <c r="C272">
        <v>0</v>
      </c>
      <c r="D272">
        <v>5</v>
      </c>
      <c r="E272">
        <v>117</v>
      </c>
      <c r="F272">
        <v>0</v>
      </c>
      <c r="G272">
        <v>117</v>
      </c>
    </row>
    <row r="273" spans="1:7" x14ac:dyDescent="0.3">
      <c r="A273" s="1" t="s">
        <v>285</v>
      </c>
      <c r="B273">
        <v>4</v>
      </c>
      <c r="C273">
        <v>0</v>
      </c>
      <c r="D273">
        <v>4</v>
      </c>
      <c r="E273">
        <v>121</v>
      </c>
      <c r="F273">
        <v>0</v>
      </c>
      <c r="G273">
        <v>121</v>
      </c>
    </row>
    <row r="274" spans="1:7" x14ac:dyDescent="0.3">
      <c r="A274" s="1" t="s">
        <v>286</v>
      </c>
      <c r="B274">
        <v>2</v>
      </c>
      <c r="C274">
        <v>0</v>
      </c>
      <c r="D274">
        <v>2</v>
      </c>
      <c r="E274">
        <v>149</v>
      </c>
      <c r="F274">
        <v>0</v>
      </c>
      <c r="G274">
        <v>149</v>
      </c>
    </row>
    <row r="275" spans="1:7" x14ac:dyDescent="0.3">
      <c r="A275" s="1" t="s">
        <v>287</v>
      </c>
      <c r="B275">
        <v>4</v>
      </c>
      <c r="C275">
        <v>1</v>
      </c>
      <c r="D275">
        <v>3</v>
      </c>
      <c r="E275">
        <v>12025</v>
      </c>
      <c r="F275">
        <v>85</v>
      </c>
      <c r="G275">
        <v>132</v>
      </c>
    </row>
    <row r="276" spans="1:7" x14ac:dyDescent="0.3">
      <c r="A276" s="1" t="s">
        <v>288</v>
      </c>
      <c r="B276">
        <v>5</v>
      </c>
      <c r="C276">
        <v>0</v>
      </c>
      <c r="D276">
        <v>5</v>
      </c>
      <c r="E276">
        <v>115</v>
      </c>
      <c r="F276">
        <v>0</v>
      </c>
      <c r="G276">
        <v>115</v>
      </c>
    </row>
    <row r="277" spans="1:7" x14ac:dyDescent="0.3">
      <c r="A277" s="1" t="s">
        <v>289</v>
      </c>
      <c r="B277">
        <v>4</v>
      </c>
      <c r="C277">
        <v>0</v>
      </c>
      <c r="D277">
        <v>4</v>
      </c>
      <c r="E277">
        <v>129</v>
      </c>
      <c r="F277">
        <v>0</v>
      </c>
      <c r="G277">
        <v>129</v>
      </c>
    </row>
    <row r="278" spans="1:7" x14ac:dyDescent="0.3">
      <c r="A278" s="1" t="s">
        <v>290</v>
      </c>
      <c r="B278">
        <v>2</v>
      </c>
      <c r="C278">
        <v>1</v>
      </c>
      <c r="D278">
        <v>1</v>
      </c>
      <c r="E278">
        <v>108</v>
      </c>
      <c r="F278">
        <v>89</v>
      </c>
      <c r="G278">
        <v>127</v>
      </c>
    </row>
    <row r="279" spans="1:7" x14ac:dyDescent="0.3">
      <c r="A279" s="1" t="s">
        <v>291</v>
      </c>
      <c r="B279">
        <v>3</v>
      </c>
      <c r="C279">
        <v>1</v>
      </c>
      <c r="D279">
        <v>2</v>
      </c>
      <c r="E279">
        <v>132</v>
      </c>
      <c r="F279">
        <v>90</v>
      </c>
      <c r="G279">
        <v>153</v>
      </c>
    </row>
    <row r="280" spans="1:7" x14ac:dyDescent="0.3">
      <c r="A280" s="1" t="s">
        <v>292</v>
      </c>
      <c r="B280">
        <v>4</v>
      </c>
      <c r="C280">
        <v>1</v>
      </c>
      <c r="D280">
        <v>3</v>
      </c>
      <c r="E280">
        <v>1125</v>
      </c>
      <c r="F280">
        <v>93</v>
      </c>
      <c r="G280">
        <v>119</v>
      </c>
    </row>
    <row r="281" spans="1:7" x14ac:dyDescent="0.3">
      <c r="A281" s="1" t="s">
        <v>293</v>
      </c>
      <c r="B281">
        <v>2</v>
      </c>
      <c r="C281">
        <v>0</v>
      </c>
      <c r="D281">
        <v>2</v>
      </c>
      <c r="E281">
        <v>117</v>
      </c>
      <c r="F281">
        <v>0</v>
      </c>
      <c r="G281">
        <v>117</v>
      </c>
    </row>
    <row r="282" spans="1:7" x14ac:dyDescent="0.3">
      <c r="A282" s="1" t="s">
        <v>294</v>
      </c>
      <c r="B282">
        <v>3</v>
      </c>
      <c r="C282">
        <v>0</v>
      </c>
      <c r="D282">
        <v>3</v>
      </c>
      <c r="E282">
        <v>126</v>
      </c>
      <c r="F282">
        <v>0</v>
      </c>
      <c r="G282">
        <v>126</v>
      </c>
    </row>
    <row r="283" spans="1:7" x14ac:dyDescent="0.3">
      <c r="A283" s="1" t="s">
        <v>295</v>
      </c>
      <c r="B283">
        <v>2</v>
      </c>
      <c r="C283">
        <v>0</v>
      </c>
      <c r="D283">
        <v>2</v>
      </c>
      <c r="E283">
        <v>139</v>
      </c>
      <c r="F283">
        <v>0</v>
      </c>
      <c r="G283">
        <v>139</v>
      </c>
    </row>
    <row r="284" spans="1:7" x14ac:dyDescent="0.3">
      <c r="A284" s="1" t="s">
        <v>296</v>
      </c>
      <c r="B284">
        <v>1</v>
      </c>
      <c r="C284">
        <v>0</v>
      </c>
      <c r="D284">
        <v>1</v>
      </c>
      <c r="E284">
        <v>165</v>
      </c>
      <c r="F284">
        <v>0</v>
      </c>
      <c r="G284">
        <v>165</v>
      </c>
    </row>
    <row r="285" spans="1:7" x14ac:dyDescent="0.3">
      <c r="A285" s="1" t="s">
        <v>297</v>
      </c>
      <c r="B285">
        <v>1</v>
      </c>
      <c r="C285">
        <v>0</v>
      </c>
      <c r="D285">
        <v>1</v>
      </c>
      <c r="E285">
        <v>176</v>
      </c>
      <c r="F285">
        <v>0</v>
      </c>
      <c r="G285">
        <v>176</v>
      </c>
    </row>
    <row r="286" spans="1:7" x14ac:dyDescent="0.3">
      <c r="A286" s="1" t="s">
        <v>298</v>
      </c>
      <c r="B286">
        <v>4</v>
      </c>
      <c r="C286">
        <v>2</v>
      </c>
      <c r="D286">
        <v>2</v>
      </c>
      <c r="E286">
        <v>1075</v>
      </c>
      <c r="F286">
        <v>91</v>
      </c>
      <c r="G286">
        <v>124</v>
      </c>
    </row>
    <row r="287" spans="1:7" x14ac:dyDescent="0.3">
      <c r="A287" s="1" t="s">
        <v>299</v>
      </c>
      <c r="B287">
        <v>2</v>
      </c>
      <c r="C287">
        <v>1</v>
      </c>
      <c r="D287">
        <v>1</v>
      </c>
      <c r="E287">
        <v>104</v>
      </c>
      <c r="F287">
        <v>89</v>
      </c>
      <c r="G287">
        <v>119</v>
      </c>
    </row>
    <row r="288" spans="1:7" x14ac:dyDescent="0.3">
      <c r="A288" s="1" t="s">
        <v>300</v>
      </c>
      <c r="B288">
        <v>2</v>
      </c>
      <c r="C288">
        <v>0</v>
      </c>
      <c r="D288">
        <v>2</v>
      </c>
      <c r="E288">
        <v>149</v>
      </c>
      <c r="F288">
        <v>0</v>
      </c>
      <c r="G288">
        <v>149</v>
      </c>
    </row>
    <row r="289" spans="1:7" x14ac:dyDescent="0.3">
      <c r="A289" s="1" t="s">
        <v>301</v>
      </c>
      <c r="B289">
        <v>3</v>
      </c>
      <c r="C289">
        <v>0</v>
      </c>
      <c r="D289">
        <v>3</v>
      </c>
      <c r="E289">
        <v>120</v>
      </c>
      <c r="F289">
        <v>0</v>
      </c>
      <c r="G289">
        <v>120</v>
      </c>
    </row>
    <row r="290" spans="1:7" x14ac:dyDescent="0.3">
      <c r="A290" s="1" t="s">
        <v>302</v>
      </c>
      <c r="B290">
        <v>4</v>
      </c>
      <c r="C290">
        <v>0</v>
      </c>
      <c r="D290">
        <v>4</v>
      </c>
      <c r="E290">
        <v>124</v>
      </c>
      <c r="F290">
        <v>0</v>
      </c>
      <c r="G290">
        <v>124</v>
      </c>
    </row>
    <row r="291" spans="1:7" x14ac:dyDescent="0.3">
      <c r="A291" s="1" t="s">
        <v>303</v>
      </c>
      <c r="B291">
        <v>3</v>
      </c>
      <c r="C291">
        <v>0</v>
      </c>
      <c r="D291">
        <v>3</v>
      </c>
      <c r="E291">
        <v>127</v>
      </c>
      <c r="F291">
        <v>0</v>
      </c>
      <c r="G291">
        <v>127</v>
      </c>
    </row>
    <row r="292" spans="1:7" x14ac:dyDescent="0.3">
      <c r="A292" s="1" t="s">
        <v>304</v>
      </c>
      <c r="B292">
        <v>1</v>
      </c>
      <c r="C292">
        <v>0</v>
      </c>
      <c r="D292">
        <v>1</v>
      </c>
      <c r="E292">
        <v>163</v>
      </c>
      <c r="F292">
        <v>0</v>
      </c>
      <c r="G292">
        <v>163</v>
      </c>
    </row>
    <row r="293" spans="1:7" x14ac:dyDescent="0.3">
      <c r="A293" s="1" t="s">
        <v>305</v>
      </c>
      <c r="B293">
        <v>1</v>
      </c>
      <c r="C293">
        <v>0</v>
      </c>
      <c r="D293">
        <v>1</v>
      </c>
      <c r="E293">
        <v>168</v>
      </c>
      <c r="F293">
        <v>0</v>
      </c>
      <c r="G293">
        <v>168</v>
      </c>
    </row>
    <row r="294" spans="1:7" x14ac:dyDescent="0.3">
      <c r="A294" s="1" t="s">
        <v>306</v>
      </c>
      <c r="B294">
        <v>3</v>
      </c>
      <c r="C294">
        <v>1</v>
      </c>
      <c r="D294">
        <v>2</v>
      </c>
      <c r="E294">
        <v>113666667</v>
      </c>
      <c r="F294">
        <v>91</v>
      </c>
      <c r="G294">
        <v>125</v>
      </c>
    </row>
    <row r="295" spans="1:7" x14ac:dyDescent="0.3">
      <c r="A295" s="1" t="s">
        <v>307</v>
      </c>
      <c r="B295">
        <v>3</v>
      </c>
      <c r="C295">
        <v>0</v>
      </c>
      <c r="D295">
        <v>3</v>
      </c>
      <c r="E295">
        <v>121</v>
      </c>
      <c r="F295">
        <v>0</v>
      </c>
      <c r="G295">
        <v>121</v>
      </c>
    </row>
    <row r="296" spans="1:7" x14ac:dyDescent="0.3">
      <c r="A296" s="1" t="s">
        <v>308</v>
      </c>
      <c r="B296">
        <v>3</v>
      </c>
      <c r="C296">
        <v>0</v>
      </c>
      <c r="D296">
        <v>3</v>
      </c>
      <c r="E296">
        <v>136</v>
      </c>
      <c r="F296">
        <v>0</v>
      </c>
      <c r="G296">
        <v>136</v>
      </c>
    </row>
    <row r="297" spans="1:7" x14ac:dyDescent="0.3">
      <c r="A297" s="1" t="s">
        <v>309</v>
      </c>
      <c r="B297">
        <v>6</v>
      </c>
      <c r="C297">
        <v>0</v>
      </c>
      <c r="D297">
        <v>6</v>
      </c>
      <c r="E297">
        <v>131</v>
      </c>
      <c r="F297">
        <v>0</v>
      </c>
      <c r="G297">
        <v>131</v>
      </c>
    </row>
    <row r="298" spans="1:7" x14ac:dyDescent="0.3">
      <c r="A298" s="1" t="s">
        <v>310</v>
      </c>
      <c r="B298">
        <v>3</v>
      </c>
      <c r="C298">
        <v>0</v>
      </c>
      <c r="D298">
        <v>3</v>
      </c>
      <c r="E298">
        <v>115</v>
      </c>
      <c r="F298">
        <v>0</v>
      </c>
      <c r="G298">
        <v>115</v>
      </c>
    </row>
    <row r="299" spans="1:7" x14ac:dyDescent="0.3">
      <c r="A299" s="1" t="s">
        <v>311</v>
      </c>
      <c r="B299">
        <v>3</v>
      </c>
      <c r="C299">
        <v>1</v>
      </c>
      <c r="D299">
        <v>2</v>
      </c>
      <c r="E299">
        <v>122666667</v>
      </c>
      <c r="F299">
        <v>90</v>
      </c>
      <c r="G299">
        <v>139</v>
      </c>
    </row>
    <row r="300" spans="1:7" x14ac:dyDescent="0.3">
      <c r="A300" s="1" t="s">
        <v>312</v>
      </c>
      <c r="B300">
        <v>3</v>
      </c>
      <c r="C300">
        <v>0</v>
      </c>
      <c r="D300">
        <v>3</v>
      </c>
      <c r="E300">
        <v>147</v>
      </c>
      <c r="F300">
        <v>0</v>
      </c>
      <c r="G300">
        <v>147</v>
      </c>
    </row>
    <row r="301" spans="1:7" x14ac:dyDescent="0.3">
      <c r="A301" s="1" t="s">
        <v>313</v>
      </c>
      <c r="B301">
        <v>3</v>
      </c>
      <c r="C301">
        <v>0</v>
      </c>
      <c r="D301">
        <v>3</v>
      </c>
      <c r="E301">
        <v>148</v>
      </c>
      <c r="F301">
        <v>0</v>
      </c>
      <c r="G301">
        <v>148</v>
      </c>
    </row>
    <row r="302" spans="1:7" x14ac:dyDescent="0.3">
      <c r="A302" s="1" t="s">
        <v>314</v>
      </c>
      <c r="B302">
        <v>3</v>
      </c>
      <c r="C302">
        <v>0</v>
      </c>
      <c r="D302">
        <v>3</v>
      </c>
      <c r="E302">
        <v>147</v>
      </c>
      <c r="F302">
        <v>0</v>
      </c>
      <c r="G302">
        <v>147</v>
      </c>
    </row>
    <row r="303" spans="1:7" x14ac:dyDescent="0.3">
      <c r="A303" s="1" t="s">
        <v>315</v>
      </c>
      <c r="B303">
        <v>5</v>
      </c>
      <c r="C303">
        <v>0</v>
      </c>
      <c r="D303">
        <v>5</v>
      </c>
      <c r="E303">
        <v>155</v>
      </c>
      <c r="F303">
        <v>0</v>
      </c>
      <c r="G303">
        <v>155</v>
      </c>
    </row>
    <row r="304" spans="1:7" x14ac:dyDescent="0.3">
      <c r="A304" s="1" t="s">
        <v>316</v>
      </c>
      <c r="B304">
        <v>4</v>
      </c>
      <c r="C304">
        <v>0</v>
      </c>
      <c r="D304">
        <v>4</v>
      </c>
      <c r="E304">
        <v>151</v>
      </c>
      <c r="F304">
        <v>0</v>
      </c>
      <c r="G304">
        <v>151</v>
      </c>
    </row>
    <row r="305" spans="1:7" x14ac:dyDescent="0.3">
      <c r="A305" s="1" t="s">
        <v>317</v>
      </c>
      <c r="B305">
        <v>10</v>
      </c>
      <c r="C305">
        <v>2</v>
      </c>
      <c r="D305">
        <v>8</v>
      </c>
      <c r="E305">
        <v>1102</v>
      </c>
      <c r="F305">
        <v>91</v>
      </c>
      <c r="G305">
        <v>115</v>
      </c>
    </row>
    <row r="306" spans="1:7" x14ac:dyDescent="0.3">
      <c r="A306" s="1" t="s">
        <v>318</v>
      </c>
      <c r="B306">
        <v>5</v>
      </c>
      <c r="C306">
        <v>1</v>
      </c>
      <c r="D306">
        <v>4</v>
      </c>
      <c r="E306">
        <v>121</v>
      </c>
      <c r="F306">
        <v>89</v>
      </c>
      <c r="G306">
        <v>129</v>
      </c>
    </row>
    <row r="307" spans="1:7" x14ac:dyDescent="0.3">
      <c r="A307" s="1" t="s">
        <v>319</v>
      </c>
      <c r="B307">
        <v>6</v>
      </c>
      <c r="C307">
        <v>3</v>
      </c>
      <c r="D307">
        <v>3</v>
      </c>
      <c r="E307">
        <v>1185</v>
      </c>
      <c r="F307">
        <v>88</v>
      </c>
      <c r="G307">
        <v>149</v>
      </c>
    </row>
    <row r="308" spans="1:7" x14ac:dyDescent="0.3">
      <c r="A308" s="1" t="s">
        <v>320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1" t="s">
        <v>321</v>
      </c>
      <c r="B309">
        <v>4</v>
      </c>
      <c r="C309">
        <v>0</v>
      </c>
      <c r="D309">
        <v>4</v>
      </c>
      <c r="E309">
        <v>166</v>
      </c>
      <c r="F309">
        <v>0</v>
      </c>
      <c r="G309">
        <v>166</v>
      </c>
    </row>
    <row r="310" spans="1:7" x14ac:dyDescent="0.3">
      <c r="A310" s="1" t="s">
        <v>322</v>
      </c>
      <c r="B310">
        <v>4</v>
      </c>
      <c r="C310">
        <v>0</v>
      </c>
      <c r="D310">
        <v>4</v>
      </c>
      <c r="E310">
        <v>126</v>
      </c>
      <c r="F310">
        <v>0</v>
      </c>
      <c r="G310">
        <v>126</v>
      </c>
    </row>
    <row r="311" spans="1:7" x14ac:dyDescent="0.3">
      <c r="A311" s="1" t="s">
        <v>323</v>
      </c>
      <c r="B311">
        <v>7</v>
      </c>
      <c r="C311">
        <v>0</v>
      </c>
      <c r="D311">
        <v>7</v>
      </c>
      <c r="E311">
        <v>132</v>
      </c>
      <c r="F311">
        <v>0</v>
      </c>
      <c r="G311">
        <v>132</v>
      </c>
    </row>
    <row r="312" spans="1:7" x14ac:dyDescent="0.3">
      <c r="A312" s="1" t="s">
        <v>324</v>
      </c>
      <c r="B312">
        <v>8</v>
      </c>
      <c r="C312">
        <v>0</v>
      </c>
      <c r="D312">
        <v>8</v>
      </c>
      <c r="E312">
        <v>124</v>
      </c>
      <c r="F312">
        <v>0</v>
      </c>
      <c r="G312">
        <v>124</v>
      </c>
    </row>
    <row r="313" spans="1:7" x14ac:dyDescent="0.3">
      <c r="A313" s="1" t="s">
        <v>325</v>
      </c>
      <c r="B313">
        <v>8</v>
      </c>
      <c r="C313">
        <v>1</v>
      </c>
      <c r="D313">
        <v>7</v>
      </c>
      <c r="E313">
        <v>1185</v>
      </c>
      <c r="F313">
        <v>87</v>
      </c>
      <c r="G313">
        <v>123</v>
      </c>
    </row>
    <row r="314" spans="1:7" x14ac:dyDescent="0.3">
      <c r="A314" s="1" t="s">
        <v>326</v>
      </c>
      <c r="B314">
        <v>8</v>
      </c>
      <c r="C314">
        <v>1</v>
      </c>
      <c r="D314">
        <v>7</v>
      </c>
      <c r="E314">
        <v>1175</v>
      </c>
      <c r="F314">
        <v>86</v>
      </c>
      <c r="G314">
        <v>122</v>
      </c>
    </row>
    <row r="315" spans="1:7" x14ac:dyDescent="0.3">
      <c r="A315" s="1" t="s">
        <v>327</v>
      </c>
      <c r="B315">
        <v>7</v>
      </c>
      <c r="C315">
        <v>1</v>
      </c>
      <c r="D315">
        <v>6</v>
      </c>
      <c r="E315">
        <v>122857143</v>
      </c>
      <c r="F315">
        <v>86</v>
      </c>
      <c r="G315">
        <v>129</v>
      </c>
    </row>
    <row r="316" spans="1:7" x14ac:dyDescent="0.3">
      <c r="A316" s="1" t="s">
        <v>328</v>
      </c>
      <c r="B316">
        <v>8</v>
      </c>
      <c r="C316">
        <v>1</v>
      </c>
      <c r="D316">
        <v>7</v>
      </c>
      <c r="E316">
        <v>120375</v>
      </c>
      <c r="F316">
        <v>88</v>
      </c>
      <c r="G316">
        <v>125</v>
      </c>
    </row>
    <row r="317" spans="1:7" x14ac:dyDescent="0.3">
      <c r="A317" s="1" t="s">
        <v>329</v>
      </c>
      <c r="B317">
        <v>5</v>
      </c>
      <c r="C317">
        <v>0</v>
      </c>
      <c r="D317">
        <v>5</v>
      </c>
      <c r="E317">
        <v>121</v>
      </c>
      <c r="F317">
        <v>0</v>
      </c>
      <c r="G317">
        <v>121</v>
      </c>
    </row>
    <row r="318" spans="1:7" x14ac:dyDescent="0.3">
      <c r="A318" s="1" t="s">
        <v>330</v>
      </c>
      <c r="B318">
        <v>3</v>
      </c>
      <c r="C318">
        <v>0</v>
      </c>
      <c r="D318">
        <v>3</v>
      </c>
      <c r="E318">
        <v>122</v>
      </c>
      <c r="F318">
        <v>0</v>
      </c>
      <c r="G318">
        <v>122</v>
      </c>
    </row>
    <row r="319" spans="1:7" x14ac:dyDescent="0.3">
      <c r="A319" s="1" t="s">
        <v>331</v>
      </c>
      <c r="B319">
        <v>5</v>
      </c>
      <c r="C319">
        <v>0</v>
      </c>
      <c r="D319">
        <v>5</v>
      </c>
      <c r="E319">
        <v>141</v>
      </c>
      <c r="F319">
        <v>0</v>
      </c>
      <c r="G319">
        <v>141</v>
      </c>
    </row>
    <row r="320" spans="1:7" x14ac:dyDescent="0.3">
      <c r="A320" s="1" t="s">
        <v>332</v>
      </c>
      <c r="B320">
        <v>4</v>
      </c>
      <c r="C320">
        <v>0</v>
      </c>
      <c r="D320">
        <v>4</v>
      </c>
      <c r="E320">
        <v>130</v>
      </c>
      <c r="F320">
        <v>0</v>
      </c>
      <c r="G320">
        <v>130</v>
      </c>
    </row>
    <row r="321" spans="1:7" x14ac:dyDescent="0.3">
      <c r="A321" s="1" t="s">
        <v>333</v>
      </c>
      <c r="B321">
        <v>4</v>
      </c>
      <c r="C321">
        <v>0</v>
      </c>
      <c r="D321">
        <v>4</v>
      </c>
      <c r="E321">
        <v>127</v>
      </c>
      <c r="F321">
        <v>0</v>
      </c>
      <c r="G321">
        <v>127</v>
      </c>
    </row>
    <row r="322" spans="1:7" x14ac:dyDescent="0.3">
      <c r="A322" s="1" t="s">
        <v>334</v>
      </c>
      <c r="B322">
        <v>5</v>
      </c>
      <c r="C322">
        <v>0</v>
      </c>
      <c r="D322">
        <v>5</v>
      </c>
      <c r="E322">
        <v>144</v>
      </c>
      <c r="F322">
        <v>0</v>
      </c>
      <c r="G322">
        <v>144</v>
      </c>
    </row>
    <row r="323" spans="1:7" x14ac:dyDescent="0.3">
      <c r="A323" s="1" t="s">
        <v>335</v>
      </c>
      <c r="B323">
        <v>2</v>
      </c>
      <c r="C323">
        <v>0</v>
      </c>
      <c r="D323">
        <v>2</v>
      </c>
      <c r="E323">
        <v>150</v>
      </c>
      <c r="F323">
        <v>0</v>
      </c>
      <c r="G323">
        <v>150</v>
      </c>
    </row>
    <row r="324" spans="1:7" x14ac:dyDescent="0.3">
      <c r="A324" s="1" t="s">
        <v>336</v>
      </c>
      <c r="B324">
        <v>1</v>
      </c>
      <c r="C324">
        <v>0</v>
      </c>
      <c r="D324">
        <v>1</v>
      </c>
      <c r="E324">
        <v>123</v>
      </c>
      <c r="F324">
        <v>0</v>
      </c>
      <c r="G324">
        <v>123</v>
      </c>
    </row>
    <row r="325" spans="1:7" x14ac:dyDescent="0.3">
      <c r="A325" s="1" t="s">
        <v>337</v>
      </c>
      <c r="B325">
        <v>5</v>
      </c>
      <c r="C325">
        <v>2</v>
      </c>
      <c r="D325">
        <v>3</v>
      </c>
      <c r="E325">
        <v>1106</v>
      </c>
      <c r="F325">
        <v>86</v>
      </c>
      <c r="G325">
        <v>127</v>
      </c>
    </row>
    <row r="326" spans="1:7" x14ac:dyDescent="0.3">
      <c r="A326" s="1" t="s">
        <v>338</v>
      </c>
      <c r="B326">
        <v>8</v>
      </c>
      <c r="C326">
        <v>0</v>
      </c>
      <c r="D326">
        <v>8</v>
      </c>
      <c r="E326">
        <v>120</v>
      </c>
      <c r="F326">
        <v>0</v>
      </c>
      <c r="G326">
        <v>120</v>
      </c>
    </row>
    <row r="327" spans="1:7" x14ac:dyDescent="0.3">
      <c r="A327" s="1" t="s">
        <v>339</v>
      </c>
      <c r="B327">
        <v>10</v>
      </c>
      <c r="C327">
        <v>1</v>
      </c>
      <c r="D327">
        <v>9</v>
      </c>
      <c r="E327">
        <v>1181</v>
      </c>
      <c r="F327">
        <v>83</v>
      </c>
      <c r="G327">
        <v>122</v>
      </c>
    </row>
    <row r="328" spans="1:7" x14ac:dyDescent="0.3">
      <c r="A328" s="1" t="s">
        <v>340</v>
      </c>
      <c r="B328">
        <v>7</v>
      </c>
      <c r="C328">
        <v>0</v>
      </c>
      <c r="D328">
        <v>7</v>
      </c>
      <c r="E328">
        <v>143</v>
      </c>
      <c r="F328">
        <v>0</v>
      </c>
      <c r="G328">
        <v>143</v>
      </c>
    </row>
    <row r="329" spans="1:7" x14ac:dyDescent="0.3">
      <c r="A329" s="1" t="s">
        <v>341</v>
      </c>
      <c r="B329">
        <v>4</v>
      </c>
      <c r="C329">
        <v>3</v>
      </c>
      <c r="D329">
        <v>1</v>
      </c>
      <c r="E329">
        <v>9575</v>
      </c>
      <c r="F329">
        <v>89</v>
      </c>
      <c r="G329">
        <v>116</v>
      </c>
    </row>
    <row r="330" spans="1:7" x14ac:dyDescent="0.3">
      <c r="A330" s="1" t="s">
        <v>342</v>
      </c>
      <c r="B330">
        <v>12</v>
      </c>
      <c r="C330">
        <v>2</v>
      </c>
      <c r="D330">
        <v>10</v>
      </c>
      <c r="E330">
        <v>116166667</v>
      </c>
      <c r="F330">
        <v>87</v>
      </c>
      <c r="G330">
        <v>122</v>
      </c>
    </row>
    <row r="331" spans="1:7" x14ac:dyDescent="0.3">
      <c r="A331" s="1" t="s">
        <v>343</v>
      </c>
      <c r="B331">
        <v>7</v>
      </c>
      <c r="C331">
        <v>2</v>
      </c>
      <c r="D331">
        <v>5</v>
      </c>
      <c r="E331">
        <v>116857143</v>
      </c>
      <c r="F331">
        <v>84</v>
      </c>
      <c r="G331">
        <v>130</v>
      </c>
    </row>
    <row r="332" spans="1:7" x14ac:dyDescent="0.3">
      <c r="A332" s="1" t="s">
        <v>344</v>
      </c>
      <c r="B332">
        <v>6</v>
      </c>
      <c r="C332">
        <v>0</v>
      </c>
      <c r="D332">
        <v>6</v>
      </c>
      <c r="E332">
        <v>132</v>
      </c>
      <c r="F332">
        <v>0</v>
      </c>
      <c r="G332">
        <v>132</v>
      </c>
    </row>
    <row r="333" spans="1:7" x14ac:dyDescent="0.3">
      <c r="A333" s="1" t="s">
        <v>345</v>
      </c>
      <c r="B333">
        <v>6</v>
      </c>
      <c r="C333">
        <v>0</v>
      </c>
      <c r="D333">
        <v>6</v>
      </c>
      <c r="E333">
        <v>155</v>
      </c>
      <c r="F333">
        <v>0</v>
      </c>
      <c r="G333">
        <v>155</v>
      </c>
    </row>
    <row r="334" spans="1:7" x14ac:dyDescent="0.3">
      <c r="A334" s="1" t="s">
        <v>346</v>
      </c>
      <c r="B334">
        <v>3</v>
      </c>
      <c r="C334">
        <v>1</v>
      </c>
      <c r="D334">
        <v>2</v>
      </c>
      <c r="E334">
        <v>131333333</v>
      </c>
      <c r="F334">
        <v>88</v>
      </c>
      <c r="G334">
        <v>153</v>
      </c>
    </row>
    <row r="335" spans="1:7" x14ac:dyDescent="0.3">
      <c r="A335" s="1" t="s">
        <v>347</v>
      </c>
      <c r="B335">
        <v>6</v>
      </c>
      <c r="C335">
        <v>1</v>
      </c>
      <c r="D335">
        <v>5</v>
      </c>
      <c r="E335">
        <v>127166667</v>
      </c>
      <c r="F335">
        <v>83</v>
      </c>
      <c r="G335">
        <v>136</v>
      </c>
    </row>
    <row r="336" spans="1:7" x14ac:dyDescent="0.3">
      <c r="A336" s="1" t="s">
        <v>348</v>
      </c>
      <c r="B336">
        <v>10</v>
      </c>
      <c r="C336">
        <v>0</v>
      </c>
      <c r="D336">
        <v>10</v>
      </c>
      <c r="E336">
        <v>131</v>
      </c>
      <c r="F336">
        <v>0</v>
      </c>
      <c r="G336">
        <v>131</v>
      </c>
    </row>
    <row r="337" spans="1:7" x14ac:dyDescent="0.3">
      <c r="A337" s="1" t="s">
        <v>349</v>
      </c>
      <c r="B337">
        <v>10</v>
      </c>
      <c r="C337">
        <v>0</v>
      </c>
      <c r="D337">
        <v>10</v>
      </c>
      <c r="E337">
        <v>129</v>
      </c>
      <c r="F337">
        <v>0</v>
      </c>
      <c r="G337">
        <v>129</v>
      </c>
    </row>
    <row r="338" spans="1:7" x14ac:dyDescent="0.3">
      <c r="A338" s="1" t="s">
        <v>350</v>
      </c>
      <c r="B338">
        <v>8</v>
      </c>
      <c r="C338">
        <v>0</v>
      </c>
      <c r="D338">
        <v>8</v>
      </c>
      <c r="E338">
        <v>127</v>
      </c>
      <c r="F338">
        <v>0</v>
      </c>
      <c r="G338">
        <v>127</v>
      </c>
    </row>
    <row r="339" spans="1:7" x14ac:dyDescent="0.3">
      <c r="A339" s="1" t="s">
        <v>351</v>
      </c>
      <c r="B339">
        <v>7</v>
      </c>
      <c r="C339">
        <v>1</v>
      </c>
      <c r="D339">
        <v>6</v>
      </c>
      <c r="E339">
        <v>117857143</v>
      </c>
      <c r="F339">
        <v>87</v>
      </c>
      <c r="G339">
        <v>123</v>
      </c>
    </row>
    <row r="340" spans="1:7" x14ac:dyDescent="0.3">
      <c r="A340" s="1" t="s">
        <v>352</v>
      </c>
      <c r="B340">
        <v>9</v>
      </c>
      <c r="C340">
        <v>2</v>
      </c>
      <c r="D340">
        <v>7</v>
      </c>
      <c r="E340">
        <v>111888889</v>
      </c>
      <c r="F340">
        <v>87</v>
      </c>
      <c r="G340">
        <v>119</v>
      </c>
    </row>
    <row r="341" spans="1:7" x14ac:dyDescent="0.3">
      <c r="A341" s="1" t="s">
        <v>353</v>
      </c>
      <c r="B341">
        <v>9</v>
      </c>
      <c r="C341">
        <v>0</v>
      </c>
      <c r="D341">
        <v>9</v>
      </c>
      <c r="E341">
        <v>122</v>
      </c>
      <c r="F341">
        <v>0</v>
      </c>
      <c r="G341">
        <v>122</v>
      </c>
    </row>
    <row r="342" spans="1:7" x14ac:dyDescent="0.3">
      <c r="A342" s="1" t="s">
        <v>354</v>
      </c>
      <c r="B342">
        <v>9</v>
      </c>
      <c r="C342">
        <v>0</v>
      </c>
      <c r="D342">
        <v>9</v>
      </c>
      <c r="E342">
        <v>132</v>
      </c>
      <c r="F342">
        <v>0</v>
      </c>
      <c r="G342">
        <v>132</v>
      </c>
    </row>
    <row r="343" spans="1:7" x14ac:dyDescent="0.3">
      <c r="A343" s="1" t="s">
        <v>355</v>
      </c>
      <c r="B343">
        <v>10</v>
      </c>
      <c r="C343">
        <v>0</v>
      </c>
      <c r="D343">
        <v>10</v>
      </c>
      <c r="E343">
        <v>130</v>
      </c>
      <c r="F343">
        <v>0</v>
      </c>
      <c r="G343">
        <v>130</v>
      </c>
    </row>
    <row r="344" spans="1:7" x14ac:dyDescent="0.3">
      <c r="A344" s="1" t="s">
        <v>356</v>
      </c>
      <c r="B344">
        <v>4</v>
      </c>
      <c r="C344">
        <v>1</v>
      </c>
      <c r="D344">
        <v>3</v>
      </c>
      <c r="E344">
        <v>10825</v>
      </c>
      <c r="F344">
        <v>82</v>
      </c>
      <c r="G344">
        <v>117</v>
      </c>
    </row>
    <row r="345" spans="1:7" x14ac:dyDescent="0.3">
      <c r="A345" s="1" t="s">
        <v>357</v>
      </c>
      <c r="B345">
        <v>14</v>
      </c>
      <c r="C345">
        <v>2</v>
      </c>
      <c r="D345">
        <v>12</v>
      </c>
      <c r="E345">
        <v>122428571</v>
      </c>
      <c r="F345">
        <v>89</v>
      </c>
      <c r="G345">
        <v>128</v>
      </c>
    </row>
    <row r="346" spans="1:7" x14ac:dyDescent="0.3">
      <c r="A346" s="1" t="s">
        <v>358</v>
      </c>
      <c r="B346">
        <v>7</v>
      </c>
      <c r="C346">
        <v>0</v>
      </c>
      <c r="D346">
        <v>7</v>
      </c>
      <c r="E346">
        <v>126</v>
      </c>
      <c r="F346">
        <v>0</v>
      </c>
      <c r="G346">
        <v>126</v>
      </c>
    </row>
    <row r="347" spans="1:7" x14ac:dyDescent="0.3">
      <c r="A347" s="1" t="s">
        <v>359</v>
      </c>
      <c r="B347">
        <v>8</v>
      </c>
      <c r="C347">
        <v>0</v>
      </c>
      <c r="D347">
        <v>8</v>
      </c>
      <c r="E347">
        <v>130</v>
      </c>
      <c r="F347">
        <v>0</v>
      </c>
      <c r="G347">
        <v>130</v>
      </c>
    </row>
    <row r="348" spans="1:7" x14ac:dyDescent="0.3">
      <c r="A348" s="1" t="s">
        <v>360</v>
      </c>
      <c r="B348">
        <v>11</v>
      </c>
      <c r="C348">
        <v>1</v>
      </c>
      <c r="D348">
        <v>10</v>
      </c>
      <c r="E348">
        <v>129909091</v>
      </c>
      <c r="F348">
        <v>99</v>
      </c>
      <c r="G348">
        <v>133</v>
      </c>
    </row>
    <row r="349" spans="1:7" x14ac:dyDescent="0.3">
      <c r="A349" s="1" t="s">
        <v>361</v>
      </c>
      <c r="B349">
        <v>10</v>
      </c>
      <c r="C349">
        <v>0</v>
      </c>
      <c r="D349">
        <v>10</v>
      </c>
      <c r="E349">
        <v>135</v>
      </c>
      <c r="F349">
        <v>0</v>
      </c>
      <c r="G349">
        <v>135</v>
      </c>
    </row>
    <row r="350" spans="1:7" x14ac:dyDescent="0.3">
      <c r="A350" s="1" t="s">
        <v>362</v>
      </c>
      <c r="B350">
        <v>8</v>
      </c>
      <c r="C350">
        <v>0</v>
      </c>
      <c r="D350">
        <v>8</v>
      </c>
      <c r="E350">
        <v>131</v>
      </c>
      <c r="F350">
        <v>0</v>
      </c>
      <c r="G350">
        <v>131</v>
      </c>
    </row>
    <row r="351" spans="1:7" x14ac:dyDescent="0.3">
      <c r="A351" s="1" t="s">
        <v>363</v>
      </c>
      <c r="B351">
        <v>6</v>
      </c>
      <c r="C351">
        <v>1</v>
      </c>
      <c r="D351">
        <v>5</v>
      </c>
      <c r="E351">
        <v>122666667</v>
      </c>
      <c r="F351">
        <v>86</v>
      </c>
      <c r="G351">
        <v>130</v>
      </c>
    </row>
    <row r="352" spans="1:7" x14ac:dyDescent="0.3">
      <c r="A352" s="1" t="s">
        <v>364</v>
      </c>
      <c r="B352">
        <v>14</v>
      </c>
      <c r="C352">
        <v>0</v>
      </c>
      <c r="D352">
        <v>14</v>
      </c>
      <c r="E352">
        <v>119</v>
      </c>
      <c r="F352">
        <v>0</v>
      </c>
      <c r="G352">
        <v>119</v>
      </c>
    </row>
    <row r="353" spans="1:7" x14ac:dyDescent="0.3">
      <c r="A353" s="1" t="s">
        <v>365</v>
      </c>
      <c r="B353">
        <v>7</v>
      </c>
      <c r="C353">
        <v>2</v>
      </c>
      <c r="D353">
        <v>5</v>
      </c>
      <c r="E353">
        <v>112571429</v>
      </c>
      <c r="F353">
        <v>89</v>
      </c>
      <c r="G353">
        <v>122</v>
      </c>
    </row>
    <row r="354" spans="1:7" x14ac:dyDescent="0.3">
      <c r="A354" s="1" t="s">
        <v>366</v>
      </c>
      <c r="B354">
        <v>10</v>
      </c>
      <c r="C354">
        <v>0</v>
      </c>
      <c r="D354">
        <v>10</v>
      </c>
      <c r="E354">
        <v>128</v>
      </c>
      <c r="F354">
        <v>0</v>
      </c>
      <c r="G354">
        <v>128</v>
      </c>
    </row>
    <row r="355" spans="1:7" x14ac:dyDescent="0.3">
      <c r="A355" s="1" t="s">
        <v>367</v>
      </c>
      <c r="B355">
        <v>11</v>
      </c>
      <c r="C355">
        <v>0</v>
      </c>
      <c r="D355">
        <v>11</v>
      </c>
      <c r="E355">
        <v>136</v>
      </c>
      <c r="F355">
        <v>0</v>
      </c>
      <c r="G355">
        <v>136</v>
      </c>
    </row>
    <row r="356" spans="1:7" x14ac:dyDescent="0.3">
      <c r="A356" s="1" t="s">
        <v>368</v>
      </c>
      <c r="B356">
        <v>12</v>
      </c>
      <c r="C356">
        <v>1</v>
      </c>
      <c r="D356">
        <v>11</v>
      </c>
      <c r="E356">
        <v>123</v>
      </c>
      <c r="F356">
        <v>90</v>
      </c>
      <c r="G356">
        <v>126</v>
      </c>
    </row>
    <row r="357" spans="1:7" x14ac:dyDescent="0.3">
      <c r="A357" s="1" t="s">
        <v>369</v>
      </c>
      <c r="B357">
        <v>11</v>
      </c>
      <c r="C357">
        <v>0</v>
      </c>
      <c r="D357">
        <v>11</v>
      </c>
      <c r="E357">
        <v>126</v>
      </c>
      <c r="F357">
        <v>0</v>
      </c>
      <c r="G357">
        <v>126</v>
      </c>
    </row>
    <row r="358" spans="1:7" x14ac:dyDescent="0.3">
      <c r="A358" s="1" t="s">
        <v>370</v>
      </c>
      <c r="B358">
        <v>11</v>
      </c>
      <c r="C358">
        <v>1</v>
      </c>
      <c r="D358">
        <v>10</v>
      </c>
      <c r="E358">
        <v>121090909</v>
      </c>
      <c r="F358">
        <v>92</v>
      </c>
      <c r="G358">
        <v>124</v>
      </c>
    </row>
    <row r="359" spans="1:7" x14ac:dyDescent="0.3">
      <c r="A359" s="1" t="s">
        <v>371</v>
      </c>
      <c r="B359">
        <v>11</v>
      </c>
      <c r="C359">
        <v>0</v>
      </c>
      <c r="D359">
        <v>11</v>
      </c>
      <c r="E359">
        <v>122</v>
      </c>
      <c r="F359">
        <v>0</v>
      </c>
      <c r="G359">
        <v>122</v>
      </c>
    </row>
    <row r="360" spans="1:7" x14ac:dyDescent="0.3">
      <c r="A360" s="1" t="s">
        <v>372</v>
      </c>
      <c r="B360">
        <v>10</v>
      </c>
      <c r="C360">
        <v>2</v>
      </c>
      <c r="D360">
        <v>8</v>
      </c>
      <c r="E360">
        <v>1308</v>
      </c>
      <c r="F360">
        <v>86</v>
      </c>
      <c r="G360">
        <v>142</v>
      </c>
    </row>
    <row r="361" spans="1:7" x14ac:dyDescent="0.3">
      <c r="A361" s="1" t="s">
        <v>373</v>
      </c>
      <c r="B361">
        <v>6</v>
      </c>
      <c r="C361">
        <v>0</v>
      </c>
      <c r="D361">
        <v>6</v>
      </c>
      <c r="E361">
        <v>129</v>
      </c>
      <c r="F361">
        <v>0</v>
      </c>
      <c r="G361">
        <v>129</v>
      </c>
    </row>
    <row r="362" spans="1:7" x14ac:dyDescent="0.3">
      <c r="A362" s="1" t="s">
        <v>374</v>
      </c>
      <c r="B362">
        <v>7</v>
      </c>
      <c r="C362">
        <v>0</v>
      </c>
      <c r="D362">
        <v>7</v>
      </c>
      <c r="E362">
        <v>127</v>
      </c>
      <c r="F362">
        <v>0</v>
      </c>
      <c r="G362">
        <v>127</v>
      </c>
    </row>
    <row r="363" spans="1:7" x14ac:dyDescent="0.3">
      <c r="A363" s="1" t="s">
        <v>375</v>
      </c>
      <c r="B363">
        <v>11</v>
      </c>
      <c r="C363">
        <v>0</v>
      </c>
      <c r="D363">
        <v>11</v>
      </c>
      <c r="E363">
        <v>131</v>
      </c>
      <c r="F363">
        <v>0</v>
      </c>
      <c r="G363">
        <v>131</v>
      </c>
    </row>
    <row r="364" spans="1:7" x14ac:dyDescent="0.3">
      <c r="A364" s="1" t="s">
        <v>376</v>
      </c>
      <c r="B364">
        <v>10</v>
      </c>
      <c r="C364">
        <v>0</v>
      </c>
      <c r="D364">
        <v>10</v>
      </c>
      <c r="E364">
        <v>130</v>
      </c>
      <c r="F364">
        <v>0</v>
      </c>
      <c r="G364">
        <v>130</v>
      </c>
    </row>
    <row r="365" spans="1:7" x14ac:dyDescent="0.3">
      <c r="A365" s="1" t="s">
        <v>377</v>
      </c>
      <c r="B365">
        <v>5</v>
      </c>
      <c r="C365">
        <v>0</v>
      </c>
      <c r="D365">
        <v>5</v>
      </c>
      <c r="E365">
        <v>120</v>
      </c>
      <c r="F365">
        <v>0</v>
      </c>
      <c r="G365">
        <v>120</v>
      </c>
    </row>
    <row r="366" spans="1:7" x14ac:dyDescent="0.3">
      <c r="A366" s="1" t="s">
        <v>378</v>
      </c>
      <c r="B366">
        <v>10</v>
      </c>
      <c r="C366">
        <v>1</v>
      </c>
      <c r="D366">
        <v>9</v>
      </c>
      <c r="E366">
        <v>1258</v>
      </c>
      <c r="F366">
        <v>88</v>
      </c>
      <c r="G366">
        <v>130</v>
      </c>
    </row>
    <row r="367" spans="1:7" x14ac:dyDescent="0.3">
      <c r="A367" s="1" t="s">
        <v>379</v>
      </c>
      <c r="B367">
        <v>12</v>
      </c>
      <c r="C367">
        <v>0</v>
      </c>
      <c r="D367">
        <v>12</v>
      </c>
      <c r="E367">
        <v>136</v>
      </c>
      <c r="F367">
        <v>0</v>
      </c>
      <c r="G367">
        <v>136</v>
      </c>
    </row>
    <row r="368" spans="1:7" x14ac:dyDescent="0.3">
      <c r="A368" s="1" t="s">
        <v>380</v>
      </c>
      <c r="B368">
        <v>16</v>
      </c>
      <c r="C368">
        <v>1</v>
      </c>
      <c r="D368">
        <v>15</v>
      </c>
      <c r="E368">
        <v>1284375</v>
      </c>
      <c r="F368">
        <v>90</v>
      </c>
      <c r="G368">
        <v>131</v>
      </c>
    </row>
    <row r="369" spans="1:7" x14ac:dyDescent="0.3">
      <c r="A369" s="1" t="s">
        <v>381</v>
      </c>
      <c r="B369">
        <v>12</v>
      </c>
      <c r="C369">
        <v>0</v>
      </c>
      <c r="D369">
        <v>12</v>
      </c>
      <c r="E369">
        <v>133</v>
      </c>
      <c r="F369">
        <v>0</v>
      </c>
      <c r="G369">
        <v>133</v>
      </c>
    </row>
    <row r="370" spans="1:7" x14ac:dyDescent="0.3">
      <c r="A370" s="1" t="s">
        <v>382</v>
      </c>
      <c r="B370">
        <v>16</v>
      </c>
      <c r="C370">
        <v>0</v>
      </c>
      <c r="D370">
        <v>16</v>
      </c>
      <c r="E370">
        <v>140</v>
      </c>
      <c r="F370">
        <v>0</v>
      </c>
      <c r="G370">
        <v>140</v>
      </c>
    </row>
    <row r="371" spans="1:7" x14ac:dyDescent="0.3">
      <c r="A371" s="1" t="s">
        <v>383</v>
      </c>
      <c r="B371">
        <v>12</v>
      </c>
      <c r="C371">
        <v>2</v>
      </c>
      <c r="D371">
        <v>10</v>
      </c>
      <c r="E371">
        <v>117833333</v>
      </c>
      <c r="F371">
        <v>87</v>
      </c>
      <c r="G371">
        <v>124</v>
      </c>
    </row>
    <row r="372" spans="1:7" x14ac:dyDescent="0.3">
      <c r="A372" s="1" t="s">
        <v>384</v>
      </c>
      <c r="B372">
        <v>13</v>
      </c>
      <c r="C372">
        <v>2</v>
      </c>
      <c r="D372">
        <v>11</v>
      </c>
      <c r="E372">
        <v>111384615</v>
      </c>
      <c r="F372">
        <v>86</v>
      </c>
      <c r="G372">
        <v>116</v>
      </c>
    </row>
    <row r="373" spans="1:7" x14ac:dyDescent="0.3">
      <c r="A373" s="1" t="s">
        <v>385</v>
      </c>
      <c r="B373">
        <v>13</v>
      </c>
      <c r="C373">
        <v>0</v>
      </c>
      <c r="D373">
        <v>13</v>
      </c>
      <c r="E373">
        <v>134</v>
      </c>
      <c r="F373">
        <v>0</v>
      </c>
      <c r="G373">
        <v>134</v>
      </c>
    </row>
    <row r="374" spans="1:7" x14ac:dyDescent="0.3">
      <c r="A374" s="1" t="s">
        <v>386</v>
      </c>
      <c r="B374">
        <v>13</v>
      </c>
      <c r="C374">
        <v>4</v>
      </c>
      <c r="D374">
        <v>9</v>
      </c>
      <c r="E374">
        <v>117076923</v>
      </c>
      <c r="F374">
        <v>88</v>
      </c>
      <c r="G374">
        <v>130</v>
      </c>
    </row>
    <row r="375" spans="1:7" x14ac:dyDescent="0.3">
      <c r="A375" s="1" t="s">
        <v>387</v>
      </c>
      <c r="B375">
        <v>10</v>
      </c>
      <c r="C375">
        <v>0</v>
      </c>
      <c r="D375">
        <v>10</v>
      </c>
      <c r="E375">
        <v>127</v>
      </c>
      <c r="F375">
        <v>0</v>
      </c>
      <c r="G375">
        <v>127</v>
      </c>
    </row>
    <row r="376" spans="1:7" x14ac:dyDescent="0.3">
      <c r="A376" s="1" t="s">
        <v>388</v>
      </c>
      <c r="B376">
        <v>12</v>
      </c>
      <c r="C376">
        <v>1</v>
      </c>
      <c r="D376">
        <v>11</v>
      </c>
      <c r="E376">
        <v>118083333</v>
      </c>
      <c r="F376">
        <v>86</v>
      </c>
      <c r="G376">
        <v>121</v>
      </c>
    </row>
    <row r="377" spans="1:7" x14ac:dyDescent="0.3">
      <c r="A377" s="1" t="s">
        <v>389</v>
      </c>
      <c r="B377">
        <v>15</v>
      </c>
      <c r="C377">
        <v>1</v>
      </c>
      <c r="D377">
        <v>14</v>
      </c>
      <c r="E377">
        <v>129</v>
      </c>
      <c r="F377">
        <v>87</v>
      </c>
      <c r="G377">
        <v>132</v>
      </c>
    </row>
    <row r="378" spans="1:7" x14ac:dyDescent="0.3">
      <c r="A378" s="1" t="s">
        <v>390</v>
      </c>
      <c r="B378">
        <v>11</v>
      </c>
      <c r="C378">
        <v>1</v>
      </c>
      <c r="D378">
        <v>10</v>
      </c>
      <c r="E378">
        <v>132090909</v>
      </c>
      <c r="F378">
        <v>103</v>
      </c>
      <c r="G378">
        <v>135</v>
      </c>
    </row>
    <row r="379" spans="1:7" x14ac:dyDescent="0.3">
      <c r="A379" s="1" t="s">
        <v>391</v>
      </c>
      <c r="B379">
        <v>13</v>
      </c>
      <c r="C379">
        <v>1</v>
      </c>
      <c r="D379">
        <v>12</v>
      </c>
      <c r="E379">
        <v>129384615</v>
      </c>
      <c r="F379">
        <v>86</v>
      </c>
      <c r="G379">
        <v>133</v>
      </c>
    </row>
    <row r="380" spans="1:7" x14ac:dyDescent="0.3">
      <c r="A380" s="1" t="s">
        <v>392</v>
      </c>
      <c r="B380">
        <v>15</v>
      </c>
      <c r="C380">
        <v>0</v>
      </c>
      <c r="D380">
        <v>15</v>
      </c>
      <c r="E380">
        <v>129</v>
      </c>
      <c r="F380">
        <v>0</v>
      </c>
      <c r="G380">
        <v>129</v>
      </c>
    </row>
    <row r="381" spans="1:7" x14ac:dyDescent="0.3">
      <c r="A381" s="1" t="s">
        <v>393</v>
      </c>
      <c r="B381">
        <v>19</v>
      </c>
      <c r="C381">
        <v>1</v>
      </c>
      <c r="D381">
        <v>18</v>
      </c>
      <c r="E381">
        <v>117947368</v>
      </c>
      <c r="F381">
        <v>99</v>
      </c>
      <c r="G381">
        <v>119</v>
      </c>
    </row>
    <row r="382" spans="1:7" x14ac:dyDescent="0.3">
      <c r="A382" s="1" t="s">
        <v>394</v>
      </c>
      <c r="B382">
        <v>19</v>
      </c>
      <c r="C382">
        <v>0</v>
      </c>
      <c r="D382">
        <v>19</v>
      </c>
      <c r="E382">
        <v>117</v>
      </c>
      <c r="F382">
        <v>0</v>
      </c>
      <c r="G382">
        <v>117</v>
      </c>
    </row>
    <row r="383" spans="1:7" x14ac:dyDescent="0.3">
      <c r="A383" s="1" t="s">
        <v>395</v>
      </c>
      <c r="B383">
        <v>12</v>
      </c>
      <c r="C383">
        <v>0</v>
      </c>
      <c r="D383">
        <v>12</v>
      </c>
      <c r="E383">
        <v>138</v>
      </c>
      <c r="F383">
        <v>0</v>
      </c>
      <c r="G383">
        <v>138</v>
      </c>
    </row>
    <row r="384" spans="1:7" x14ac:dyDescent="0.3">
      <c r="A384" s="1" t="s">
        <v>396</v>
      </c>
      <c r="B384">
        <v>12</v>
      </c>
      <c r="C384">
        <v>0</v>
      </c>
      <c r="D384">
        <v>12</v>
      </c>
      <c r="E384">
        <v>128</v>
      </c>
      <c r="F384">
        <v>0</v>
      </c>
      <c r="G384">
        <v>128</v>
      </c>
    </row>
    <row r="385" spans="1:7" x14ac:dyDescent="0.3">
      <c r="A385" s="1" t="s">
        <v>397</v>
      </c>
      <c r="B385">
        <v>17</v>
      </c>
      <c r="C385">
        <v>6</v>
      </c>
      <c r="D385">
        <v>11</v>
      </c>
      <c r="E385">
        <v>110352941</v>
      </c>
      <c r="F385">
        <v>89</v>
      </c>
      <c r="G385">
        <v>122</v>
      </c>
    </row>
    <row r="386" spans="1:7" x14ac:dyDescent="0.3">
      <c r="A386" s="1" t="s">
        <v>398</v>
      </c>
      <c r="B386">
        <v>19</v>
      </c>
      <c r="C386">
        <v>1</v>
      </c>
      <c r="D386">
        <v>18</v>
      </c>
      <c r="E386">
        <v>123052632</v>
      </c>
      <c r="F386">
        <v>88</v>
      </c>
      <c r="G386">
        <v>125</v>
      </c>
    </row>
    <row r="387" spans="1:7" x14ac:dyDescent="0.3">
      <c r="A387" s="1" t="s">
        <v>399</v>
      </c>
      <c r="B387">
        <v>16</v>
      </c>
      <c r="C387">
        <v>1</v>
      </c>
      <c r="D387">
        <v>15</v>
      </c>
      <c r="E387">
        <v>122875</v>
      </c>
      <c r="F387">
        <v>91</v>
      </c>
      <c r="G387">
        <v>125</v>
      </c>
    </row>
    <row r="388" spans="1:7" x14ac:dyDescent="0.3">
      <c r="A388" s="1" t="s">
        <v>400</v>
      </c>
      <c r="B388">
        <v>13</v>
      </c>
      <c r="C388">
        <v>2</v>
      </c>
      <c r="D388">
        <v>11</v>
      </c>
      <c r="E388">
        <v>128615385</v>
      </c>
      <c r="F388">
        <v>88</v>
      </c>
      <c r="G388">
        <v>136</v>
      </c>
    </row>
    <row r="389" spans="1:7" x14ac:dyDescent="0.3">
      <c r="A389" s="1" t="s">
        <v>401</v>
      </c>
      <c r="B389">
        <v>20</v>
      </c>
      <c r="C389">
        <v>1</v>
      </c>
      <c r="D389">
        <v>19</v>
      </c>
      <c r="E389">
        <v>11995</v>
      </c>
      <c r="F389">
        <v>100</v>
      </c>
      <c r="G389">
        <v>121</v>
      </c>
    </row>
    <row r="390" spans="1:7" x14ac:dyDescent="0.3">
      <c r="A390" s="1" t="s">
        <v>402</v>
      </c>
      <c r="B390">
        <v>10</v>
      </c>
      <c r="C390">
        <v>0</v>
      </c>
      <c r="D390">
        <v>10</v>
      </c>
      <c r="E390">
        <v>128</v>
      </c>
      <c r="F390">
        <v>0</v>
      </c>
      <c r="G390">
        <v>128</v>
      </c>
    </row>
    <row r="391" spans="1:7" x14ac:dyDescent="0.3">
      <c r="A391" s="1" t="s">
        <v>403</v>
      </c>
      <c r="B391">
        <v>15</v>
      </c>
      <c r="C391">
        <v>0</v>
      </c>
      <c r="D391">
        <v>15</v>
      </c>
      <c r="E391">
        <v>127</v>
      </c>
      <c r="F391">
        <v>0</v>
      </c>
      <c r="G391">
        <v>127</v>
      </c>
    </row>
    <row r="392" spans="1:7" x14ac:dyDescent="0.3">
      <c r="A392" s="1" t="s">
        <v>404</v>
      </c>
      <c r="B392">
        <v>15</v>
      </c>
      <c r="C392">
        <v>0</v>
      </c>
      <c r="D392">
        <v>15</v>
      </c>
      <c r="E392">
        <v>120</v>
      </c>
      <c r="F392">
        <v>0</v>
      </c>
      <c r="G392">
        <v>120</v>
      </c>
    </row>
    <row r="393" spans="1:7" x14ac:dyDescent="0.3">
      <c r="A393" s="1" t="s">
        <v>405</v>
      </c>
      <c r="B393">
        <v>17</v>
      </c>
      <c r="C393">
        <v>0</v>
      </c>
      <c r="D393">
        <v>17</v>
      </c>
      <c r="E393">
        <v>138</v>
      </c>
      <c r="F393">
        <v>0</v>
      </c>
      <c r="G393">
        <v>138</v>
      </c>
    </row>
    <row r="394" spans="1:7" x14ac:dyDescent="0.3">
      <c r="A394" s="1" t="s">
        <v>406</v>
      </c>
      <c r="B394">
        <v>10</v>
      </c>
      <c r="C394">
        <v>0</v>
      </c>
      <c r="D394">
        <v>10</v>
      </c>
      <c r="E394">
        <v>125</v>
      </c>
      <c r="F394">
        <v>0</v>
      </c>
      <c r="G394">
        <v>125</v>
      </c>
    </row>
    <row r="395" spans="1:7" x14ac:dyDescent="0.3">
      <c r="A395" s="1" t="s">
        <v>407</v>
      </c>
      <c r="B395">
        <v>17</v>
      </c>
      <c r="C395">
        <v>0</v>
      </c>
      <c r="D395">
        <v>17</v>
      </c>
      <c r="E395">
        <v>117</v>
      </c>
      <c r="F395">
        <v>0</v>
      </c>
      <c r="G395">
        <v>117</v>
      </c>
    </row>
    <row r="396" spans="1:7" x14ac:dyDescent="0.3">
      <c r="A396" s="1" t="s">
        <v>408</v>
      </c>
      <c r="B396">
        <v>10</v>
      </c>
      <c r="C396">
        <v>0</v>
      </c>
      <c r="D396">
        <v>10</v>
      </c>
      <c r="E396">
        <v>121</v>
      </c>
      <c r="F396">
        <v>0</v>
      </c>
      <c r="G396">
        <v>121</v>
      </c>
    </row>
    <row r="397" spans="1:7" x14ac:dyDescent="0.3">
      <c r="A397" s="1" t="s">
        <v>409</v>
      </c>
      <c r="B397">
        <v>23</v>
      </c>
      <c r="C397">
        <v>0</v>
      </c>
      <c r="D397">
        <v>23</v>
      </c>
      <c r="E397">
        <v>123</v>
      </c>
      <c r="F397">
        <v>0</v>
      </c>
      <c r="G397">
        <v>123</v>
      </c>
    </row>
    <row r="398" spans="1:7" x14ac:dyDescent="0.3">
      <c r="A398" s="1" t="s">
        <v>410</v>
      </c>
      <c r="B398">
        <v>14</v>
      </c>
      <c r="C398">
        <v>1</v>
      </c>
      <c r="D398">
        <v>13</v>
      </c>
      <c r="E398">
        <v>125214286</v>
      </c>
      <c r="F398">
        <v>89</v>
      </c>
      <c r="G398">
        <v>128</v>
      </c>
    </row>
    <row r="399" spans="1:7" x14ac:dyDescent="0.3">
      <c r="A399" s="1" t="s">
        <v>411</v>
      </c>
      <c r="B399">
        <v>29</v>
      </c>
      <c r="C399">
        <v>3</v>
      </c>
      <c r="D399">
        <v>26</v>
      </c>
      <c r="E399">
        <v>102448276</v>
      </c>
      <c r="F399">
        <v>89</v>
      </c>
      <c r="G399">
        <v>104</v>
      </c>
    </row>
    <row r="400" spans="1:7" x14ac:dyDescent="0.3">
      <c r="A400" s="1" t="s">
        <v>412</v>
      </c>
      <c r="B400">
        <v>19</v>
      </c>
      <c r="C400">
        <v>0</v>
      </c>
      <c r="D400">
        <v>19</v>
      </c>
      <c r="E400">
        <v>126</v>
      </c>
      <c r="F400">
        <v>0</v>
      </c>
      <c r="G400">
        <v>126</v>
      </c>
    </row>
    <row r="401" spans="1:7" x14ac:dyDescent="0.3">
      <c r="A401" s="1" t="s">
        <v>413</v>
      </c>
      <c r="B401">
        <v>19</v>
      </c>
      <c r="C401">
        <v>3</v>
      </c>
      <c r="D401">
        <v>16</v>
      </c>
      <c r="E401">
        <v>107105263</v>
      </c>
      <c r="F401">
        <v>97</v>
      </c>
      <c r="G401">
        <v>109</v>
      </c>
    </row>
    <row r="402" spans="1:7" x14ac:dyDescent="0.3">
      <c r="A402" s="1" t="s">
        <v>414</v>
      </c>
      <c r="B402">
        <v>12</v>
      </c>
      <c r="C402">
        <v>0</v>
      </c>
      <c r="D402">
        <v>12</v>
      </c>
      <c r="E402">
        <v>131</v>
      </c>
      <c r="F402">
        <v>0</v>
      </c>
      <c r="G402">
        <v>131</v>
      </c>
    </row>
    <row r="403" spans="1:7" x14ac:dyDescent="0.3">
      <c r="A403" s="1" t="s">
        <v>415</v>
      </c>
      <c r="B403">
        <v>20</v>
      </c>
      <c r="C403">
        <v>1</v>
      </c>
      <c r="D403">
        <v>19</v>
      </c>
      <c r="E403">
        <v>11645</v>
      </c>
      <c r="F403">
        <v>87</v>
      </c>
      <c r="G403">
        <v>118</v>
      </c>
    </row>
    <row r="404" spans="1:7" x14ac:dyDescent="0.3">
      <c r="A404" s="1" t="s">
        <v>416</v>
      </c>
      <c r="B404">
        <v>15</v>
      </c>
      <c r="C404">
        <v>0</v>
      </c>
      <c r="D404">
        <v>15</v>
      </c>
      <c r="E404">
        <v>126</v>
      </c>
      <c r="F404">
        <v>0</v>
      </c>
      <c r="G404">
        <v>126</v>
      </c>
    </row>
    <row r="405" spans="1:7" x14ac:dyDescent="0.3">
      <c r="A405" s="1" t="s">
        <v>417</v>
      </c>
      <c r="B405">
        <v>21</v>
      </c>
      <c r="C405">
        <v>0</v>
      </c>
      <c r="D405">
        <v>21</v>
      </c>
      <c r="E405">
        <v>124</v>
      </c>
      <c r="F405">
        <v>0</v>
      </c>
      <c r="G405">
        <v>124</v>
      </c>
    </row>
    <row r="406" spans="1:7" x14ac:dyDescent="0.3">
      <c r="A406" s="1" t="s">
        <v>418</v>
      </c>
      <c r="B406">
        <v>15</v>
      </c>
      <c r="C406">
        <v>2</v>
      </c>
      <c r="D406">
        <v>13</v>
      </c>
      <c r="E406">
        <v>1198</v>
      </c>
      <c r="F406">
        <v>86</v>
      </c>
      <c r="G406">
        <v>125</v>
      </c>
    </row>
    <row r="407" spans="1:7" x14ac:dyDescent="0.3">
      <c r="A407" s="1" t="s">
        <v>419</v>
      </c>
      <c r="B407">
        <v>21</v>
      </c>
      <c r="C407">
        <v>0</v>
      </c>
      <c r="D407">
        <v>21</v>
      </c>
      <c r="E407">
        <v>126</v>
      </c>
      <c r="F407">
        <v>0</v>
      </c>
      <c r="G407">
        <v>126</v>
      </c>
    </row>
    <row r="408" spans="1:7" x14ac:dyDescent="0.3">
      <c r="A408" s="1" t="s">
        <v>420</v>
      </c>
      <c r="B408">
        <v>16</v>
      </c>
      <c r="C408">
        <v>0</v>
      </c>
      <c r="D408">
        <v>16</v>
      </c>
      <c r="E408">
        <v>127</v>
      </c>
      <c r="F408">
        <v>0</v>
      </c>
      <c r="G408">
        <v>127</v>
      </c>
    </row>
    <row r="409" spans="1:7" x14ac:dyDescent="0.3">
      <c r="A409" s="1" t="s">
        <v>421</v>
      </c>
      <c r="B409">
        <v>13</v>
      </c>
      <c r="C409">
        <v>1</v>
      </c>
      <c r="D409">
        <v>12</v>
      </c>
      <c r="E409">
        <v>120923077</v>
      </c>
      <c r="F409">
        <v>84</v>
      </c>
      <c r="G409">
        <v>124</v>
      </c>
    </row>
    <row r="410" spans="1:7" x14ac:dyDescent="0.3">
      <c r="A410" s="1" t="s">
        <v>422</v>
      </c>
      <c r="B410">
        <v>15</v>
      </c>
      <c r="C410">
        <v>0</v>
      </c>
      <c r="D410">
        <v>15</v>
      </c>
      <c r="E410">
        <v>120</v>
      </c>
      <c r="F410">
        <v>0</v>
      </c>
      <c r="G410">
        <v>120</v>
      </c>
    </row>
    <row r="411" spans="1:7" x14ac:dyDescent="0.3">
      <c r="A411" s="1" t="s">
        <v>423</v>
      </c>
      <c r="B411">
        <v>16</v>
      </c>
      <c r="C411">
        <v>0</v>
      </c>
      <c r="D411">
        <v>16</v>
      </c>
      <c r="E411">
        <v>123</v>
      </c>
      <c r="F411">
        <v>0</v>
      </c>
      <c r="G411">
        <v>123</v>
      </c>
    </row>
    <row r="412" spans="1:7" x14ac:dyDescent="0.3">
      <c r="A412" s="1" t="s">
        <v>424</v>
      </c>
      <c r="B412">
        <v>15</v>
      </c>
      <c r="C412">
        <v>2</v>
      </c>
      <c r="D412">
        <v>13</v>
      </c>
      <c r="E412">
        <v>118866667</v>
      </c>
      <c r="F412">
        <v>92</v>
      </c>
      <c r="G412">
        <v>123</v>
      </c>
    </row>
    <row r="413" spans="1:7" x14ac:dyDescent="0.3">
      <c r="A413" s="1" t="s">
        <v>425</v>
      </c>
      <c r="B413">
        <v>17</v>
      </c>
      <c r="C413">
        <v>3</v>
      </c>
      <c r="D413">
        <v>14</v>
      </c>
      <c r="E413">
        <v>115</v>
      </c>
      <c r="F413">
        <v>87</v>
      </c>
      <c r="G413">
        <v>121</v>
      </c>
    </row>
    <row r="414" spans="1:7" x14ac:dyDescent="0.3">
      <c r="A414" s="1" t="s">
        <v>426</v>
      </c>
      <c r="B414">
        <v>13</v>
      </c>
      <c r="C414">
        <v>0</v>
      </c>
      <c r="D414">
        <v>13</v>
      </c>
      <c r="E414">
        <v>124</v>
      </c>
      <c r="F414">
        <v>0</v>
      </c>
      <c r="G414">
        <v>124</v>
      </c>
    </row>
    <row r="415" spans="1:7" x14ac:dyDescent="0.3">
      <c r="A415" s="1" t="s">
        <v>427</v>
      </c>
      <c r="B415">
        <v>14</v>
      </c>
      <c r="C415">
        <v>2</v>
      </c>
      <c r="D415">
        <v>12</v>
      </c>
      <c r="E415">
        <v>127142857</v>
      </c>
      <c r="F415">
        <v>86</v>
      </c>
      <c r="G415">
        <v>134</v>
      </c>
    </row>
    <row r="416" spans="1:7" x14ac:dyDescent="0.3">
      <c r="A416" s="1" t="s">
        <v>428</v>
      </c>
      <c r="B416">
        <v>18</v>
      </c>
      <c r="C416">
        <v>0</v>
      </c>
      <c r="D416">
        <v>18</v>
      </c>
      <c r="E416">
        <v>124</v>
      </c>
      <c r="F416">
        <v>0</v>
      </c>
      <c r="G416">
        <v>124</v>
      </c>
    </row>
    <row r="417" spans="1:7" x14ac:dyDescent="0.3">
      <c r="A417" s="1" t="s">
        <v>429</v>
      </c>
      <c r="B417">
        <v>17</v>
      </c>
      <c r="C417">
        <v>1</v>
      </c>
      <c r="D417">
        <v>16</v>
      </c>
      <c r="E417">
        <v>124588235</v>
      </c>
      <c r="F417">
        <v>86</v>
      </c>
      <c r="G417">
        <v>127</v>
      </c>
    </row>
    <row r="418" spans="1:7" x14ac:dyDescent="0.3">
      <c r="A418" s="1" t="s">
        <v>430</v>
      </c>
      <c r="B418">
        <v>20</v>
      </c>
      <c r="C418">
        <v>2</v>
      </c>
      <c r="D418">
        <v>18</v>
      </c>
      <c r="E418">
        <v>1194</v>
      </c>
      <c r="F418">
        <v>87</v>
      </c>
      <c r="G418">
        <v>123</v>
      </c>
    </row>
    <row r="419" spans="1:7" x14ac:dyDescent="0.3">
      <c r="A419" s="1" t="s">
        <v>431</v>
      </c>
      <c r="B419">
        <v>15</v>
      </c>
      <c r="C419">
        <v>1</v>
      </c>
      <c r="D419">
        <v>14</v>
      </c>
      <c r="E419">
        <v>1298</v>
      </c>
      <c r="F419">
        <v>85</v>
      </c>
      <c r="G419">
        <v>133</v>
      </c>
    </row>
    <row r="420" spans="1:7" x14ac:dyDescent="0.3">
      <c r="A420" s="1" t="s">
        <v>432</v>
      </c>
      <c r="B420">
        <v>11</v>
      </c>
      <c r="C420">
        <v>1</v>
      </c>
      <c r="D420">
        <v>10</v>
      </c>
      <c r="E420">
        <v>132363636</v>
      </c>
      <c r="F420">
        <v>86</v>
      </c>
      <c r="G420">
        <v>137</v>
      </c>
    </row>
    <row r="421" spans="1:7" x14ac:dyDescent="0.3">
      <c r="A421" s="1" t="s">
        <v>433</v>
      </c>
      <c r="B421">
        <v>18</v>
      </c>
      <c r="C421">
        <v>0</v>
      </c>
      <c r="D421">
        <v>18</v>
      </c>
      <c r="E421">
        <v>125</v>
      </c>
      <c r="F421">
        <v>0</v>
      </c>
      <c r="G421">
        <v>125</v>
      </c>
    </row>
    <row r="422" spans="1:7" x14ac:dyDescent="0.3">
      <c r="A422" s="1" t="s">
        <v>434</v>
      </c>
      <c r="B422">
        <v>13</v>
      </c>
      <c r="C422">
        <v>1</v>
      </c>
      <c r="D422">
        <v>12</v>
      </c>
      <c r="E422">
        <v>137769231</v>
      </c>
      <c r="F422">
        <v>87</v>
      </c>
      <c r="G422">
        <v>142</v>
      </c>
    </row>
    <row r="423" spans="1:7" x14ac:dyDescent="0.3">
      <c r="A423" s="1" t="s">
        <v>435</v>
      </c>
      <c r="B423">
        <v>18</v>
      </c>
      <c r="C423">
        <v>1</v>
      </c>
      <c r="D423">
        <v>17</v>
      </c>
      <c r="E423">
        <v>122833333</v>
      </c>
      <c r="F423">
        <v>86</v>
      </c>
      <c r="G423">
        <v>125</v>
      </c>
    </row>
    <row r="424" spans="1:7" x14ac:dyDescent="0.3">
      <c r="A424" s="1" t="s">
        <v>436</v>
      </c>
      <c r="B424">
        <v>13</v>
      </c>
      <c r="C424">
        <v>4</v>
      </c>
      <c r="D424">
        <v>9</v>
      </c>
      <c r="E424">
        <v>115076923</v>
      </c>
      <c r="F424">
        <v>86</v>
      </c>
      <c r="G424">
        <v>128</v>
      </c>
    </row>
    <row r="425" spans="1:7" x14ac:dyDescent="0.3">
      <c r="A425" s="1" t="s">
        <v>437</v>
      </c>
      <c r="B425">
        <v>14</v>
      </c>
      <c r="C425">
        <v>1</v>
      </c>
      <c r="D425">
        <v>13</v>
      </c>
      <c r="E425">
        <v>123857143</v>
      </c>
      <c r="F425">
        <v>109</v>
      </c>
      <c r="G425">
        <v>125</v>
      </c>
    </row>
    <row r="426" spans="1:7" x14ac:dyDescent="0.3">
      <c r="A426" s="1" t="s">
        <v>438</v>
      </c>
      <c r="B426">
        <v>16</v>
      </c>
      <c r="C426">
        <v>0</v>
      </c>
      <c r="D426">
        <v>16</v>
      </c>
      <c r="E426">
        <v>137</v>
      </c>
      <c r="F426">
        <v>0</v>
      </c>
      <c r="G426">
        <v>137</v>
      </c>
    </row>
    <row r="427" spans="1:7" x14ac:dyDescent="0.3">
      <c r="A427" s="1" t="s">
        <v>439</v>
      </c>
      <c r="B427">
        <v>13</v>
      </c>
      <c r="C427">
        <v>1</v>
      </c>
      <c r="D427">
        <v>12</v>
      </c>
      <c r="E427">
        <v>125769231</v>
      </c>
      <c r="F427">
        <v>87</v>
      </c>
      <c r="G427">
        <v>129</v>
      </c>
    </row>
    <row r="428" spans="1:7" x14ac:dyDescent="0.3">
      <c r="A428" s="1" t="s">
        <v>440</v>
      </c>
      <c r="B428">
        <v>18</v>
      </c>
      <c r="C428">
        <v>0</v>
      </c>
      <c r="D428">
        <v>18</v>
      </c>
      <c r="E428">
        <v>124</v>
      </c>
      <c r="F428">
        <v>0</v>
      </c>
      <c r="G428">
        <v>124</v>
      </c>
    </row>
    <row r="429" spans="1:7" x14ac:dyDescent="0.3">
      <c r="A429" s="1" t="s">
        <v>441</v>
      </c>
      <c r="B429">
        <v>23</v>
      </c>
      <c r="C429">
        <v>0</v>
      </c>
      <c r="D429">
        <v>23</v>
      </c>
      <c r="E429">
        <v>121</v>
      </c>
      <c r="F429">
        <v>0</v>
      </c>
      <c r="G429">
        <v>121</v>
      </c>
    </row>
    <row r="430" spans="1:7" x14ac:dyDescent="0.3">
      <c r="A430" s="1" t="s">
        <v>442</v>
      </c>
      <c r="B430">
        <v>14</v>
      </c>
      <c r="C430">
        <v>2</v>
      </c>
      <c r="D430">
        <v>12</v>
      </c>
      <c r="E430">
        <v>117571429</v>
      </c>
      <c r="F430">
        <v>91</v>
      </c>
      <c r="G430">
        <v>122</v>
      </c>
    </row>
    <row r="431" spans="1:7" x14ac:dyDescent="0.3">
      <c r="A431" s="1" t="s">
        <v>443</v>
      </c>
      <c r="B431">
        <v>20</v>
      </c>
      <c r="C431">
        <v>2</v>
      </c>
      <c r="D431">
        <v>18</v>
      </c>
      <c r="E431">
        <v>1175</v>
      </c>
      <c r="F431">
        <v>86</v>
      </c>
      <c r="G431">
        <v>121</v>
      </c>
    </row>
    <row r="432" spans="1:7" x14ac:dyDescent="0.3">
      <c r="A432" s="1" t="s">
        <v>444</v>
      </c>
      <c r="B432">
        <v>19</v>
      </c>
      <c r="C432">
        <v>1</v>
      </c>
      <c r="D432">
        <v>18</v>
      </c>
      <c r="E432">
        <v>121631579</v>
      </c>
      <c r="F432">
        <v>97</v>
      </c>
      <c r="G432">
        <v>123</v>
      </c>
    </row>
    <row r="433" spans="1:7" x14ac:dyDescent="0.3">
      <c r="A433" s="1" t="s">
        <v>445</v>
      </c>
      <c r="B433">
        <v>15</v>
      </c>
      <c r="C433">
        <v>0</v>
      </c>
      <c r="D433">
        <v>15</v>
      </c>
      <c r="E433">
        <v>131</v>
      </c>
      <c r="F433">
        <v>0</v>
      </c>
      <c r="G433">
        <v>131</v>
      </c>
    </row>
    <row r="434" spans="1:7" x14ac:dyDescent="0.3">
      <c r="A434" s="1" t="s">
        <v>446</v>
      </c>
      <c r="B434">
        <v>21</v>
      </c>
      <c r="C434">
        <v>0</v>
      </c>
      <c r="D434">
        <v>21</v>
      </c>
      <c r="E434">
        <v>124</v>
      </c>
      <c r="F434">
        <v>0</v>
      </c>
      <c r="G434">
        <v>124</v>
      </c>
    </row>
    <row r="435" spans="1:7" x14ac:dyDescent="0.3">
      <c r="A435" s="1" t="s">
        <v>447</v>
      </c>
      <c r="B435">
        <v>17</v>
      </c>
      <c r="C435">
        <v>3</v>
      </c>
      <c r="D435">
        <v>14</v>
      </c>
      <c r="E435">
        <v>113705882</v>
      </c>
      <c r="F435">
        <v>89</v>
      </c>
      <c r="G435">
        <v>119</v>
      </c>
    </row>
    <row r="436" spans="1:7" x14ac:dyDescent="0.3">
      <c r="A436" s="1" t="s">
        <v>448</v>
      </c>
      <c r="B436">
        <v>21</v>
      </c>
      <c r="C436">
        <v>0</v>
      </c>
      <c r="D436">
        <v>21</v>
      </c>
      <c r="E436">
        <v>128</v>
      </c>
      <c r="F436">
        <v>0</v>
      </c>
      <c r="G436">
        <v>128</v>
      </c>
    </row>
    <row r="437" spans="1:7" x14ac:dyDescent="0.3">
      <c r="A437" s="1" t="s">
        <v>449</v>
      </c>
      <c r="B437">
        <v>15</v>
      </c>
      <c r="C437">
        <v>0</v>
      </c>
      <c r="D437">
        <v>15</v>
      </c>
      <c r="E437">
        <v>125</v>
      </c>
      <c r="F437">
        <v>0</v>
      </c>
      <c r="G437">
        <v>125</v>
      </c>
    </row>
    <row r="438" spans="1:7" x14ac:dyDescent="0.3">
      <c r="A438" s="1" t="s">
        <v>450</v>
      </c>
      <c r="B438">
        <v>20</v>
      </c>
      <c r="C438">
        <v>0</v>
      </c>
      <c r="D438">
        <v>20</v>
      </c>
      <c r="E438">
        <v>116</v>
      </c>
      <c r="F438">
        <v>0</v>
      </c>
      <c r="G438">
        <v>116</v>
      </c>
    </row>
    <row r="439" spans="1:7" x14ac:dyDescent="0.3">
      <c r="A439" s="1" t="s">
        <v>451</v>
      </c>
      <c r="B439">
        <v>20</v>
      </c>
      <c r="C439">
        <v>2</v>
      </c>
      <c r="D439">
        <v>18</v>
      </c>
      <c r="E439">
        <v>1232</v>
      </c>
      <c r="F439">
        <v>107</v>
      </c>
      <c r="G439">
        <v>125</v>
      </c>
    </row>
    <row r="440" spans="1:7" x14ac:dyDescent="0.3">
      <c r="A440" s="1" t="s">
        <v>452</v>
      </c>
      <c r="B440">
        <v>21</v>
      </c>
      <c r="C440">
        <v>1</v>
      </c>
      <c r="D440">
        <v>20</v>
      </c>
      <c r="E440">
        <v>117761905</v>
      </c>
      <c r="F440">
        <v>93</v>
      </c>
      <c r="G440">
        <v>119</v>
      </c>
    </row>
    <row r="441" spans="1:7" x14ac:dyDescent="0.3">
      <c r="A441" s="1" t="s">
        <v>453</v>
      </c>
      <c r="B441">
        <v>12</v>
      </c>
      <c r="C441">
        <v>1</v>
      </c>
      <c r="D441">
        <v>11</v>
      </c>
      <c r="E441">
        <v>127083333</v>
      </c>
      <c r="F441">
        <v>106</v>
      </c>
      <c r="G441">
        <v>129</v>
      </c>
    </row>
    <row r="442" spans="1:7" x14ac:dyDescent="0.3">
      <c r="A442" s="1" t="s">
        <v>454</v>
      </c>
      <c r="B442">
        <v>15</v>
      </c>
      <c r="C442">
        <v>0</v>
      </c>
      <c r="D442">
        <v>15</v>
      </c>
      <c r="E442">
        <v>123</v>
      </c>
      <c r="F442">
        <v>0</v>
      </c>
      <c r="G442">
        <v>123</v>
      </c>
    </row>
    <row r="443" spans="1:7" x14ac:dyDescent="0.3">
      <c r="A443" s="1" t="s">
        <v>455</v>
      </c>
      <c r="B443">
        <v>23</v>
      </c>
      <c r="C443">
        <v>0</v>
      </c>
      <c r="D443">
        <v>23</v>
      </c>
      <c r="E443">
        <v>127</v>
      </c>
      <c r="F443">
        <v>0</v>
      </c>
      <c r="G443">
        <v>127</v>
      </c>
    </row>
    <row r="444" spans="1:7" x14ac:dyDescent="0.3">
      <c r="A444" s="1" t="s">
        <v>456</v>
      </c>
      <c r="B444">
        <v>19</v>
      </c>
      <c r="C444">
        <v>0</v>
      </c>
      <c r="D444">
        <v>19</v>
      </c>
      <c r="E444">
        <v>127</v>
      </c>
      <c r="F444">
        <v>0</v>
      </c>
      <c r="G444">
        <v>127</v>
      </c>
    </row>
    <row r="445" spans="1:7" x14ac:dyDescent="0.3">
      <c r="A445" s="1" t="s">
        <v>457</v>
      </c>
      <c r="B445">
        <v>17</v>
      </c>
      <c r="C445">
        <v>0</v>
      </c>
      <c r="D445">
        <v>17</v>
      </c>
      <c r="E445">
        <v>132</v>
      </c>
      <c r="F445">
        <v>0</v>
      </c>
      <c r="G445">
        <v>132</v>
      </c>
    </row>
    <row r="446" spans="1:7" x14ac:dyDescent="0.3">
      <c r="A446" s="1" t="s">
        <v>458</v>
      </c>
      <c r="B446">
        <v>16</v>
      </c>
      <c r="C446">
        <v>1</v>
      </c>
      <c r="D446">
        <v>15</v>
      </c>
      <c r="E446">
        <v>1286875</v>
      </c>
      <c r="F446">
        <v>94</v>
      </c>
      <c r="G446">
        <v>131</v>
      </c>
    </row>
    <row r="447" spans="1:7" x14ac:dyDescent="0.3">
      <c r="A447" s="1" t="s">
        <v>459</v>
      </c>
      <c r="B447">
        <v>24</v>
      </c>
      <c r="C447">
        <v>2</v>
      </c>
      <c r="D447">
        <v>22</v>
      </c>
      <c r="E447">
        <v>115083333</v>
      </c>
      <c r="F447">
        <v>94</v>
      </c>
      <c r="G447">
        <v>117</v>
      </c>
    </row>
    <row r="448" spans="1:7" x14ac:dyDescent="0.3">
      <c r="A448" s="1" t="s">
        <v>460</v>
      </c>
      <c r="B448">
        <v>19</v>
      </c>
      <c r="C448">
        <v>0</v>
      </c>
      <c r="D448">
        <v>19</v>
      </c>
      <c r="E448">
        <v>124</v>
      </c>
      <c r="F448">
        <v>0</v>
      </c>
      <c r="G448">
        <v>124</v>
      </c>
    </row>
    <row r="449" spans="1:7" x14ac:dyDescent="0.3">
      <c r="A449" s="1" t="s">
        <v>461</v>
      </c>
      <c r="B449">
        <v>21</v>
      </c>
      <c r="C449">
        <v>3</v>
      </c>
      <c r="D449">
        <v>18</v>
      </c>
      <c r="E449">
        <v>119</v>
      </c>
      <c r="F449">
        <v>89</v>
      </c>
      <c r="G449">
        <v>124</v>
      </c>
    </row>
    <row r="450" spans="1:7" x14ac:dyDescent="0.3">
      <c r="A450" s="1" t="s">
        <v>462</v>
      </c>
      <c r="B450">
        <v>13</v>
      </c>
      <c r="C450">
        <v>0</v>
      </c>
      <c r="D450">
        <v>13</v>
      </c>
      <c r="E450">
        <v>124</v>
      </c>
      <c r="F450">
        <v>0</v>
      </c>
      <c r="G450">
        <v>124</v>
      </c>
    </row>
    <row r="451" spans="1:7" x14ac:dyDescent="0.3">
      <c r="A451" s="1" t="s">
        <v>463</v>
      </c>
      <c r="B451">
        <v>16</v>
      </c>
      <c r="C451">
        <v>0</v>
      </c>
      <c r="D451">
        <v>16</v>
      </c>
      <c r="E451">
        <v>121</v>
      </c>
      <c r="F451">
        <v>0</v>
      </c>
      <c r="G451">
        <v>121</v>
      </c>
    </row>
    <row r="452" spans="1:7" x14ac:dyDescent="0.3">
      <c r="A452" s="1" t="s">
        <v>464</v>
      </c>
      <c r="B452">
        <v>24</v>
      </c>
      <c r="C452">
        <v>0</v>
      </c>
      <c r="D452">
        <v>24</v>
      </c>
      <c r="E452">
        <v>117</v>
      </c>
      <c r="F452">
        <v>0</v>
      </c>
      <c r="G452">
        <v>117</v>
      </c>
    </row>
    <row r="453" spans="1:7" x14ac:dyDescent="0.3">
      <c r="A453" s="1" t="s">
        <v>465</v>
      </c>
      <c r="B453">
        <v>13</v>
      </c>
      <c r="C453">
        <v>0</v>
      </c>
      <c r="D453">
        <v>13</v>
      </c>
      <c r="E453">
        <v>135</v>
      </c>
      <c r="F453">
        <v>0</v>
      </c>
      <c r="G453">
        <v>135</v>
      </c>
    </row>
    <row r="454" spans="1:7" x14ac:dyDescent="0.3">
      <c r="A454" s="1" t="s">
        <v>466</v>
      </c>
      <c r="B454">
        <v>21</v>
      </c>
      <c r="C454">
        <v>1</v>
      </c>
      <c r="D454">
        <v>20</v>
      </c>
      <c r="E454">
        <v>124047619</v>
      </c>
      <c r="F454">
        <v>85</v>
      </c>
      <c r="G454">
        <v>126</v>
      </c>
    </row>
    <row r="455" spans="1:7" x14ac:dyDescent="0.3">
      <c r="A455" s="1" t="s">
        <v>467</v>
      </c>
      <c r="B455">
        <v>25</v>
      </c>
      <c r="C455">
        <v>0</v>
      </c>
      <c r="D455">
        <v>25</v>
      </c>
      <c r="E455">
        <v>120</v>
      </c>
      <c r="F455">
        <v>0</v>
      </c>
      <c r="G455">
        <v>120</v>
      </c>
    </row>
    <row r="456" spans="1:7" x14ac:dyDescent="0.3">
      <c r="A456" s="1" t="s">
        <v>468</v>
      </c>
      <c r="B456">
        <v>11</v>
      </c>
      <c r="C456">
        <v>1</v>
      </c>
      <c r="D456">
        <v>10</v>
      </c>
      <c r="E456">
        <v>134909091</v>
      </c>
      <c r="F456">
        <v>94</v>
      </c>
      <c r="G456">
        <v>139</v>
      </c>
    </row>
    <row r="457" spans="1:7" x14ac:dyDescent="0.3">
      <c r="A457" s="1" t="s">
        <v>469</v>
      </c>
      <c r="B457">
        <v>21</v>
      </c>
      <c r="C457">
        <v>0</v>
      </c>
      <c r="D457">
        <v>21</v>
      </c>
      <c r="E457">
        <v>126</v>
      </c>
      <c r="F457">
        <v>0</v>
      </c>
      <c r="G457">
        <v>126</v>
      </c>
    </row>
    <row r="458" spans="1:7" x14ac:dyDescent="0.3">
      <c r="A458" s="1" t="s">
        <v>470</v>
      </c>
      <c r="B458">
        <v>21</v>
      </c>
      <c r="C458">
        <v>1</v>
      </c>
      <c r="D458">
        <v>20</v>
      </c>
      <c r="E458">
        <v>134714286</v>
      </c>
      <c r="F458">
        <v>89</v>
      </c>
      <c r="G458">
        <v>137</v>
      </c>
    </row>
    <row r="459" spans="1:7" x14ac:dyDescent="0.3">
      <c r="A459" s="1" t="s">
        <v>471</v>
      </c>
      <c r="B459">
        <v>20</v>
      </c>
      <c r="C459">
        <v>1</v>
      </c>
      <c r="D459">
        <v>19</v>
      </c>
      <c r="E459">
        <v>128</v>
      </c>
      <c r="F459">
        <v>90</v>
      </c>
      <c r="G459">
        <v>130</v>
      </c>
    </row>
    <row r="460" spans="1:7" x14ac:dyDescent="0.3">
      <c r="A460" s="1" t="s">
        <v>472</v>
      </c>
      <c r="B460">
        <v>17</v>
      </c>
      <c r="C460">
        <v>2</v>
      </c>
      <c r="D460">
        <v>15</v>
      </c>
      <c r="E460">
        <v>118</v>
      </c>
      <c r="F460">
        <v>88</v>
      </c>
      <c r="G460">
        <v>122</v>
      </c>
    </row>
    <row r="461" spans="1:7" x14ac:dyDescent="0.3">
      <c r="A461" s="1" t="s">
        <v>473</v>
      </c>
      <c r="B461">
        <v>18</v>
      </c>
      <c r="C461">
        <v>0</v>
      </c>
      <c r="D461">
        <v>18</v>
      </c>
      <c r="E461">
        <v>123</v>
      </c>
      <c r="F461">
        <v>0</v>
      </c>
      <c r="G461">
        <v>123</v>
      </c>
    </row>
    <row r="462" spans="1:7" x14ac:dyDescent="0.3">
      <c r="A462" s="1" t="s">
        <v>474</v>
      </c>
      <c r="B462">
        <v>16</v>
      </c>
      <c r="C462">
        <v>2</v>
      </c>
      <c r="D462">
        <v>14</v>
      </c>
      <c r="E462">
        <v>124875</v>
      </c>
      <c r="F462">
        <v>89</v>
      </c>
      <c r="G462">
        <v>130</v>
      </c>
    </row>
    <row r="463" spans="1:7" x14ac:dyDescent="0.3">
      <c r="A463" s="1" t="s">
        <v>475</v>
      </c>
      <c r="B463">
        <v>16</v>
      </c>
      <c r="C463">
        <v>0</v>
      </c>
      <c r="D463">
        <v>16</v>
      </c>
      <c r="E463">
        <v>128</v>
      </c>
      <c r="F463">
        <v>0</v>
      </c>
      <c r="G463">
        <v>128</v>
      </c>
    </row>
    <row r="464" spans="1:7" x14ac:dyDescent="0.3">
      <c r="A464" s="1" t="s">
        <v>476</v>
      </c>
      <c r="B464">
        <v>14</v>
      </c>
      <c r="C464">
        <v>1</v>
      </c>
      <c r="D464">
        <v>13</v>
      </c>
      <c r="E464">
        <v>127857143</v>
      </c>
      <c r="F464">
        <v>87</v>
      </c>
      <c r="G464">
        <v>131</v>
      </c>
    </row>
    <row r="465" spans="1:7" x14ac:dyDescent="0.3">
      <c r="A465" s="1" t="s">
        <v>477</v>
      </c>
      <c r="B465">
        <v>23</v>
      </c>
      <c r="C465">
        <v>2</v>
      </c>
      <c r="D465">
        <v>21</v>
      </c>
      <c r="E465">
        <v>109173913</v>
      </c>
      <c r="F465">
        <v>90</v>
      </c>
      <c r="G465">
        <v>111</v>
      </c>
    </row>
    <row r="466" spans="1:7" x14ac:dyDescent="0.3">
      <c r="A466" s="1" t="s">
        <v>478</v>
      </c>
      <c r="B466">
        <v>21</v>
      </c>
      <c r="C466">
        <v>0</v>
      </c>
      <c r="D466">
        <v>21</v>
      </c>
      <c r="E466">
        <v>122</v>
      </c>
      <c r="F466">
        <v>0</v>
      </c>
      <c r="G466">
        <v>122</v>
      </c>
    </row>
    <row r="467" spans="1:7" x14ac:dyDescent="0.3">
      <c r="A467" s="1" t="s">
        <v>479</v>
      </c>
      <c r="B467">
        <v>20</v>
      </c>
      <c r="C467">
        <v>1</v>
      </c>
      <c r="D467">
        <v>19</v>
      </c>
      <c r="E467">
        <v>12135</v>
      </c>
      <c r="F467">
        <v>109</v>
      </c>
      <c r="G467">
        <v>122</v>
      </c>
    </row>
    <row r="468" spans="1:7" x14ac:dyDescent="0.3">
      <c r="A468" s="1" t="s">
        <v>480</v>
      </c>
      <c r="B468">
        <v>23</v>
      </c>
      <c r="C468">
        <v>2</v>
      </c>
      <c r="D468">
        <v>21</v>
      </c>
      <c r="E468">
        <v>113478261</v>
      </c>
      <c r="F468">
        <v>87</v>
      </c>
      <c r="G468">
        <v>116</v>
      </c>
    </row>
    <row r="469" spans="1:7" x14ac:dyDescent="0.3">
      <c r="A469" s="1" t="s">
        <v>481</v>
      </c>
      <c r="B469">
        <v>17</v>
      </c>
      <c r="C469">
        <v>2</v>
      </c>
      <c r="D469">
        <v>15</v>
      </c>
      <c r="E469">
        <v>117588235</v>
      </c>
      <c r="F469">
        <v>92</v>
      </c>
      <c r="G469">
        <v>121</v>
      </c>
    </row>
    <row r="470" spans="1:7" x14ac:dyDescent="0.3">
      <c r="A470" s="1" t="s">
        <v>482</v>
      </c>
      <c r="B470">
        <v>17</v>
      </c>
      <c r="C470">
        <v>0</v>
      </c>
      <c r="D470">
        <v>17</v>
      </c>
      <c r="E470">
        <v>133</v>
      </c>
      <c r="F470">
        <v>0</v>
      </c>
      <c r="G470">
        <v>133</v>
      </c>
    </row>
    <row r="471" spans="1:7" x14ac:dyDescent="0.3">
      <c r="A471" s="1" t="s">
        <v>483</v>
      </c>
      <c r="B471">
        <v>20</v>
      </c>
      <c r="C471">
        <v>2</v>
      </c>
      <c r="D471">
        <v>18</v>
      </c>
      <c r="E471">
        <v>1129</v>
      </c>
      <c r="F471">
        <v>103</v>
      </c>
      <c r="G471">
        <v>114</v>
      </c>
    </row>
    <row r="472" spans="1:7" x14ac:dyDescent="0.3">
      <c r="A472" s="1" t="s">
        <v>484</v>
      </c>
      <c r="B472">
        <v>22</v>
      </c>
      <c r="C472">
        <v>1</v>
      </c>
      <c r="D472">
        <v>21</v>
      </c>
      <c r="E472">
        <v>116818182</v>
      </c>
      <c r="F472">
        <v>92</v>
      </c>
      <c r="G472">
        <v>118</v>
      </c>
    </row>
    <row r="473" spans="1:7" x14ac:dyDescent="0.3">
      <c r="A473" s="1" t="s">
        <v>485</v>
      </c>
      <c r="B473">
        <v>22</v>
      </c>
      <c r="C473">
        <v>0</v>
      </c>
      <c r="D473">
        <v>22</v>
      </c>
      <c r="E473">
        <v>121</v>
      </c>
      <c r="F473">
        <v>0</v>
      </c>
      <c r="G473">
        <v>121</v>
      </c>
    </row>
    <row r="474" spans="1:7" x14ac:dyDescent="0.3">
      <c r="A474" s="1" t="s">
        <v>486</v>
      </c>
      <c r="B474">
        <v>16</v>
      </c>
      <c r="C474">
        <v>0</v>
      </c>
      <c r="D474">
        <v>16</v>
      </c>
      <c r="E474">
        <v>132</v>
      </c>
      <c r="F474">
        <v>0</v>
      </c>
      <c r="G474">
        <v>132</v>
      </c>
    </row>
    <row r="475" spans="1:7" x14ac:dyDescent="0.3">
      <c r="A475" s="1" t="s">
        <v>487</v>
      </c>
      <c r="B475">
        <v>17</v>
      </c>
      <c r="C475">
        <v>0</v>
      </c>
      <c r="D475">
        <v>17</v>
      </c>
      <c r="E475">
        <v>131</v>
      </c>
      <c r="F475">
        <v>0</v>
      </c>
      <c r="G475">
        <v>131</v>
      </c>
    </row>
    <row r="476" spans="1:7" x14ac:dyDescent="0.3">
      <c r="A476" s="1" t="s">
        <v>488</v>
      </c>
      <c r="B476">
        <v>18</v>
      </c>
      <c r="C476">
        <v>1</v>
      </c>
      <c r="D476">
        <v>17</v>
      </c>
      <c r="E476">
        <v>123388889</v>
      </c>
      <c r="F476">
        <v>79</v>
      </c>
      <c r="G476">
        <v>126</v>
      </c>
    </row>
    <row r="477" spans="1:7" x14ac:dyDescent="0.3">
      <c r="A477" s="1" t="s">
        <v>489</v>
      </c>
      <c r="B477">
        <v>15</v>
      </c>
      <c r="C477">
        <v>0</v>
      </c>
      <c r="D477">
        <v>15</v>
      </c>
      <c r="E477">
        <v>132</v>
      </c>
      <c r="F477">
        <v>0</v>
      </c>
      <c r="G477">
        <v>132</v>
      </c>
    </row>
    <row r="478" spans="1:7" x14ac:dyDescent="0.3">
      <c r="A478" s="1" t="s">
        <v>490</v>
      </c>
      <c r="B478">
        <v>21</v>
      </c>
      <c r="C478">
        <v>0</v>
      </c>
      <c r="D478">
        <v>21</v>
      </c>
      <c r="E478">
        <v>126</v>
      </c>
      <c r="F478">
        <v>0</v>
      </c>
      <c r="G478">
        <v>126</v>
      </c>
    </row>
    <row r="479" spans="1:7" x14ac:dyDescent="0.3">
      <c r="A479" s="1" t="s">
        <v>491</v>
      </c>
      <c r="B479">
        <v>19</v>
      </c>
      <c r="C479">
        <v>1</v>
      </c>
      <c r="D479">
        <v>18</v>
      </c>
      <c r="E479">
        <v>115631579</v>
      </c>
      <c r="F479">
        <v>91</v>
      </c>
      <c r="G479">
        <v>117</v>
      </c>
    </row>
    <row r="480" spans="1:7" x14ac:dyDescent="0.3">
      <c r="A480" s="1" t="s">
        <v>492</v>
      </c>
      <c r="B480">
        <v>16</v>
      </c>
      <c r="C480">
        <v>2</v>
      </c>
      <c r="D480">
        <v>14</v>
      </c>
      <c r="E480">
        <v>110</v>
      </c>
      <c r="F480">
        <v>89</v>
      </c>
      <c r="G480">
        <v>113</v>
      </c>
    </row>
    <row r="481" spans="1:7" x14ac:dyDescent="0.3">
      <c r="A481" s="1" t="s">
        <v>493</v>
      </c>
      <c r="B481">
        <v>20</v>
      </c>
      <c r="C481">
        <v>0</v>
      </c>
      <c r="D481">
        <v>20</v>
      </c>
      <c r="E481">
        <v>125</v>
      </c>
      <c r="F481">
        <v>0</v>
      </c>
      <c r="G481">
        <v>125</v>
      </c>
    </row>
    <row r="482" spans="1:7" x14ac:dyDescent="0.3">
      <c r="A482" s="1" t="s">
        <v>494</v>
      </c>
      <c r="B482">
        <v>11</v>
      </c>
      <c r="C482">
        <v>0</v>
      </c>
      <c r="D482">
        <v>11</v>
      </c>
      <c r="E482">
        <v>137</v>
      </c>
      <c r="F482">
        <v>0</v>
      </c>
      <c r="G482">
        <v>137</v>
      </c>
    </row>
    <row r="483" spans="1:7" x14ac:dyDescent="0.3">
      <c r="A483" s="1" t="s">
        <v>495</v>
      </c>
      <c r="B483">
        <v>16</v>
      </c>
      <c r="C483">
        <v>2</v>
      </c>
      <c r="D483">
        <v>14</v>
      </c>
      <c r="E483">
        <v>11975</v>
      </c>
      <c r="F483">
        <v>90</v>
      </c>
      <c r="G483">
        <v>124</v>
      </c>
    </row>
    <row r="484" spans="1:7" x14ac:dyDescent="0.3">
      <c r="A484" s="1" t="s">
        <v>496</v>
      </c>
      <c r="B484">
        <v>22</v>
      </c>
      <c r="C484">
        <v>0</v>
      </c>
      <c r="D484">
        <v>22</v>
      </c>
      <c r="E484">
        <v>127</v>
      </c>
      <c r="F484">
        <v>0</v>
      </c>
      <c r="G484">
        <v>127</v>
      </c>
    </row>
    <row r="485" spans="1:7" x14ac:dyDescent="0.3">
      <c r="A485" s="1" t="s">
        <v>497</v>
      </c>
      <c r="B485">
        <v>28</v>
      </c>
      <c r="C485">
        <v>0</v>
      </c>
      <c r="D485">
        <v>28</v>
      </c>
      <c r="E485">
        <v>121</v>
      </c>
      <c r="F485">
        <v>0</v>
      </c>
      <c r="G485">
        <v>121</v>
      </c>
    </row>
    <row r="486" spans="1:7" x14ac:dyDescent="0.3">
      <c r="A486" s="1" t="s">
        <v>498</v>
      </c>
      <c r="B486">
        <v>17</v>
      </c>
      <c r="C486">
        <v>0</v>
      </c>
      <c r="D486">
        <v>17</v>
      </c>
      <c r="E486">
        <v>132</v>
      </c>
      <c r="F486">
        <v>0</v>
      </c>
      <c r="G486">
        <v>132</v>
      </c>
    </row>
    <row r="487" spans="1:7" x14ac:dyDescent="0.3">
      <c r="A487" s="1" t="s">
        <v>499</v>
      </c>
      <c r="B487">
        <v>17</v>
      </c>
      <c r="C487">
        <v>0</v>
      </c>
      <c r="D487">
        <v>17</v>
      </c>
      <c r="E487">
        <v>126</v>
      </c>
      <c r="F487">
        <v>0</v>
      </c>
      <c r="G487">
        <v>126</v>
      </c>
    </row>
    <row r="488" spans="1:7" x14ac:dyDescent="0.3">
      <c r="A488" s="1" t="s">
        <v>500</v>
      </c>
      <c r="B488">
        <v>16</v>
      </c>
      <c r="C488">
        <v>0</v>
      </c>
      <c r="D488">
        <v>16</v>
      </c>
      <c r="E488">
        <v>128</v>
      </c>
      <c r="F488">
        <v>0</v>
      </c>
      <c r="G488">
        <v>128</v>
      </c>
    </row>
    <row r="489" spans="1:7" x14ac:dyDescent="0.3">
      <c r="A489" s="1" t="s">
        <v>501</v>
      </c>
      <c r="B489">
        <v>20</v>
      </c>
      <c r="C489">
        <v>0</v>
      </c>
      <c r="D489">
        <v>20</v>
      </c>
      <c r="E489">
        <v>131</v>
      </c>
      <c r="F489">
        <v>0</v>
      </c>
      <c r="G489">
        <v>131</v>
      </c>
    </row>
    <row r="490" spans="1:7" x14ac:dyDescent="0.3">
      <c r="A490" s="1" t="s">
        <v>502</v>
      </c>
      <c r="B490">
        <v>16</v>
      </c>
      <c r="C490">
        <v>0</v>
      </c>
      <c r="D490">
        <v>16</v>
      </c>
      <c r="E490">
        <v>125</v>
      </c>
      <c r="F490">
        <v>0</v>
      </c>
      <c r="G490">
        <v>125</v>
      </c>
    </row>
    <row r="491" spans="1:7" x14ac:dyDescent="0.3">
      <c r="A491" s="1" t="s">
        <v>503</v>
      </c>
      <c r="B491">
        <v>23</v>
      </c>
      <c r="C491">
        <v>2</v>
      </c>
      <c r="D491">
        <v>21</v>
      </c>
      <c r="E491">
        <v>113826087</v>
      </c>
      <c r="F491">
        <v>91</v>
      </c>
      <c r="G491">
        <v>116</v>
      </c>
    </row>
    <row r="492" spans="1:7" x14ac:dyDescent="0.3">
      <c r="A492" s="1" t="s">
        <v>504</v>
      </c>
      <c r="B492">
        <v>12</v>
      </c>
      <c r="C492">
        <v>0</v>
      </c>
      <c r="D492">
        <v>12</v>
      </c>
      <c r="E492">
        <v>132</v>
      </c>
      <c r="F492">
        <v>0</v>
      </c>
      <c r="G492">
        <v>132</v>
      </c>
    </row>
    <row r="493" spans="1:7" x14ac:dyDescent="0.3">
      <c r="A493" s="1" t="s">
        <v>505</v>
      </c>
      <c r="B493">
        <v>20</v>
      </c>
      <c r="C493">
        <v>0</v>
      </c>
      <c r="D493">
        <v>20</v>
      </c>
      <c r="E493">
        <v>131</v>
      </c>
      <c r="F493">
        <v>0</v>
      </c>
      <c r="G493">
        <v>131</v>
      </c>
    </row>
    <row r="494" spans="1:7" x14ac:dyDescent="0.3">
      <c r="A494" s="1" t="s">
        <v>506</v>
      </c>
      <c r="B494">
        <v>16</v>
      </c>
      <c r="C494">
        <v>0</v>
      </c>
      <c r="D494">
        <v>16</v>
      </c>
      <c r="E494">
        <v>120</v>
      </c>
      <c r="F494">
        <v>0</v>
      </c>
      <c r="G494">
        <v>120</v>
      </c>
    </row>
    <row r="495" spans="1:7" x14ac:dyDescent="0.3">
      <c r="A495" s="1" t="s">
        <v>507</v>
      </c>
      <c r="B495">
        <v>18</v>
      </c>
      <c r="C495">
        <v>0</v>
      </c>
      <c r="D495">
        <v>18</v>
      </c>
      <c r="E495">
        <v>120</v>
      </c>
      <c r="F495">
        <v>0</v>
      </c>
      <c r="G495">
        <v>120</v>
      </c>
    </row>
    <row r="496" spans="1:7" x14ac:dyDescent="0.3">
      <c r="A496" s="1" t="s">
        <v>508</v>
      </c>
      <c r="B496">
        <v>14</v>
      </c>
      <c r="C496">
        <v>3</v>
      </c>
      <c r="D496">
        <v>11</v>
      </c>
      <c r="E496">
        <v>100785714</v>
      </c>
      <c r="F496">
        <v>89</v>
      </c>
      <c r="G496">
        <v>104</v>
      </c>
    </row>
    <row r="497" spans="1:7" x14ac:dyDescent="0.3">
      <c r="A497" s="1" t="s">
        <v>509</v>
      </c>
      <c r="B497">
        <v>17</v>
      </c>
      <c r="C497">
        <v>0</v>
      </c>
      <c r="D497">
        <v>17</v>
      </c>
      <c r="E497">
        <v>137</v>
      </c>
      <c r="F497">
        <v>0</v>
      </c>
      <c r="G497">
        <v>137</v>
      </c>
    </row>
    <row r="498" spans="1:7" x14ac:dyDescent="0.3">
      <c r="A498" s="1" t="s">
        <v>510</v>
      </c>
      <c r="B498">
        <v>16</v>
      </c>
      <c r="C498">
        <v>2</v>
      </c>
      <c r="D498">
        <v>14</v>
      </c>
      <c r="E498">
        <v>121875</v>
      </c>
      <c r="F498">
        <v>86</v>
      </c>
      <c r="G498">
        <v>127</v>
      </c>
    </row>
    <row r="499" spans="1:7" x14ac:dyDescent="0.3">
      <c r="A499" s="1" t="s">
        <v>511</v>
      </c>
      <c r="B499">
        <v>21</v>
      </c>
      <c r="C499">
        <v>0</v>
      </c>
      <c r="D499">
        <v>21</v>
      </c>
      <c r="E499">
        <v>129</v>
      </c>
      <c r="F499">
        <v>0</v>
      </c>
      <c r="G499">
        <v>129</v>
      </c>
    </row>
    <row r="500" spans="1:7" x14ac:dyDescent="0.3">
      <c r="A500" s="1" t="s">
        <v>512</v>
      </c>
      <c r="B500">
        <v>22</v>
      </c>
      <c r="C500">
        <v>0</v>
      </c>
      <c r="D500">
        <v>22</v>
      </c>
      <c r="E500">
        <v>116</v>
      </c>
      <c r="F500">
        <v>0</v>
      </c>
      <c r="G500">
        <v>116</v>
      </c>
    </row>
    <row r="501" spans="1:7" x14ac:dyDescent="0.3">
      <c r="A501" s="1" t="s">
        <v>513</v>
      </c>
      <c r="B501">
        <v>18</v>
      </c>
      <c r="C501">
        <v>1</v>
      </c>
      <c r="D501">
        <v>17</v>
      </c>
      <c r="E501">
        <v>113666667</v>
      </c>
      <c r="F501">
        <v>91</v>
      </c>
      <c r="G501">
        <v>115</v>
      </c>
    </row>
    <row r="502" spans="1:7" x14ac:dyDescent="0.3">
      <c r="A502" s="1" t="s">
        <v>514</v>
      </c>
      <c r="B502">
        <v>19</v>
      </c>
      <c r="C502">
        <v>1</v>
      </c>
      <c r="D502">
        <v>18</v>
      </c>
      <c r="E502">
        <v>118263158</v>
      </c>
      <c r="F502">
        <v>87</v>
      </c>
      <c r="G502">
        <v>120</v>
      </c>
    </row>
    <row r="503" spans="1:7" x14ac:dyDescent="0.3">
      <c r="A503" s="1" t="s">
        <v>515</v>
      </c>
      <c r="B503">
        <v>20</v>
      </c>
      <c r="C503">
        <v>1</v>
      </c>
      <c r="D503">
        <v>19</v>
      </c>
      <c r="E503">
        <v>11965</v>
      </c>
      <c r="F503">
        <v>94</v>
      </c>
      <c r="G503">
        <v>121</v>
      </c>
    </row>
    <row r="504" spans="1:7" x14ac:dyDescent="0.3">
      <c r="A504" s="1" t="s">
        <v>516</v>
      </c>
      <c r="B504">
        <v>15</v>
      </c>
      <c r="C504">
        <v>0</v>
      </c>
      <c r="D504">
        <v>15</v>
      </c>
      <c r="E504">
        <v>127</v>
      </c>
      <c r="F504">
        <v>0</v>
      </c>
      <c r="G504">
        <v>127</v>
      </c>
    </row>
    <row r="505" spans="1:7" x14ac:dyDescent="0.3">
      <c r="A505" s="1" t="s">
        <v>517</v>
      </c>
      <c r="B505">
        <v>23</v>
      </c>
      <c r="C505">
        <v>0</v>
      </c>
      <c r="D505">
        <v>23</v>
      </c>
      <c r="E505">
        <v>116</v>
      </c>
      <c r="F505">
        <v>0</v>
      </c>
      <c r="G505">
        <v>116</v>
      </c>
    </row>
    <row r="506" spans="1:7" x14ac:dyDescent="0.3">
      <c r="A506" s="1" t="s">
        <v>518</v>
      </c>
      <c r="B506">
        <v>21</v>
      </c>
      <c r="C506">
        <v>0</v>
      </c>
      <c r="D506">
        <v>21</v>
      </c>
      <c r="E506">
        <v>123</v>
      </c>
      <c r="F506">
        <v>0</v>
      </c>
      <c r="G506">
        <v>123</v>
      </c>
    </row>
    <row r="507" spans="1:7" x14ac:dyDescent="0.3">
      <c r="A507" s="1" t="s">
        <v>519</v>
      </c>
      <c r="B507">
        <v>17</v>
      </c>
      <c r="C507">
        <v>0</v>
      </c>
      <c r="D507">
        <v>17</v>
      </c>
      <c r="E507">
        <v>126</v>
      </c>
      <c r="F507">
        <v>0</v>
      </c>
      <c r="G507">
        <v>126</v>
      </c>
    </row>
    <row r="508" spans="1:7" x14ac:dyDescent="0.3">
      <c r="A508" s="1" t="s">
        <v>520</v>
      </c>
      <c r="B508">
        <v>18</v>
      </c>
      <c r="C508">
        <v>0</v>
      </c>
      <c r="D508">
        <v>18</v>
      </c>
      <c r="E508">
        <v>125</v>
      </c>
      <c r="F508">
        <v>0</v>
      </c>
      <c r="G508">
        <v>125</v>
      </c>
    </row>
    <row r="509" spans="1:7" x14ac:dyDescent="0.3">
      <c r="A509" s="1" t="s">
        <v>521</v>
      </c>
      <c r="B509">
        <v>18</v>
      </c>
      <c r="C509">
        <v>0</v>
      </c>
      <c r="D509">
        <v>18</v>
      </c>
      <c r="E509">
        <v>114</v>
      </c>
      <c r="F509">
        <v>0</v>
      </c>
      <c r="G509">
        <v>114</v>
      </c>
    </row>
    <row r="510" spans="1:7" x14ac:dyDescent="0.3">
      <c r="A510" s="1" t="s">
        <v>522</v>
      </c>
      <c r="B510">
        <v>18</v>
      </c>
      <c r="C510">
        <v>0</v>
      </c>
      <c r="D510">
        <v>18</v>
      </c>
      <c r="E510">
        <v>123</v>
      </c>
      <c r="F510">
        <v>0</v>
      </c>
      <c r="G510">
        <v>123</v>
      </c>
    </row>
    <row r="511" spans="1:7" x14ac:dyDescent="0.3">
      <c r="A511" s="1" t="s">
        <v>523</v>
      </c>
      <c r="B511">
        <v>20</v>
      </c>
      <c r="C511">
        <v>0</v>
      </c>
      <c r="D511">
        <v>20</v>
      </c>
      <c r="E511">
        <v>123</v>
      </c>
      <c r="F511">
        <v>0</v>
      </c>
      <c r="G511">
        <v>123</v>
      </c>
    </row>
    <row r="512" spans="1:7" x14ac:dyDescent="0.3">
      <c r="A512" s="1" t="s">
        <v>524</v>
      </c>
      <c r="B512">
        <v>23</v>
      </c>
      <c r="C512">
        <v>1</v>
      </c>
      <c r="D512">
        <v>22</v>
      </c>
      <c r="E512">
        <v>114913043</v>
      </c>
      <c r="F512">
        <v>91</v>
      </c>
      <c r="G512">
        <v>116</v>
      </c>
    </row>
    <row r="513" spans="1:7" x14ac:dyDescent="0.3">
      <c r="A513" s="1" t="s">
        <v>525</v>
      </c>
      <c r="B513">
        <v>25</v>
      </c>
      <c r="C513">
        <v>0</v>
      </c>
      <c r="D513">
        <v>25</v>
      </c>
      <c r="E513">
        <v>108</v>
      </c>
      <c r="F513">
        <v>0</v>
      </c>
      <c r="G513">
        <v>108</v>
      </c>
    </row>
    <row r="514" spans="1:7" x14ac:dyDescent="0.3">
      <c r="A514" s="1" t="s">
        <v>526</v>
      </c>
      <c r="B514">
        <v>18</v>
      </c>
      <c r="C514">
        <v>0</v>
      </c>
      <c r="D514">
        <v>18</v>
      </c>
      <c r="E514">
        <v>121</v>
      </c>
      <c r="F514">
        <v>0</v>
      </c>
      <c r="G514">
        <v>121</v>
      </c>
    </row>
    <row r="515" spans="1:7" x14ac:dyDescent="0.3">
      <c r="A515" s="1" t="s">
        <v>527</v>
      </c>
      <c r="B515">
        <v>22</v>
      </c>
      <c r="C515">
        <v>0</v>
      </c>
      <c r="D515">
        <v>22</v>
      </c>
      <c r="E515">
        <v>120</v>
      </c>
      <c r="F515">
        <v>0</v>
      </c>
      <c r="G515">
        <v>120</v>
      </c>
    </row>
    <row r="516" spans="1:7" x14ac:dyDescent="0.3">
      <c r="A516" s="1" t="s">
        <v>528</v>
      </c>
      <c r="B516">
        <v>22</v>
      </c>
      <c r="C516">
        <v>0</v>
      </c>
      <c r="D516">
        <v>22</v>
      </c>
      <c r="E516">
        <v>129</v>
      </c>
      <c r="F516">
        <v>0</v>
      </c>
      <c r="G516">
        <v>129</v>
      </c>
    </row>
    <row r="517" spans="1:7" x14ac:dyDescent="0.3">
      <c r="A517" s="1" t="s">
        <v>529</v>
      </c>
      <c r="B517">
        <v>23</v>
      </c>
      <c r="C517">
        <v>2</v>
      </c>
      <c r="D517">
        <v>21</v>
      </c>
      <c r="E517">
        <v>123782609</v>
      </c>
      <c r="F517">
        <v>90</v>
      </c>
      <c r="G517">
        <v>127</v>
      </c>
    </row>
    <row r="518" spans="1:7" x14ac:dyDescent="0.3">
      <c r="A518" s="1" t="s">
        <v>530</v>
      </c>
      <c r="B518">
        <v>21</v>
      </c>
      <c r="C518">
        <v>2</v>
      </c>
      <c r="D518">
        <v>19</v>
      </c>
      <c r="E518">
        <v>119857143</v>
      </c>
      <c r="F518">
        <v>90</v>
      </c>
      <c r="G518">
        <v>123</v>
      </c>
    </row>
    <row r="519" spans="1:7" x14ac:dyDescent="0.3">
      <c r="A519" s="1" t="s">
        <v>531</v>
      </c>
      <c r="B519">
        <v>19</v>
      </c>
      <c r="C519">
        <v>0</v>
      </c>
      <c r="D519">
        <v>19</v>
      </c>
      <c r="E519">
        <v>121</v>
      </c>
      <c r="F519">
        <v>0</v>
      </c>
      <c r="G519">
        <v>121</v>
      </c>
    </row>
    <row r="520" spans="1:7" x14ac:dyDescent="0.3">
      <c r="A520" s="1" t="s">
        <v>532</v>
      </c>
      <c r="B520">
        <v>16</v>
      </c>
      <c r="C520">
        <v>1</v>
      </c>
      <c r="D520">
        <v>15</v>
      </c>
      <c r="E520">
        <v>1225</v>
      </c>
      <c r="F520">
        <v>85</v>
      </c>
      <c r="G520">
        <v>125</v>
      </c>
    </row>
    <row r="521" spans="1:7" x14ac:dyDescent="0.3">
      <c r="A521" s="1" t="s">
        <v>533</v>
      </c>
      <c r="B521">
        <v>15</v>
      </c>
      <c r="C521">
        <v>0</v>
      </c>
      <c r="D521">
        <v>15</v>
      </c>
      <c r="E521">
        <v>129</v>
      </c>
      <c r="F521">
        <v>0</v>
      </c>
      <c r="G521">
        <v>129</v>
      </c>
    </row>
    <row r="522" spans="1:7" x14ac:dyDescent="0.3">
      <c r="A522" s="1" t="s">
        <v>534</v>
      </c>
      <c r="B522">
        <v>17</v>
      </c>
      <c r="C522">
        <v>0</v>
      </c>
      <c r="D522">
        <v>17</v>
      </c>
      <c r="E522">
        <v>127</v>
      </c>
      <c r="F522">
        <v>0</v>
      </c>
      <c r="G522">
        <v>127</v>
      </c>
    </row>
    <row r="523" spans="1:7" x14ac:dyDescent="0.3">
      <c r="A523" s="1" t="s">
        <v>535</v>
      </c>
      <c r="B523">
        <v>15</v>
      </c>
      <c r="C523">
        <v>2</v>
      </c>
      <c r="D523">
        <v>13</v>
      </c>
      <c r="E523">
        <v>137466667</v>
      </c>
      <c r="F523">
        <v>95</v>
      </c>
      <c r="G523">
        <v>144</v>
      </c>
    </row>
    <row r="524" spans="1:7" x14ac:dyDescent="0.3">
      <c r="A524" s="1" t="s">
        <v>536</v>
      </c>
      <c r="B524">
        <v>18</v>
      </c>
      <c r="C524">
        <v>4</v>
      </c>
      <c r="D524">
        <v>14</v>
      </c>
      <c r="E524">
        <v>110333333</v>
      </c>
      <c r="F524">
        <v>87</v>
      </c>
      <c r="G524">
        <v>117</v>
      </c>
    </row>
    <row r="525" spans="1:7" x14ac:dyDescent="0.3">
      <c r="A525" s="1" t="s">
        <v>537</v>
      </c>
      <c r="B525">
        <v>19</v>
      </c>
      <c r="C525">
        <v>1</v>
      </c>
      <c r="D525">
        <v>18</v>
      </c>
      <c r="E525">
        <v>122</v>
      </c>
      <c r="F525">
        <v>86</v>
      </c>
      <c r="G525">
        <v>124</v>
      </c>
    </row>
    <row r="526" spans="1:7" x14ac:dyDescent="0.3">
      <c r="A526" s="1" t="s">
        <v>538</v>
      </c>
      <c r="B526">
        <v>19</v>
      </c>
      <c r="C526">
        <v>2</v>
      </c>
      <c r="D526">
        <v>17</v>
      </c>
      <c r="E526">
        <v>112</v>
      </c>
      <c r="F526">
        <v>95</v>
      </c>
      <c r="G526">
        <v>114</v>
      </c>
    </row>
    <row r="527" spans="1:7" x14ac:dyDescent="0.3">
      <c r="A527" s="1" t="s">
        <v>539</v>
      </c>
      <c r="B527">
        <v>22</v>
      </c>
      <c r="C527">
        <v>0</v>
      </c>
      <c r="D527">
        <v>22</v>
      </c>
      <c r="E527">
        <v>128</v>
      </c>
      <c r="F527">
        <v>0</v>
      </c>
      <c r="G527">
        <v>128</v>
      </c>
    </row>
    <row r="528" spans="1:7" x14ac:dyDescent="0.3">
      <c r="A528" s="1" t="s">
        <v>540</v>
      </c>
      <c r="B528">
        <v>18</v>
      </c>
      <c r="C528">
        <v>0</v>
      </c>
      <c r="D528">
        <v>18</v>
      </c>
      <c r="E528">
        <v>134</v>
      </c>
      <c r="F528">
        <v>0</v>
      </c>
      <c r="G528">
        <v>134</v>
      </c>
    </row>
    <row r="529" spans="1:7" x14ac:dyDescent="0.3">
      <c r="A529" s="1" t="s">
        <v>541</v>
      </c>
      <c r="B529">
        <v>25</v>
      </c>
      <c r="C529">
        <v>2</v>
      </c>
      <c r="D529">
        <v>23</v>
      </c>
      <c r="E529">
        <v>12044</v>
      </c>
      <c r="F529">
        <v>91</v>
      </c>
      <c r="G529">
        <v>123</v>
      </c>
    </row>
    <row r="530" spans="1:7" x14ac:dyDescent="0.3">
      <c r="A530" s="1" t="s">
        <v>542</v>
      </c>
      <c r="B530">
        <v>15</v>
      </c>
      <c r="C530">
        <v>0</v>
      </c>
      <c r="D530">
        <v>15</v>
      </c>
      <c r="E530">
        <v>137</v>
      </c>
      <c r="F530">
        <v>0</v>
      </c>
      <c r="G530">
        <v>137</v>
      </c>
    </row>
    <row r="531" spans="1:7" x14ac:dyDescent="0.3">
      <c r="A531" s="1" t="s">
        <v>543</v>
      </c>
      <c r="B531">
        <v>11</v>
      </c>
      <c r="C531">
        <v>0</v>
      </c>
      <c r="D531">
        <v>11</v>
      </c>
      <c r="E531">
        <v>122</v>
      </c>
      <c r="F531">
        <v>0</v>
      </c>
      <c r="G531">
        <v>122</v>
      </c>
    </row>
    <row r="532" spans="1:7" x14ac:dyDescent="0.3">
      <c r="A532" s="1" t="s">
        <v>544</v>
      </c>
      <c r="B532">
        <v>17</v>
      </c>
      <c r="C532">
        <v>1</v>
      </c>
      <c r="D532">
        <v>16</v>
      </c>
      <c r="E532">
        <v>120176471</v>
      </c>
      <c r="F532">
        <v>91</v>
      </c>
      <c r="G532">
        <v>122</v>
      </c>
    </row>
    <row r="533" spans="1:7" x14ac:dyDescent="0.3">
      <c r="A533" s="1" t="s">
        <v>545</v>
      </c>
      <c r="B533">
        <v>21</v>
      </c>
      <c r="C533">
        <v>1</v>
      </c>
      <c r="D533">
        <v>20</v>
      </c>
      <c r="E533">
        <v>110</v>
      </c>
      <c r="F533">
        <v>90</v>
      </c>
      <c r="G533">
        <v>111</v>
      </c>
    </row>
    <row r="534" spans="1:7" x14ac:dyDescent="0.3">
      <c r="A534" s="1" t="s">
        <v>546</v>
      </c>
      <c r="B534">
        <v>20</v>
      </c>
      <c r="C534">
        <v>3</v>
      </c>
      <c r="D534">
        <v>17</v>
      </c>
      <c r="E534">
        <v>11595</v>
      </c>
      <c r="F534">
        <v>93</v>
      </c>
      <c r="G534">
        <v>120</v>
      </c>
    </row>
    <row r="535" spans="1:7" x14ac:dyDescent="0.3">
      <c r="A535" s="1" t="s">
        <v>547</v>
      </c>
      <c r="B535">
        <v>17</v>
      </c>
      <c r="C535">
        <v>0</v>
      </c>
      <c r="D535">
        <v>17</v>
      </c>
      <c r="E535">
        <v>132</v>
      </c>
      <c r="F535">
        <v>0</v>
      </c>
      <c r="G535">
        <v>132</v>
      </c>
    </row>
    <row r="536" spans="1:7" x14ac:dyDescent="0.3">
      <c r="A536" s="1" t="s">
        <v>548</v>
      </c>
      <c r="B536">
        <v>14</v>
      </c>
      <c r="C536">
        <v>0</v>
      </c>
      <c r="D536">
        <v>14</v>
      </c>
      <c r="E536">
        <v>140</v>
      </c>
      <c r="F536">
        <v>0</v>
      </c>
      <c r="G536">
        <v>140</v>
      </c>
    </row>
    <row r="537" spans="1:7" x14ac:dyDescent="0.3">
      <c r="A537" s="1" t="s">
        <v>549</v>
      </c>
      <c r="B537">
        <v>20</v>
      </c>
      <c r="C537">
        <v>1</v>
      </c>
      <c r="D537">
        <v>19</v>
      </c>
      <c r="E537">
        <v>11985</v>
      </c>
      <c r="F537">
        <v>98</v>
      </c>
      <c r="G537">
        <v>121</v>
      </c>
    </row>
    <row r="538" spans="1:7" x14ac:dyDescent="0.3">
      <c r="A538" s="1" t="s">
        <v>550</v>
      </c>
      <c r="B538">
        <v>17</v>
      </c>
      <c r="C538">
        <v>0</v>
      </c>
      <c r="D538">
        <v>17</v>
      </c>
      <c r="E538">
        <v>119</v>
      </c>
      <c r="F538">
        <v>0</v>
      </c>
      <c r="G538">
        <v>119</v>
      </c>
    </row>
    <row r="539" spans="1:7" x14ac:dyDescent="0.3">
      <c r="A539" s="1" t="s">
        <v>551</v>
      </c>
      <c r="B539">
        <v>17</v>
      </c>
      <c r="C539">
        <v>0</v>
      </c>
      <c r="D539">
        <v>17</v>
      </c>
      <c r="E539">
        <v>132</v>
      </c>
      <c r="F539">
        <v>0</v>
      </c>
      <c r="G539">
        <v>132</v>
      </c>
    </row>
    <row r="540" spans="1:7" x14ac:dyDescent="0.3">
      <c r="A540" s="1" t="s">
        <v>552</v>
      </c>
      <c r="B540">
        <v>16</v>
      </c>
      <c r="C540">
        <v>0</v>
      </c>
      <c r="D540">
        <v>16</v>
      </c>
      <c r="E540">
        <v>136</v>
      </c>
      <c r="F540">
        <v>0</v>
      </c>
      <c r="G540">
        <v>136</v>
      </c>
    </row>
    <row r="541" spans="1:7" x14ac:dyDescent="0.3">
      <c r="A541" s="1" t="s">
        <v>553</v>
      </c>
      <c r="B541">
        <v>21</v>
      </c>
      <c r="C541">
        <v>1</v>
      </c>
      <c r="D541">
        <v>20</v>
      </c>
      <c r="E541">
        <v>120333333</v>
      </c>
      <c r="F541">
        <v>87</v>
      </c>
      <c r="G541">
        <v>122</v>
      </c>
    </row>
    <row r="542" spans="1:7" x14ac:dyDescent="0.3">
      <c r="A542" s="1" t="s">
        <v>554</v>
      </c>
      <c r="B542">
        <v>19</v>
      </c>
      <c r="C542">
        <v>0</v>
      </c>
      <c r="D542">
        <v>19</v>
      </c>
      <c r="E542">
        <v>130</v>
      </c>
      <c r="F542">
        <v>0</v>
      </c>
      <c r="G542">
        <v>130</v>
      </c>
    </row>
    <row r="543" spans="1:7" x14ac:dyDescent="0.3">
      <c r="A543" s="1" t="s">
        <v>555</v>
      </c>
      <c r="B543">
        <v>18</v>
      </c>
      <c r="C543">
        <v>0</v>
      </c>
      <c r="D543">
        <v>18</v>
      </c>
      <c r="E543">
        <v>120</v>
      </c>
      <c r="F543">
        <v>0</v>
      </c>
      <c r="G543">
        <v>120</v>
      </c>
    </row>
    <row r="544" spans="1:7" x14ac:dyDescent="0.3">
      <c r="A544" s="1" t="s">
        <v>556</v>
      </c>
      <c r="B544">
        <v>19</v>
      </c>
      <c r="C544">
        <v>2</v>
      </c>
      <c r="D544">
        <v>17</v>
      </c>
      <c r="E544">
        <v>117473684</v>
      </c>
      <c r="F544">
        <v>96</v>
      </c>
      <c r="G544">
        <v>120</v>
      </c>
    </row>
    <row r="545" spans="1:7" x14ac:dyDescent="0.3">
      <c r="A545" s="1" t="s">
        <v>557</v>
      </c>
      <c r="B545">
        <v>20</v>
      </c>
      <c r="C545">
        <v>0</v>
      </c>
      <c r="D545">
        <v>20</v>
      </c>
      <c r="E545">
        <v>126</v>
      </c>
      <c r="F545">
        <v>0</v>
      </c>
      <c r="G545">
        <v>126</v>
      </c>
    </row>
    <row r="546" spans="1:7" x14ac:dyDescent="0.3">
      <c r="A546" s="1" t="s">
        <v>558</v>
      </c>
      <c r="B546">
        <v>26</v>
      </c>
      <c r="C546">
        <v>0</v>
      </c>
      <c r="D546">
        <v>26</v>
      </c>
      <c r="E546">
        <v>124</v>
      </c>
      <c r="F546">
        <v>0</v>
      </c>
      <c r="G546">
        <v>124</v>
      </c>
    </row>
    <row r="547" spans="1:7" x14ac:dyDescent="0.3">
      <c r="A547" s="1" t="s">
        <v>559</v>
      </c>
      <c r="B547">
        <v>14</v>
      </c>
      <c r="C547">
        <v>0</v>
      </c>
      <c r="D547">
        <v>14</v>
      </c>
      <c r="E547">
        <v>135</v>
      </c>
      <c r="F547">
        <v>0</v>
      </c>
      <c r="G547">
        <v>135</v>
      </c>
    </row>
    <row r="548" spans="1:7" x14ac:dyDescent="0.3">
      <c r="A548" s="1" t="s">
        <v>560</v>
      </c>
      <c r="B548">
        <v>13</v>
      </c>
      <c r="C548">
        <v>0</v>
      </c>
      <c r="D548">
        <v>13</v>
      </c>
      <c r="E548">
        <v>121</v>
      </c>
      <c r="F548">
        <v>0</v>
      </c>
      <c r="G548">
        <v>121</v>
      </c>
    </row>
    <row r="549" spans="1:7" x14ac:dyDescent="0.3">
      <c r="A549" s="1" t="s">
        <v>561</v>
      </c>
      <c r="B549">
        <v>18</v>
      </c>
      <c r="C549">
        <v>4</v>
      </c>
      <c r="D549">
        <v>14</v>
      </c>
      <c r="E549">
        <v>106555556</v>
      </c>
      <c r="F549">
        <v>91</v>
      </c>
      <c r="G549">
        <v>111</v>
      </c>
    </row>
    <row r="550" spans="1:7" x14ac:dyDescent="0.3">
      <c r="A550" s="1" t="s">
        <v>562</v>
      </c>
      <c r="B550">
        <v>20</v>
      </c>
      <c r="C550">
        <v>1</v>
      </c>
      <c r="D550">
        <v>19</v>
      </c>
      <c r="E550">
        <v>1227</v>
      </c>
      <c r="F550">
        <v>98</v>
      </c>
      <c r="G550">
        <v>124</v>
      </c>
    </row>
    <row r="551" spans="1:7" x14ac:dyDescent="0.3">
      <c r="A551" s="1" t="s">
        <v>563</v>
      </c>
      <c r="B551">
        <v>17</v>
      </c>
      <c r="C551">
        <v>0</v>
      </c>
      <c r="D551">
        <v>17</v>
      </c>
      <c r="E551">
        <v>131</v>
      </c>
      <c r="F551">
        <v>0</v>
      </c>
      <c r="G551">
        <v>131</v>
      </c>
    </row>
    <row r="552" spans="1:7" x14ac:dyDescent="0.3">
      <c r="A552" s="1" t="s">
        <v>564</v>
      </c>
      <c r="B552">
        <v>20</v>
      </c>
      <c r="C552">
        <v>2</v>
      </c>
      <c r="D552">
        <v>18</v>
      </c>
      <c r="E552">
        <v>1268</v>
      </c>
      <c r="F552">
        <v>89</v>
      </c>
      <c r="G552">
        <v>131</v>
      </c>
    </row>
    <row r="553" spans="1:7" x14ac:dyDescent="0.3">
      <c r="A553" s="1" t="s">
        <v>565</v>
      </c>
      <c r="B553">
        <v>25</v>
      </c>
      <c r="C553">
        <v>0</v>
      </c>
      <c r="D553">
        <v>25</v>
      </c>
      <c r="E553">
        <v>119</v>
      </c>
      <c r="F553">
        <v>0</v>
      </c>
      <c r="G553">
        <v>119</v>
      </c>
    </row>
    <row r="554" spans="1:7" x14ac:dyDescent="0.3">
      <c r="A554" s="1" t="s">
        <v>566</v>
      </c>
      <c r="B554">
        <v>15</v>
      </c>
      <c r="C554">
        <v>0</v>
      </c>
      <c r="D554">
        <v>15</v>
      </c>
      <c r="E554">
        <v>129</v>
      </c>
      <c r="F554">
        <v>0</v>
      </c>
      <c r="G554">
        <v>129</v>
      </c>
    </row>
    <row r="555" spans="1:7" x14ac:dyDescent="0.3">
      <c r="A555" s="1" t="s">
        <v>567</v>
      </c>
      <c r="B555">
        <v>16</v>
      </c>
      <c r="C555">
        <v>0</v>
      </c>
      <c r="D555">
        <v>16</v>
      </c>
      <c r="E555">
        <v>119</v>
      </c>
      <c r="F555">
        <v>0</v>
      </c>
      <c r="G555">
        <v>119</v>
      </c>
    </row>
    <row r="556" spans="1:7" x14ac:dyDescent="0.3">
      <c r="A556" s="1" t="s">
        <v>568</v>
      </c>
      <c r="B556">
        <v>18</v>
      </c>
      <c r="C556">
        <v>0</v>
      </c>
      <c r="D556">
        <v>18</v>
      </c>
      <c r="E556">
        <v>123</v>
      </c>
      <c r="F556">
        <v>0</v>
      </c>
      <c r="G556">
        <v>123</v>
      </c>
    </row>
    <row r="557" spans="1:7" x14ac:dyDescent="0.3">
      <c r="A557" s="1" t="s">
        <v>569</v>
      </c>
      <c r="B557">
        <v>14</v>
      </c>
      <c r="C557">
        <v>3</v>
      </c>
      <c r="D557">
        <v>11</v>
      </c>
      <c r="E557">
        <v>119357143</v>
      </c>
      <c r="F557">
        <v>95</v>
      </c>
      <c r="G557">
        <v>126</v>
      </c>
    </row>
    <row r="558" spans="1:7" x14ac:dyDescent="0.3">
      <c r="A558" s="1" t="s">
        <v>570</v>
      </c>
      <c r="B558">
        <v>23</v>
      </c>
      <c r="C558">
        <v>0</v>
      </c>
      <c r="D558">
        <v>23</v>
      </c>
      <c r="E558">
        <v>117</v>
      </c>
      <c r="F558">
        <v>0</v>
      </c>
      <c r="G558">
        <v>117</v>
      </c>
    </row>
    <row r="559" spans="1:7" x14ac:dyDescent="0.3">
      <c r="A559" s="1" t="s">
        <v>571</v>
      </c>
      <c r="B559">
        <v>20</v>
      </c>
      <c r="C559">
        <v>0</v>
      </c>
      <c r="D559">
        <v>20</v>
      </c>
      <c r="E559">
        <v>126</v>
      </c>
      <c r="F559">
        <v>0</v>
      </c>
      <c r="G559">
        <v>126</v>
      </c>
    </row>
    <row r="560" spans="1:7" x14ac:dyDescent="0.3">
      <c r="A560" s="1" t="s">
        <v>572</v>
      </c>
      <c r="B560">
        <v>23</v>
      </c>
      <c r="C560">
        <v>1</v>
      </c>
      <c r="D560">
        <v>22</v>
      </c>
      <c r="E560">
        <v>12326087</v>
      </c>
      <c r="F560">
        <v>107</v>
      </c>
      <c r="G560">
        <v>124</v>
      </c>
    </row>
    <row r="561" spans="1:7" x14ac:dyDescent="0.3">
      <c r="A561" s="1" t="s">
        <v>573</v>
      </c>
      <c r="B561">
        <v>21</v>
      </c>
      <c r="C561">
        <v>0</v>
      </c>
      <c r="D561">
        <v>21</v>
      </c>
      <c r="E561">
        <v>118</v>
      </c>
      <c r="F561">
        <v>0</v>
      </c>
      <c r="G561">
        <v>118</v>
      </c>
    </row>
    <row r="562" spans="1:7" x14ac:dyDescent="0.3">
      <c r="A562" s="1" t="s">
        <v>574</v>
      </c>
      <c r="B562">
        <v>18</v>
      </c>
      <c r="C562">
        <v>0</v>
      </c>
      <c r="D562">
        <v>18</v>
      </c>
      <c r="E562">
        <v>124</v>
      </c>
      <c r="F562">
        <v>0</v>
      </c>
      <c r="G562">
        <v>124</v>
      </c>
    </row>
    <row r="563" spans="1:7" x14ac:dyDescent="0.3">
      <c r="A563" s="1" t="s">
        <v>575</v>
      </c>
      <c r="B563">
        <v>17</v>
      </c>
      <c r="C563">
        <v>0</v>
      </c>
      <c r="D563">
        <v>17</v>
      </c>
      <c r="E563">
        <v>120</v>
      </c>
      <c r="F563">
        <v>0</v>
      </c>
      <c r="G563">
        <v>120</v>
      </c>
    </row>
    <row r="564" spans="1:7" x14ac:dyDescent="0.3">
      <c r="A564" s="1" t="s">
        <v>576</v>
      </c>
      <c r="B564">
        <v>16</v>
      </c>
      <c r="C564">
        <v>1</v>
      </c>
      <c r="D564">
        <v>15</v>
      </c>
      <c r="E564">
        <v>1253125</v>
      </c>
      <c r="F564">
        <v>100</v>
      </c>
      <c r="G564">
        <v>127</v>
      </c>
    </row>
    <row r="565" spans="1:7" x14ac:dyDescent="0.3">
      <c r="A565" s="1" t="s">
        <v>577</v>
      </c>
      <c r="B565">
        <v>23</v>
      </c>
      <c r="C565">
        <v>1</v>
      </c>
      <c r="D565">
        <v>22</v>
      </c>
      <c r="E565">
        <v>119</v>
      </c>
      <c r="F565">
        <v>97</v>
      </c>
      <c r="G565">
        <v>120</v>
      </c>
    </row>
    <row r="566" spans="1:7" x14ac:dyDescent="0.3">
      <c r="A566" s="1" t="s">
        <v>578</v>
      </c>
      <c r="B566">
        <v>28</v>
      </c>
      <c r="C566">
        <v>1</v>
      </c>
      <c r="D566">
        <v>27</v>
      </c>
      <c r="E566">
        <v>116285714</v>
      </c>
      <c r="F566">
        <v>97</v>
      </c>
      <c r="G566">
        <v>117</v>
      </c>
    </row>
    <row r="567" spans="1:7" x14ac:dyDescent="0.3">
      <c r="A567" s="1" t="s">
        <v>579</v>
      </c>
      <c r="B567">
        <v>23</v>
      </c>
      <c r="C567">
        <v>0</v>
      </c>
      <c r="D567">
        <v>23</v>
      </c>
      <c r="E567">
        <v>119</v>
      </c>
      <c r="F567">
        <v>0</v>
      </c>
      <c r="G567">
        <v>119</v>
      </c>
    </row>
    <row r="568" spans="1:7" x14ac:dyDescent="0.3">
      <c r="A568" s="1" t="s">
        <v>580</v>
      </c>
      <c r="B568">
        <v>17</v>
      </c>
      <c r="C568">
        <v>0</v>
      </c>
      <c r="D568">
        <v>17</v>
      </c>
      <c r="E568">
        <v>125</v>
      </c>
      <c r="F568">
        <v>0</v>
      </c>
      <c r="G568">
        <v>125</v>
      </c>
    </row>
    <row r="569" spans="1:7" x14ac:dyDescent="0.3">
      <c r="A569" s="1" t="s">
        <v>581</v>
      </c>
      <c r="B569">
        <v>16</v>
      </c>
      <c r="C569">
        <v>0</v>
      </c>
      <c r="D569">
        <v>16</v>
      </c>
      <c r="E569">
        <v>123</v>
      </c>
      <c r="F569">
        <v>0</v>
      </c>
      <c r="G569">
        <v>123</v>
      </c>
    </row>
    <row r="570" spans="1:7" x14ac:dyDescent="0.3">
      <c r="A570" s="1" t="s">
        <v>582</v>
      </c>
      <c r="B570">
        <v>22</v>
      </c>
      <c r="C570">
        <v>3</v>
      </c>
      <c r="D570">
        <v>19</v>
      </c>
      <c r="E570">
        <v>112272727</v>
      </c>
      <c r="F570">
        <v>95</v>
      </c>
      <c r="G570">
        <v>115</v>
      </c>
    </row>
    <row r="571" spans="1:7" x14ac:dyDescent="0.3">
      <c r="A571" s="1" t="s">
        <v>583</v>
      </c>
      <c r="B571">
        <v>20</v>
      </c>
      <c r="C571">
        <v>1</v>
      </c>
      <c r="D571">
        <v>19</v>
      </c>
      <c r="E571">
        <v>11605</v>
      </c>
      <c r="F571">
        <v>98</v>
      </c>
      <c r="G571">
        <v>117</v>
      </c>
    </row>
    <row r="572" spans="1:7" x14ac:dyDescent="0.3">
      <c r="A572" s="1" t="s">
        <v>584</v>
      </c>
      <c r="B572">
        <v>17</v>
      </c>
      <c r="C572">
        <v>1</v>
      </c>
      <c r="D572">
        <v>16</v>
      </c>
      <c r="E572">
        <v>120529412</v>
      </c>
      <c r="F572">
        <v>97</v>
      </c>
      <c r="G572">
        <v>122</v>
      </c>
    </row>
    <row r="573" spans="1:7" x14ac:dyDescent="0.3">
      <c r="A573" s="1" t="s">
        <v>585</v>
      </c>
      <c r="B573">
        <v>19</v>
      </c>
      <c r="C573">
        <v>0</v>
      </c>
      <c r="D573">
        <v>19</v>
      </c>
      <c r="E573">
        <v>119</v>
      </c>
      <c r="F573">
        <v>0</v>
      </c>
      <c r="G573">
        <v>119</v>
      </c>
    </row>
    <row r="574" spans="1:7" x14ac:dyDescent="0.3">
      <c r="A574" s="1" t="s">
        <v>586</v>
      </c>
      <c r="B574">
        <v>22</v>
      </c>
      <c r="C574">
        <v>0</v>
      </c>
      <c r="D574">
        <v>22</v>
      </c>
      <c r="E574">
        <v>116</v>
      </c>
      <c r="F574">
        <v>0</v>
      </c>
      <c r="G574">
        <v>116</v>
      </c>
    </row>
    <row r="575" spans="1:7" x14ac:dyDescent="0.3">
      <c r="A575" s="1" t="s">
        <v>587</v>
      </c>
      <c r="B575">
        <v>23</v>
      </c>
      <c r="C575">
        <v>2</v>
      </c>
      <c r="D575">
        <v>21</v>
      </c>
      <c r="E575">
        <v>105869565</v>
      </c>
      <c r="F575">
        <v>94</v>
      </c>
      <c r="G575">
        <v>107</v>
      </c>
    </row>
    <row r="576" spans="1:7" x14ac:dyDescent="0.3">
      <c r="A576" s="1" t="s">
        <v>588</v>
      </c>
      <c r="B576">
        <v>22</v>
      </c>
      <c r="C576">
        <v>0</v>
      </c>
      <c r="D576">
        <v>22</v>
      </c>
      <c r="E576">
        <v>121</v>
      </c>
      <c r="F576">
        <v>0</v>
      </c>
      <c r="G576">
        <v>121</v>
      </c>
    </row>
    <row r="577" spans="1:7" x14ac:dyDescent="0.3">
      <c r="A577" s="1" t="s">
        <v>589</v>
      </c>
      <c r="B577">
        <v>19</v>
      </c>
      <c r="C577">
        <v>0</v>
      </c>
      <c r="D577">
        <v>19</v>
      </c>
      <c r="E577">
        <v>124</v>
      </c>
      <c r="F577">
        <v>0</v>
      </c>
      <c r="G577">
        <v>124</v>
      </c>
    </row>
    <row r="578" spans="1:7" x14ac:dyDescent="0.3">
      <c r="A578" s="1" t="s">
        <v>590</v>
      </c>
      <c r="B578">
        <v>24</v>
      </c>
      <c r="C578">
        <v>3</v>
      </c>
      <c r="D578">
        <v>21</v>
      </c>
      <c r="E578">
        <v>113875</v>
      </c>
      <c r="F578">
        <v>99</v>
      </c>
      <c r="G578">
        <v>116</v>
      </c>
    </row>
    <row r="579" spans="1:7" x14ac:dyDescent="0.3">
      <c r="A579" s="1" t="s">
        <v>591</v>
      </c>
      <c r="B579">
        <v>18</v>
      </c>
      <c r="C579">
        <v>0</v>
      </c>
      <c r="D579">
        <v>18</v>
      </c>
      <c r="E579">
        <v>124</v>
      </c>
      <c r="F579">
        <v>0</v>
      </c>
      <c r="G579">
        <v>124</v>
      </c>
    </row>
    <row r="580" spans="1:7" x14ac:dyDescent="0.3">
      <c r="A580" s="1" t="s">
        <v>592</v>
      </c>
      <c r="B580">
        <v>20</v>
      </c>
      <c r="C580">
        <v>0</v>
      </c>
      <c r="D580">
        <v>20</v>
      </c>
      <c r="E580">
        <v>125</v>
      </c>
      <c r="F580">
        <v>0</v>
      </c>
      <c r="G580">
        <v>125</v>
      </c>
    </row>
    <row r="581" spans="1:7" x14ac:dyDescent="0.3">
      <c r="A581" s="1" t="s">
        <v>593</v>
      </c>
      <c r="B581">
        <v>22</v>
      </c>
      <c r="C581">
        <v>0</v>
      </c>
      <c r="D581">
        <v>22</v>
      </c>
      <c r="E581">
        <v>116</v>
      </c>
      <c r="F581">
        <v>0</v>
      </c>
      <c r="G581">
        <v>116</v>
      </c>
    </row>
    <row r="582" spans="1:7" x14ac:dyDescent="0.3">
      <c r="A582" s="1" t="s">
        <v>594</v>
      </c>
      <c r="B582">
        <v>19</v>
      </c>
      <c r="C582">
        <v>0</v>
      </c>
      <c r="D582">
        <v>19</v>
      </c>
      <c r="E582">
        <v>124</v>
      </c>
      <c r="F582">
        <v>0</v>
      </c>
      <c r="G582">
        <v>124</v>
      </c>
    </row>
    <row r="583" spans="1:7" x14ac:dyDescent="0.3">
      <c r="A583" s="1" t="s">
        <v>595</v>
      </c>
      <c r="B583">
        <v>16</v>
      </c>
      <c r="C583">
        <v>0</v>
      </c>
      <c r="D583">
        <v>16</v>
      </c>
      <c r="E583">
        <v>127</v>
      </c>
      <c r="F583">
        <v>0</v>
      </c>
      <c r="G583">
        <v>127</v>
      </c>
    </row>
    <row r="584" spans="1:7" x14ac:dyDescent="0.3">
      <c r="A584" s="1" t="s">
        <v>596</v>
      </c>
      <c r="B584">
        <v>15</v>
      </c>
      <c r="C584">
        <v>0</v>
      </c>
      <c r="D584">
        <v>15</v>
      </c>
      <c r="E584">
        <v>118</v>
      </c>
      <c r="F584">
        <v>0</v>
      </c>
      <c r="G584">
        <v>118</v>
      </c>
    </row>
    <row r="585" spans="1:7" x14ac:dyDescent="0.3">
      <c r="A585" s="1" t="s">
        <v>597</v>
      </c>
      <c r="B585">
        <v>18</v>
      </c>
      <c r="C585">
        <v>0</v>
      </c>
      <c r="D585">
        <v>18</v>
      </c>
      <c r="E585">
        <v>116</v>
      </c>
      <c r="F585">
        <v>0</v>
      </c>
      <c r="G585">
        <v>116</v>
      </c>
    </row>
    <row r="586" spans="1:7" x14ac:dyDescent="0.3">
      <c r="A586" s="1" t="s">
        <v>598</v>
      </c>
      <c r="B586">
        <v>22</v>
      </c>
      <c r="C586">
        <v>3</v>
      </c>
      <c r="D586">
        <v>19</v>
      </c>
      <c r="E586">
        <v>105409091</v>
      </c>
      <c r="F586">
        <v>89</v>
      </c>
      <c r="G586">
        <v>108</v>
      </c>
    </row>
    <row r="587" spans="1:7" x14ac:dyDescent="0.3">
      <c r="A587" s="1" t="s">
        <v>599</v>
      </c>
      <c r="B587">
        <v>26</v>
      </c>
      <c r="C587">
        <v>1</v>
      </c>
      <c r="D587">
        <v>25</v>
      </c>
      <c r="E587">
        <v>108346154</v>
      </c>
      <c r="F587">
        <v>92</v>
      </c>
      <c r="G587">
        <v>109</v>
      </c>
    </row>
    <row r="588" spans="1:7" x14ac:dyDescent="0.3">
      <c r="A588" s="1" t="s">
        <v>600</v>
      </c>
      <c r="B588">
        <v>19</v>
      </c>
      <c r="C588">
        <v>0</v>
      </c>
      <c r="D588">
        <v>19</v>
      </c>
      <c r="E588">
        <v>123</v>
      </c>
      <c r="F588">
        <v>0</v>
      </c>
      <c r="G588">
        <v>123</v>
      </c>
    </row>
    <row r="589" spans="1:7" x14ac:dyDescent="0.3">
      <c r="A589" s="1" t="s">
        <v>601</v>
      </c>
      <c r="B589">
        <v>13</v>
      </c>
      <c r="C589">
        <v>0</v>
      </c>
      <c r="D589">
        <v>13</v>
      </c>
      <c r="E589">
        <v>128</v>
      </c>
      <c r="F589">
        <v>0</v>
      </c>
      <c r="G589">
        <v>128</v>
      </c>
    </row>
    <row r="590" spans="1:7" x14ac:dyDescent="0.3">
      <c r="A590" s="1" t="s">
        <v>602</v>
      </c>
      <c r="B590">
        <v>15</v>
      </c>
      <c r="C590">
        <v>0</v>
      </c>
      <c r="D590">
        <v>15</v>
      </c>
      <c r="E590">
        <v>128</v>
      </c>
      <c r="F590">
        <v>0</v>
      </c>
      <c r="G590">
        <v>128</v>
      </c>
    </row>
    <row r="591" spans="1:7" x14ac:dyDescent="0.3">
      <c r="A591" s="1" t="s">
        <v>603</v>
      </c>
      <c r="B591">
        <v>22</v>
      </c>
      <c r="C591">
        <v>0</v>
      </c>
      <c r="D591">
        <v>22</v>
      </c>
      <c r="E591">
        <v>124</v>
      </c>
      <c r="F591">
        <v>0</v>
      </c>
      <c r="G591">
        <v>124</v>
      </c>
    </row>
    <row r="592" spans="1:7" x14ac:dyDescent="0.3">
      <c r="A592" s="1" t="s">
        <v>604</v>
      </c>
      <c r="B592">
        <v>19</v>
      </c>
      <c r="C592">
        <v>0</v>
      </c>
      <c r="D592">
        <v>19</v>
      </c>
      <c r="E592">
        <v>118</v>
      </c>
      <c r="F592">
        <v>0</v>
      </c>
      <c r="G592">
        <v>118</v>
      </c>
    </row>
    <row r="593" spans="1:7" x14ac:dyDescent="0.3">
      <c r="A593" s="1" t="s">
        <v>605</v>
      </c>
      <c r="B593">
        <v>20</v>
      </c>
      <c r="C593">
        <v>1</v>
      </c>
      <c r="D593">
        <v>19</v>
      </c>
      <c r="E593">
        <v>1161</v>
      </c>
      <c r="F593">
        <v>99</v>
      </c>
      <c r="G593">
        <v>117</v>
      </c>
    </row>
    <row r="594" spans="1:7" x14ac:dyDescent="0.3">
      <c r="A594" s="1" t="s">
        <v>606</v>
      </c>
      <c r="B594">
        <v>24</v>
      </c>
      <c r="C594">
        <v>2</v>
      </c>
      <c r="D594">
        <v>22</v>
      </c>
      <c r="E594">
        <v>114916667</v>
      </c>
      <c r="F594">
        <v>103</v>
      </c>
      <c r="G594">
        <v>116</v>
      </c>
    </row>
    <row r="595" spans="1:7" x14ac:dyDescent="0.3">
      <c r="A595" s="1" t="s">
        <v>607</v>
      </c>
      <c r="B595">
        <v>17</v>
      </c>
      <c r="C595">
        <v>0</v>
      </c>
      <c r="D595">
        <v>17</v>
      </c>
      <c r="E595">
        <v>135</v>
      </c>
      <c r="F595">
        <v>0</v>
      </c>
      <c r="G595">
        <v>135</v>
      </c>
    </row>
    <row r="596" spans="1:7" x14ac:dyDescent="0.3">
      <c r="A596" s="1" t="s">
        <v>608</v>
      </c>
      <c r="B596">
        <v>19</v>
      </c>
      <c r="C596">
        <v>1</v>
      </c>
      <c r="D596">
        <v>18</v>
      </c>
      <c r="E596">
        <v>118421053</v>
      </c>
      <c r="F596">
        <v>108</v>
      </c>
      <c r="G596">
        <v>119</v>
      </c>
    </row>
    <row r="597" spans="1:7" x14ac:dyDescent="0.3">
      <c r="A597" s="1" t="s">
        <v>609</v>
      </c>
      <c r="B597">
        <v>21</v>
      </c>
      <c r="C597">
        <v>2</v>
      </c>
      <c r="D597">
        <v>19</v>
      </c>
      <c r="E597">
        <v>113</v>
      </c>
      <c r="F597">
        <v>94</v>
      </c>
      <c r="G597">
        <v>115</v>
      </c>
    </row>
    <row r="598" spans="1:7" x14ac:dyDescent="0.3">
      <c r="A598" s="1" t="s">
        <v>610</v>
      </c>
      <c r="B598">
        <v>23</v>
      </c>
      <c r="C598">
        <v>0</v>
      </c>
      <c r="D598">
        <v>23</v>
      </c>
      <c r="E598">
        <v>114</v>
      </c>
      <c r="F598">
        <v>0</v>
      </c>
      <c r="G598">
        <v>114</v>
      </c>
    </row>
    <row r="599" spans="1:7" x14ac:dyDescent="0.3">
      <c r="A599" s="1" t="s">
        <v>611</v>
      </c>
      <c r="B599">
        <v>20</v>
      </c>
      <c r="C599">
        <v>2</v>
      </c>
      <c r="D599">
        <v>18</v>
      </c>
      <c r="E599">
        <v>1234</v>
      </c>
      <c r="F599">
        <v>100</v>
      </c>
      <c r="G599">
        <v>126</v>
      </c>
    </row>
    <row r="600" spans="1:7" x14ac:dyDescent="0.3">
      <c r="A600" s="1" t="s">
        <v>612</v>
      </c>
      <c r="B600">
        <v>16</v>
      </c>
      <c r="C600">
        <v>0</v>
      </c>
      <c r="D600">
        <v>16</v>
      </c>
      <c r="E600">
        <v>117</v>
      </c>
      <c r="F600">
        <v>0</v>
      </c>
      <c r="G600">
        <v>117</v>
      </c>
    </row>
    <row r="601" spans="1:7" x14ac:dyDescent="0.3">
      <c r="A601" s="1" t="s">
        <v>613</v>
      </c>
      <c r="B601">
        <v>11</v>
      </c>
      <c r="C601">
        <v>0</v>
      </c>
      <c r="D601">
        <v>11</v>
      </c>
      <c r="E601">
        <v>133</v>
      </c>
      <c r="F601">
        <v>0</v>
      </c>
      <c r="G601">
        <v>133</v>
      </c>
    </row>
    <row r="602" spans="1:7" x14ac:dyDescent="0.3">
      <c r="A602" s="1" t="s">
        <v>614</v>
      </c>
      <c r="B602">
        <v>20</v>
      </c>
      <c r="C602">
        <v>0</v>
      </c>
      <c r="D602">
        <v>20</v>
      </c>
      <c r="E602">
        <v>123</v>
      </c>
      <c r="F602">
        <v>0</v>
      </c>
      <c r="G602">
        <v>123</v>
      </c>
    </row>
    <row r="603" spans="1:7" x14ac:dyDescent="0.3">
      <c r="A603" s="1" t="s">
        <v>615</v>
      </c>
      <c r="B603">
        <v>14</v>
      </c>
      <c r="C603">
        <v>0</v>
      </c>
      <c r="D603">
        <v>14</v>
      </c>
      <c r="E603">
        <v>124</v>
      </c>
      <c r="F603">
        <v>0</v>
      </c>
      <c r="G603">
        <v>124</v>
      </c>
    </row>
    <row r="604" spans="1:7" x14ac:dyDescent="0.3">
      <c r="A604" s="1" t="s">
        <v>616</v>
      </c>
      <c r="B604">
        <v>18</v>
      </c>
      <c r="C604">
        <v>0</v>
      </c>
      <c r="D604">
        <v>18</v>
      </c>
      <c r="E604">
        <v>125</v>
      </c>
      <c r="F604">
        <v>0</v>
      </c>
      <c r="G604">
        <v>125</v>
      </c>
    </row>
    <row r="605" spans="1:7" x14ac:dyDescent="0.3">
      <c r="A605" s="1" t="s">
        <v>617</v>
      </c>
      <c r="B605">
        <v>24</v>
      </c>
      <c r="C605">
        <v>1</v>
      </c>
      <c r="D605">
        <v>23</v>
      </c>
      <c r="E605">
        <v>116583333</v>
      </c>
      <c r="F605">
        <v>107</v>
      </c>
      <c r="G605">
        <v>117</v>
      </c>
    </row>
    <row r="606" spans="1:7" x14ac:dyDescent="0.3">
      <c r="A606" s="1" t="s">
        <v>618</v>
      </c>
      <c r="B606">
        <v>17</v>
      </c>
      <c r="C606">
        <v>0</v>
      </c>
      <c r="D606">
        <v>17</v>
      </c>
      <c r="E606">
        <v>116</v>
      </c>
      <c r="F606">
        <v>0</v>
      </c>
      <c r="G606">
        <v>116</v>
      </c>
    </row>
    <row r="607" spans="1:7" x14ac:dyDescent="0.3">
      <c r="A607" s="1" t="s">
        <v>619</v>
      </c>
      <c r="B607">
        <v>19</v>
      </c>
      <c r="C607">
        <v>0</v>
      </c>
      <c r="D607">
        <v>19</v>
      </c>
      <c r="E607">
        <v>128</v>
      </c>
      <c r="F607">
        <v>0</v>
      </c>
      <c r="G607">
        <v>128</v>
      </c>
    </row>
    <row r="608" spans="1:7" x14ac:dyDescent="0.3">
      <c r="A608" s="1" t="s">
        <v>620</v>
      </c>
      <c r="B608">
        <v>22</v>
      </c>
      <c r="C608">
        <v>0</v>
      </c>
      <c r="D608">
        <v>22</v>
      </c>
      <c r="E608">
        <v>122</v>
      </c>
      <c r="F608">
        <v>0</v>
      </c>
      <c r="G608">
        <v>122</v>
      </c>
    </row>
    <row r="609" spans="1:7" x14ac:dyDescent="0.3">
      <c r="A609" s="1" t="s">
        <v>621</v>
      </c>
      <c r="B609">
        <v>19</v>
      </c>
      <c r="C609">
        <v>2</v>
      </c>
      <c r="D609">
        <v>17</v>
      </c>
      <c r="E609">
        <v>118368421</v>
      </c>
      <c r="F609">
        <v>96</v>
      </c>
      <c r="G609">
        <v>121</v>
      </c>
    </row>
    <row r="610" spans="1:7" x14ac:dyDescent="0.3">
      <c r="A610" s="1" t="s">
        <v>622</v>
      </c>
      <c r="B610">
        <v>26</v>
      </c>
      <c r="C610">
        <v>0</v>
      </c>
      <c r="D610">
        <v>26</v>
      </c>
      <c r="E610">
        <v>125</v>
      </c>
      <c r="F610">
        <v>0</v>
      </c>
      <c r="G610">
        <v>125</v>
      </c>
    </row>
    <row r="611" spans="1:7" x14ac:dyDescent="0.3">
      <c r="A611" s="1" t="s">
        <v>623</v>
      </c>
      <c r="B611">
        <v>17</v>
      </c>
      <c r="C611">
        <v>1</v>
      </c>
      <c r="D611">
        <v>16</v>
      </c>
      <c r="E611">
        <v>121294118</v>
      </c>
      <c r="F611">
        <v>94</v>
      </c>
      <c r="G611">
        <v>123</v>
      </c>
    </row>
    <row r="612" spans="1:7" x14ac:dyDescent="0.3">
      <c r="A612" s="1" t="s">
        <v>624</v>
      </c>
      <c r="B612">
        <v>22</v>
      </c>
      <c r="C612">
        <v>1</v>
      </c>
      <c r="D612">
        <v>21</v>
      </c>
      <c r="E612">
        <v>120</v>
      </c>
      <c r="F612">
        <v>99</v>
      </c>
      <c r="G612">
        <v>121</v>
      </c>
    </row>
    <row r="613" spans="1:7" x14ac:dyDescent="0.3">
      <c r="A613" s="1" t="s">
        <v>625</v>
      </c>
      <c r="B613">
        <v>21</v>
      </c>
      <c r="C613">
        <v>1</v>
      </c>
      <c r="D613">
        <v>20</v>
      </c>
      <c r="E613">
        <v>117952381</v>
      </c>
      <c r="F613">
        <v>97</v>
      </c>
      <c r="G613">
        <v>119</v>
      </c>
    </row>
    <row r="614" spans="1:7" x14ac:dyDescent="0.3">
      <c r="A614" s="1" t="s">
        <v>626</v>
      </c>
      <c r="B614">
        <v>18</v>
      </c>
      <c r="C614">
        <v>0</v>
      </c>
      <c r="D614">
        <v>18</v>
      </c>
      <c r="E614">
        <v>122</v>
      </c>
      <c r="F614">
        <v>0</v>
      </c>
      <c r="G614">
        <v>122</v>
      </c>
    </row>
    <row r="615" spans="1:7" x14ac:dyDescent="0.3">
      <c r="A615" s="1" t="s">
        <v>627</v>
      </c>
      <c r="B615">
        <v>17</v>
      </c>
      <c r="C615">
        <v>0</v>
      </c>
      <c r="D615">
        <v>17</v>
      </c>
      <c r="E615">
        <v>129</v>
      </c>
      <c r="F615">
        <v>0</v>
      </c>
      <c r="G615">
        <v>129</v>
      </c>
    </row>
    <row r="616" spans="1:7" x14ac:dyDescent="0.3">
      <c r="A616" s="1" t="s">
        <v>628</v>
      </c>
      <c r="B616">
        <v>18</v>
      </c>
      <c r="C616">
        <v>2</v>
      </c>
      <c r="D616">
        <v>16</v>
      </c>
      <c r="E616">
        <v>112111111</v>
      </c>
      <c r="F616">
        <v>97</v>
      </c>
      <c r="G616">
        <v>114</v>
      </c>
    </row>
    <row r="617" spans="1:7" x14ac:dyDescent="0.3">
      <c r="A617" s="1" t="s">
        <v>629</v>
      </c>
      <c r="B617">
        <v>17</v>
      </c>
      <c r="C617">
        <v>0</v>
      </c>
      <c r="D617">
        <v>17</v>
      </c>
      <c r="E617">
        <v>126</v>
      </c>
      <c r="F617">
        <v>0</v>
      </c>
      <c r="G617">
        <v>126</v>
      </c>
    </row>
    <row r="618" spans="1:7" x14ac:dyDescent="0.3">
      <c r="A618" s="1" t="s">
        <v>630</v>
      </c>
      <c r="B618">
        <v>17</v>
      </c>
      <c r="C618">
        <v>0</v>
      </c>
      <c r="D618">
        <v>17</v>
      </c>
      <c r="E618">
        <v>121</v>
      </c>
      <c r="F618">
        <v>0</v>
      </c>
      <c r="G618">
        <v>121</v>
      </c>
    </row>
    <row r="619" spans="1:7" x14ac:dyDescent="0.3">
      <c r="A619" s="1" t="s">
        <v>631</v>
      </c>
      <c r="B619">
        <v>16</v>
      </c>
      <c r="C619">
        <v>1</v>
      </c>
      <c r="D619">
        <v>15</v>
      </c>
      <c r="E619">
        <v>123</v>
      </c>
      <c r="F619">
        <v>108</v>
      </c>
      <c r="G619">
        <v>124</v>
      </c>
    </row>
    <row r="620" spans="1:7" x14ac:dyDescent="0.3">
      <c r="A620" s="1" t="s">
        <v>632</v>
      </c>
      <c r="B620">
        <v>20</v>
      </c>
      <c r="C620">
        <v>2</v>
      </c>
      <c r="D620">
        <v>18</v>
      </c>
      <c r="E620">
        <v>1196</v>
      </c>
      <c r="F620">
        <v>98</v>
      </c>
      <c r="G620">
        <v>122</v>
      </c>
    </row>
    <row r="621" spans="1:7" x14ac:dyDescent="0.3">
      <c r="A621" s="1" t="s">
        <v>633</v>
      </c>
      <c r="B621">
        <v>16</v>
      </c>
      <c r="C621">
        <v>0</v>
      </c>
      <c r="D621">
        <v>16</v>
      </c>
      <c r="E621">
        <v>121</v>
      </c>
      <c r="F621">
        <v>0</v>
      </c>
      <c r="G621">
        <v>121</v>
      </c>
    </row>
    <row r="622" spans="1:7" x14ac:dyDescent="0.3">
      <c r="A622" s="1" t="s">
        <v>634</v>
      </c>
      <c r="B622">
        <v>15</v>
      </c>
      <c r="C622">
        <v>1</v>
      </c>
      <c r="D622">
        <v>14</v>
      </c>
      <c r="E622">
        <v>115666667</v>
      </c>
      <c r="F622">
        <v>97</v>
      </c>
      <c r="G622">
        <v>117</v>
      </c>
    </row>
    <row r="623" spans="1:7" x14ac:dyDescent="0.3">
      <c r="A623" s="1" t="s">
        <v>635</v>
      </c>
      <c r="B623">
        <v>22</v>
      </c>
      <c r="C623">
        <v>0</v>
      </c>
      <c r="D623">
        <v>22</v>
      </c>
      <c r="E623">
        <v>120</v>
      </c>
      <c r="F623">
        <v>0</v>
      </c>
      <c r="G623">
        <v>120</v>
      </c>
    </row>
    <row r="624" spans="1:7" x14ac:dyDescent="0.3">
      <c r="A624" s="1" t="s">
        <v>636</v>
      </c>
      <c r="B624">
        <v>19</v>
      </c>
      <c r="C624">
        <v>2</v>
      </c>
      <c r="D624">
        <v>17</v>
      </c>
      <c r="E624">
        <v>113789474</v>
      </c>
      <c r="F624">
        <v>95</v>
      </c>
      <c r="G624">
        <v>116</v>
      </c>
    </row>
    <row r="625" spans="1:7" x14ac:dyDescent="0.3">
      <c r="A625" s="1" t="s">
        <v>637</v>
      </c>
      <c r="B625">
        <v>20</v>
      </c>
      <c r="C625">
        <v>0</v>
      </c>
      <c r="D625">
        <v>20</v>
      </c>
      <c r="E625">
        <v>116</v>
      </c>
      <c r="F625">
        <v>0</v>
      </c>
      <c r="G625">
        <v>116</v>
      </c>
    </row>
    <row r="626" spans="1:7" x14ac:dyDescent="0.3">
      <c r="A626" s="1" t="s">
        <v>638</v>
      </c>
      <c r="B626">
        <v>21</v>
      </c>
      <c r="C626">
        <v>0</v>
      </c>
      <c r="D626">
        <v>21</v>
      </c>
      <c r="E626">
        <v>106</v>
      </c>
      <c r="F626">
        <v>0</v>
      </c>
      <c r="G626">
        <v>106</v>
      </c>
    </row>
    <row r="627" spans="1:7" x14ac:dyDescent="0.3">
      <c r="A627" s="1" t="s">
        <v>639</v>
      </c>
      <c r="B627">
        <v>20</v>
      </c>
      <c r="C627">
        <v>2</v>
      </c>
      <c r="D627">
        <v>18</v>
      </c>
      <c r="E627">
        <v>1167</v>
      </c>
      <c r="F627">
        <v>87</v>
      </c>
      <c r="G627">
        <v>120</v>
      </c>
    </row>
    <row r="628" spans="1:7" x14ac:dyDescent="0.3">
      <c r="A628" s="1" t="s">
        <v>640</v>
      </c>
      <c r="B628">
        <v>21</v>
      </c>
      <c r="C628">
        <v>2</v>
      </c>
      <c r="D628">
        <v>19</v>
      </c>
      <c r="E628">
        <v>113428571</v>
      </c>
      <c r="F628">
        <v>89</v>
      </c>
      <c r="G628">
        <v>116</v>
      </c>
    </row>
    <row r="629" spans="1:7" x14ac:dyDescent="0.3">
      <c r="A629" s="1" t="s">
        <v>641</v>
      </c>
      <c r="B629">
        <v>17</v>
      </c>
      <c r="C629">
        <v>0</v>
      </c>
      <c r="D629">
        <v>17</v>
      </c>
      <c r="E629">
        <v>111</v>
      </c>
      <c r="F629">
        <v>0</v>
      </c>
      <c r="G629">
        <v>111</v>
      </c>
    </row>
    <row r="630" spans="1:7" x14ac:dyDescent="0.3">
      <c r="A630" s="1" t="s">
        <v>642</v>
      </c>
      <c r="B630">
        <v>30</v>
      </c>
      <c r="C630">
        <v>2</v>
      </c>
      <c r="D630">
        <v>28</v>
      </c>
      <c r="E630">
        <v>108733333</v>
      </c>
      <c r="F630">
        <v>105</v>
      </c>
      <c r="G630">
        <v>109</v>
      </c>
    </row>
    <row r="631" spans="1:7" x14ac:dyDescent="0.3">
      <c r="A631" s="1" t="s">
        <v>643</v>
      </c>
      <c r="B631">
        <v>25</v>
      </c>
      <c r="C631">
        <v>0</v>
      </c>
      <c r="D631">
        <v>25</v>
      </c>
      <c r="E631">
        <v>111</v>
      </c>
      <c r="F631">
        <v>0</v>
      </c>
      <c r="G631">
        <v>111</v>
      </c>
    </row>
    <row r="632" spans="1:7" x14ac:dyDescent="0.3">
      <c r="A632" s="1" t="s">
        <v>644</v>
      </c>
      <c r="B632">
        <v>23</v>
      </c>
      <c r="C632">
        <v>0</v>
      </c>
      <c r="D632">
        <v>23</v>
      </c>
      <c r="E632">
        <v>117</v>
      </c>
      <c r="F632">
        <v>0</v>
      </c>
      <c r="G632">
        <v>117</v>
      </c>
    </row>
    <row r="633" spans="1:7" x14ac:dyDescent="0.3">
      <c r="A633" s="1" t="s">
        <v>645</v>
      </c>
      <c r="B633">
        <v>25</v>
      </c>
      <c r="C633">
        <v>1</v>
      </c>
      <c r="D633">
        <v>24</v>
      </c>
      <c r="E633">
        <v>11764</v>
      </c>
      <c r="F633">
        <v>109</v>
      </c>
      <c r="G633">
        <v>118</v>
      </c>
    </row>
    <row r="634" spans="1:7" x14ac:dyDescent="0.3">
      <c r="A634" s="1" t="s">
        <v>646</v>
      </c>
      <c r="B634">
        <v>21</v>
      </c>
      <c r="C634">
        <v>1</v>
      </c>
      <c r="D634">
        <v>20</v>
      </c>
      <c r="E634">
        <v>109857143</v>
      </c>
      <c r="F634">
        <v>87</v>
      </c>
      <c r="G634">
        <v>111</v>
      </c>
    </row>
    <row r="635" spans="1:7" x14ac:dyDescent="0.3">
      <c r="A635" s="1" t="s">
        <v>647</v>
      </c>
      <c r="B635">
        <v>21</v>
      </c>
      <c r="C635">
        <v>0</v>
      </c>
      <c r="D635">
        <v>21</v>
      </c>
      <c r="E635">
        <v>119</v>
      </c>
      <c r="F635">
        <v>0</v>
      </c>
      <c r="G635">
        <v>119</v>
      </c>
    </row>
    <row r="636" spans="1:7" x14ac:dyDescent="0.3">
      <c r="A636" s="1" t="s">
        <v>648</v>
      </c>
      <c r="B636">
        <v>19</v>
      </c>
      <c r="C636">
        <v>0</v>
      </c>
      <c r="D636">
        <v>19</v>
      </c>
      <c r="E636">
        <v>120</v>
      </c>
      <c r="F636">
        <v>0</v>
      </c>
      <c r="G636">
        <v>120</v>
      </c>
    </row>
    <row r="637" spans="1:7" x14ac:dyDescent="0.3">
      <c r="A637" s="1" t="s">
        <v>649</v>
      </c>
      <c r="B637">
        <v>21</v>
      </c>
      <c r="C637">
        <v>0</v>
      </c>
      <c r="D637">
        <v>21</v>
      </c>
      <c r="E637">
        <v>120</v>
      </c>
      <c r="F637">
        <v>0</v>
      </c>
      <c r="G637">
        <v>120</v>
      </c>
    </row>
    <row r="638" spans="1:7" x14ac:dyDescent="0.3">
      <c r="A638" s="1" t="s">
        <v>650</v>
      </c>
      <c r="B638">
        <v>14</v>
      </c>
      <c r="C638">
        <v>0</v>
      </c>
      <c r="D638">
        <v>14</v>
      </c>
      <c r="E638">
        <v>131</v>
      </c>
      <c r="F638">
        <v>0</v>
      </c>
      <c r="G638">
        <v>131</v>
      </c>
    </row>
    <row r="639" spans="1:7" x14ac:dyDescent="0.3">
      <c r="A639" s="1" t="s">
        <v>651</v>
      </c>
      <c r="B639">
        <v>19</v>
      </c>
      <c r="C639">
        <v>0</v>
      </c>
      <c r="D639">
        <v>19</v>
      </c>
      <c r="E639">
        <v>120</v>
      </c>
      <c r="F639">
        <v>0</v>
      </c>
      <c r="G639">
        <v>120</v>
      </c>
    </row>
    <row r="640" spans="1:7" x14ac:dyDescent="0.3">
      <c r="A640" s="1" t="s">
        <v>652</v>
      </c>
      <c r="B640">
        <v>15</v>
      </c>
      <c r="C640">
        <v>0</v>
      </c>
      <c r="D640">
        <v>15</v>
      </c>
      <c r="E640">
        <v>121</v>
      </c>
      <c r="F640">
        <v>0</v>
      </c>
      <c r="G640">
        <v>121</v>
      </c>
    </row>
    <row r="641" spans="1:7" x14ac:dyDescent="0.3">
      <c r="A641" s="1" t="s">
        <v>653</v>
      </c>
      <c r="B641">
        <v>14</v>
      </c>
      <c r="C641">
        <v>0</v>
      </c>
      <c r="D641">
        <v>14</v>
      </c>
      <c r="E641">
        <v>129</v>
      </c>
      <c r="F641">
        <v>0</v>
      </c>
      <c r="G641">
        <v>129</v>
      </c>
    </row>
    <row r="642" spans="1:7" x14ac:dyDescent="0.3">
      <c r="A642" s="1" t="s">
        <v>654</v>
      </c>
      <c r="B642">
        <v>18</v>
      </c>
      <c r="C642">
        <v>0</v>
      </c>
      <c r="D642">
        <v>18</v>
      </c>
      <c r="E642">
        <v>130</v>
      </c>
      <c r="F642">
        <v>0</v>
      </c>
      <c r="G642">
        <v>130</v>
      </c>
    </row>
    <row r="643" spans="1:7" x14ac:dyDescent="0.3">
      <c r="A643" s="1" t="s">
        <v>655</v>
      </c>
      <c r="B643">
        <v>18</v>
      </c>
      <c r="C643">
        <v>1</v>
      </c>
      <c r="D643">
        <v>17</v>
      </c>
      <c r="E643">
        <v>116777778</v>
      </c>
      <c r="F643">
        <v>96</v>
      </c>
      <c r="G643">
        <v>118</v>
      </c>
    </row>
    <row r="644" spans="1:7" x14ac:dyDescent="0.3">
      <c r="A644" s="1" t="s">
        <v>656</v>
      </c>
      <c r="B644">
        <v>17</v>
      </c>
      <c r="C644">
        <v>1</v>
      </c>
      <c r="D644">
        <v>16</v>
      </c>
      <c r="E644">
        <v>115705882</v>
      </c>
      <c r="F644">
        <v>95</v>
      </c>
      <c r="G644">
        <v>117</v>
      </c>
    </row>
    <row r="645" spans="1:7" x14ac:dyDescent="0.3">
      <c r="A645" s="1" t="s">
        <v>657</v>
      </c>
      <c r="B645">
        <v>23</v>
      </c>
      <c r="C645">
        <v>3</v>
      </c>
      <c r="D645">
        <v>20</v>
      </c>
      <c r="E645">
        <v>102695652</v>
      </c>
      <c r="F645">
        <v>94</v>
      </c>
      <c r="G645">
        <v>104</v>
      </c>
    </row>
    <row r="646" spans="1:7" x14ac:dyDescent="0.3">
      <c r="A646" s="1" t="s">
        <v>658</v>
      </c>
      <c r="B646">
        <v>21</v>
      </c>
      <c r="C646">
        <v>0</v>
      </c>
      <c r="D646">
        <v>21</v>
      </c>
      <c r="E646">
        <v>116</v>
      </c>
      <c r="F646">
        <v>0</v>
      </c>
      <c r="G646">
        <v>116</v>
      </c>
    </row>
    <row r="647" spans="1:7" x14ac:dyDescent="0.3">
      <c r="A647" s="1" t="s">
        <v>659</v>
      </c>
      <c r="B647">
        <v>14</v>
      </c>
      <c r="C647">
        <v>2</v>
      </c>
      <c r="D647">
        <v>12</v>
      </c>
      <c r="E647">
        <v>110857143</v>
      </c>
      <c r="F647">
        <v>98</v>
      </c>
      <c r="G647">
        <v>113</v>
      </c>
    </row>
    <row r="648" spans="1:7" x14ac:dyDescent="0.3">
      <c r="A648" s="1" t="s">
        <v>660</v>
      </c>
      <c r="B648">
        <v>21</v>
      </c>
      <c r="C648">
        <v>0</v>
      </c>
      <c r="D648">
        <v>21</v>
      </c>
      <c r="E648">
        <v>129</v>
      </c>
      <c r="F648">
        <v>0</v>
      </c>
      <c r="G648">
        <v>129</v>
      </c>
    </row>
    <row r="649" spans="1:7" x14ac:dyDescent="0.3">
      <c r="A649" s="1" t="s">
        <v>661</v>
      </c>
      <c r="B649">
        <v>21</v>
      </c>
      <c r="C649">
        <v>0</v>
      </c>
      <c r="D649">
        <v>21</v>
      </c>
      <c r="E649">
        <v>119</v>
      </c>
      <c r="F649">
        <v>0</v>
      </c>
      <c r="G649">
        <v>119</v>
      </c>
    </row>
    <row r="650" spans="1:7" x14ac:dyDescent="0.3">
      <c r="A650" s="1" t="s">
        <v>662</v>
      </c>
      <c r="B650">
        <v>16</v>
      </c>
      <c r="C650">
        <v>0</v>
      </c>
      <c r="D650">
        <v>16</v>
      </c>
      <c r="E650">
        <v>119</v>
      </c>
      <c r="F650">
        <v>0</v>
      </c>
      <c r="G650">
        <v>119</v>
      </c>
    </row>
    <row r="651" spans="1:7" x14ac:dyDescent="0.3">
      <c r="A651" s="1" t="s">
        <v>663</v>
      </c>
      <c r="B651">
        <v>21</v>
      </c>
      <c r="C651">
        <v>0</v>
      </c>
      <c r="D651">
        <v>21</v>
      </c>
      <c r="E651">
        <v>120</v>
      </c>
      <c r="F651">
        <v>0</v>
      </c>
      <c r="G651">
        <v>120</v>
      </c>
    </row>
    <row r="652" spans="1:7" x14ac:dyDescent="0.3">
      <c r="A652" s="1" t="s">
        <v>664</v>
      </c>
      <c r="B652">
        <v>24</v>
      </c>
      <c r="C652">
        <v>0</v>
      </c>
      <c r="D652">
        <v>24</v>
      </c>
      <c r="E652">
        <v>113</v>
      </c>
      <c r="F652">
        <v>0</v>
      </c>
      <c r="G652">
        <v>113</v>
      </c>
    </row>
    <row r="653" spans="1:7" x14ac:dyDescent="0.3">
      <c r="A653" s="1" t="s">
        <v>665</v>
      </c>
      <c r="B653">
        <v>20</v>
      </c>
      <c r="C653">
        <v>1</v>
      </c>
      <c r="D653">
        <v>19</v>
      </c>
      <c r="E653">
        <v>11775</v>
      </c>
      <c r="F653">
        <v>94</v>
      </c>
      <c r="G653">
        <v>119</v>
      </c>
    </row>
    <row r="654" spans="1:7" x14ac:dyDescent="0.3">
      <c r="A654" s="1" t="s">
        <v>666</v>
      </c>
      <c r="B654">
        <v>29</v>
      </c>
      <c r="C654">
        <v>1</v>
      </c>
      <c r="D654">
        <v>28</v>
      </c>
      <c r="E654">
        <v>113586207</v>
      </c>
      <c r="F654">
        <v>102</v>
      </c>
      <c r="G654">
        <v>114</v>
      </c>
    </row>
    <row r="655" spans="1:7" x14ac:dyDescent="0.3">
      <c r="A655" s="1" t="s">
        <v>667</v>
      </c>
      <c r="B655">
        <v>17</v>
      </c>
      <c r="C655">
        <v>1</v>
      </c>
      <c r="D655">
        <v>16</v>
      </c>
      <c r="E655">
        <v>115764706</v>
      </c>
      <c r="F655">
        <v>96</v>
      </c>
      <c r="G655">
        <v>117</v>
      </c>
    </row>
    <row r="656" spans="1:7" x14ac:dyDescent="0.3">
      <c r="A656" s="1" t="s">
        <v>668</v>
      </c>
      <c r="B656">
        <v>16</v>
      </c>
      <c r="C656">
        <v>0</v>
      </c>
      <c r="D656">
        <v>16</v>
      </c>
      <c r="E656">
        <v>117</v>
      </c>
      <c r="F656">
        <v>0</v>
      </c>
      <c r="G656">
        <v>117</v>
      </c>
    </row>
    <row r="657" spans="1:7" x14ac:dyDescent="0.3">
      <c r="A657" s="1" t="s">
        <v>669</v>
      </c>
      <c r="B657">
        <v>25</v>
      </c>
      <c r="C657">
        <v>0</v>
      </c>
      <c r="D657">
        <v>25</v>
      </c>
      <c r="E657">
        <v>117</v>
      </c>
      <c r="F657">
        <v>0</v>
      </c>
      <c r="G657">
        <v>117</v>
      </c>
    </row>
    <row r="658" spans="1:7" x14ac:dyDescent="0.3">
      <c r="A658" s="1" t="s">
        <v>670</v>
      </c>
      <c r="B658">
        <v>22</v>
      </c>
      <c r="C658">
        <v>0</v>
      </c>
      <c r="D658">
        <v>22</v>
      </c>
      <c r="E658">
        <v>111</v>
      </c>
      <c r="F658">
        <v>0</v>
      </c>
      <c r="G658">
        <v>111</v>
      </c>
    </row>
    <row r="659" spans="1:7" x14ac:dyDescent="0.3">
      <c r="A659" s="1" t="s">
        <v>671</v>
      </c>
      <c r="B659">
        <v>21</v>
      </c>
      <c r="C659">
        <v>0</v>
      </c>
      <c r="D659">
        <v>21</v>
      </c>
      <c r="E659">
        <v>117</v>
      </c>
      <c r="F659">
        <v>0</v>
      </c>
      <c r="G659">
        <v>117</v>
      </c>
    </row>
    <row r="660" spans="1:7" x14ac:dyDescent="0.3">
      <c r="A660" s="1" t="s">
        <v>672</v>
      </c>
      <c r="B660">
        <v>21</v>
      </c>
      <c r="C660">
        <v>1</v>
      </c>
      <c r="D660">
        <v>20</v>
      </c>
      <c r="E660">
        <v>120333333</v>
      </c>
      <c r="F660">
        <v>87</v>
      </c>
      <c r="G660">
        <v>122</v>
      </c>
    </row>
    <row r="661" spans="1:7" x14ac:dyDescent="0.3">
      <c r="A661" s="1" t="s">
        <v>673</v>
      </c>
      <c r="B661">
        <v>23</v>
      </c>
      <c r="C661">
        <v>0</v>
      </c>
      <c r="D661">
        <v>23</v>
      </c>
      <c r="E661">
        <v>117</v>
      </c>
      <c r="F661">
        <v>0</v>
      </c>
      <c r="G661">
        <v>117</v>
      </c>
    </row>
    <row r="662" spans="1:7" x14ac:dyDescent="0.3">
      <c r="A662" s="1" t="s">
        <v>674</v>
      </c>
      <c r="B662">
        <v>20</v>
      </c>
      <c r="C662">
        <v>2</v>
      </c>
      <c r="D662">
        <v>18</v>
      </c>
      <c r="E662">
        <v>1168</v>
      </c>
      <c r="F662">
        <v>97</v>
      </c>
      <c r="G662">
        <v>119</v>
      </c>
    </row>
    <row r="663" spans="1:7" x14ac:dyDescent="0.3">
      <c r="A663" s="1" t="s">
        <v>675</v>
      </c>
      <c r="B663">
        <v>23</v>
      </c>
      <c r="C663">
        <v>1</v>
      </c>
      <c r="D663">
        <v>22</v>
      </c>
      <c r="E663">
        <v>123173913</v>
      </c>
      <c r="F663">
        <v>105</v>
      </c>
      <c r="G663">
        <v>124</v>
      </c>
    </row>
    <row r="664" spans="1:7" x14ac:dyDescent="0.3">
      <c r="A664" s="1" t="s">
        <v>676</v>
      </c>
      <c r="B664">
        <v>12</v>
      </c>
      <c r="C664">
        <v>1</v>
      </c>
      <c r="D664">
        <v>11</v>
      </c>
      <c r="E664">
        <v>12825</v>
      </c>
      <c r="F664">
        <v>109</v>
      </c>
      <c r="G664">
        <v>130</v>
      </c>
    </row>
    <row r="665" spans="1:7" x14ac:dyDescent="0.3">
      <c r="A665" s="1" t="s">
        <v>677</v>
      </c>
      <c r="B665">
        <v>20</v>
      </c>
      <c r="C665">
        <v>0</v>
      </c>
      <c r="D665">
        <v>20</v>
      </c>
      <c r="E665">
        <v>117</v>
      </c>
      <c r="F665">
        <v>0</v>
      </c>
      <c r="G665">
        <v>117</v>
      </c>
    </row>
    <row r="666" spans="1:7" x14ac:dyDescent="0.3">
      <c r="A666" s="1" t="s">
        <v>678</v>
      </c>
      <c r="B666">
        <v>21</v>
      </c>
      <c r="C666">
        <v>0</v>
      </c>
      <c r="D666">
        <v>21</v>
      </c>
      <c r="E666">
        <v>115</v>
      </c>
      <c r="F666">
        <v>0</v>
      </c>
      <c r="G666">
        <v>115</v>
      </c>
    </row>
    <row r="667" spans="1:7" x14ac:dyDescent="0.3">
      <c r="A667" s="1" t="s">
        <v>679</v>
      </c>
      <c r="B667">
        <v>18</v>
      </c>
      <c r="C667">
        <v>1</v>
      </c>
      <c r="D667">
        <v>17</v>
      </c>
      <c r="E667">
        <v>110888889</v>
      </c>
      <c r="F667">
        <v>92</v>
      </c>
      <c r="G667">
        <v>112</v>
      </c>
    </row>
    <row r="668" spans="1:7" x14ac:dyDescent="0.3">
      <c r="A668" s="1" t="s">
        <v>680</v>
      </c>
      <c r="B668">
        <v>23</v>
      </c>
      <c r="C668">
        <v>3</v>
      </c>
      <c r="D668">
        <v>20</v>
      </c>
      <c r="E668">
        <v>112043478</v>
      </c>
      <c r="F668">
        <v>99</v>
      </c>
      <c r="G668">
        <v>114</v>
      </c>
    </row>
    <row r="669" spans="1:7" x14ac:dyDescent="0.3">
      <c r="A669" s="1" t="s">
        <v>681</v>
      </c>
      <c r="B669">
        <v>21</v>
      </c>
      <c r="C669">
        <v>2</v>
      </c>
      <c r="D669">
        <v>19</v>
      </c>
      <c r="E669">
        <v>117</v>
      </c>
      <c r="F669">
        <v>98</v>
      </c>
      <c r="G669">
        <v>119</v>
      </c>
    </row>
    <row r="670" spans="1:7" x14ac:dyDescent="0.3">
      <c r="A670" s="1" t="s">
        <v>682</v>
      </c>
      <c r="B670">
        <v>23</v>
      </c>
      <c r="C670">
        <v>1</v>
      </c>
      <c r="D670">
        <v>22</v>
      </c>
      <c r="E670">
        <v>111</v>
      </c>
      <c r="F670">
        <v>89</v>
      </c>
      <c r="G670">
        <v>112</v>
      </c>
    </row>
    <row r="671" spans="1:7" x14ac:dyDescent="0.3">
      <c r="A671" s="1" t="s">
        <v>683</v>
      </c>
      <c r="B671">
        <v>26</v>
      </c>
      <c r="C671">
        <v>0</v>
      </c>
      <c r="D671">
        <v>26</v>
      </c>
      <c r="E671">
        <v>124</v>
      </c>
      <c r="F671">
        <v>0</v>
      </c>
      <c r="G671">
        <v>124</v>
      </c>
    </row>
    <row r="672" spans="1:7" x14ac:dyDescent="0.3">
      <c r="A672" s="1" t="s">
        <v>684</v>
      </c>
      <c r="B672">
        <v>21</v>
      </c>
      <c r="C672">
        <v>2</v>
      </c>
      <c r="D672">
        <v>19</v>
      </c>
      <c r="E672">
        <v>11452381</v>
      </c>
      <c r="F672">
        <v>91</v>
      </c>
      <c r="G672">
        <v>117</v>
      </c>
    </row>
    <row r="673" spans="1:7" x14ac:dyDescent="0.3">
      <c r="A673" s="1" t="s">
        <v>685</v>
      </c>
      <c r="B673">
        <v>22</v>
      </c>
      <c r="C673">
        <v>1</v>
      </c>
      <c r="D673">
        <v>21</v>
      </c>
      <c r="E673">
        <v>125727273</v>
      </c>
      <c r="F673">
        <v>99</v>
      </c>
      <c r="G673">
        <v>127</v>
      </c>
    </row>
    <row r="674" spans="1:7" x14ac:dyDescent="0.3">
      <c r="A674" s="1" t="s">
        <v>686</v>
      </c>
      <c r="B674">
        <v>21</v>
      </c>
      <c r="C674">
        <v>1</v>
      </c>
      <c r="D674">
        <v>20</v>
      </c>
      <c r="E674">
        <v>113095238</v>
      </c>
      <c r="F674">
        <v>95</v>
      </c>
      <c r="G674">
        <v>114</v>
      </c>
    </row>
    <row r="675" spans="1:7" x14ac:dyDescent="0.3">
      <c r="A675" s="1" t="s">
        <v>687</v>
      </c>
      <c r="B675">
        <v>21</v>
      </c>
      <c r="C675">
        <v>1</v>
      </c>
      <c r="D675">
        <v>20</v>
      </c>
      <c r="E675">
        <v>113904762</v>
      </c>
      <c r="F675">
        <v>92</v>
      </c>
      <c r="G675">
        <v>115</v>
      </c>
    </row>
    <row r="676" spans="1:7" x14ac:dyDescent="0.3">
      <c r="A676" s="1" t="s">
        <v>688</v>
      </c>
      <c r="B676">
        <v>22</v>
      </c>
      <c r="C676">
        <v>1</v>
      </c>
      <c r="D676">
        <v>21</v>
      </c>
      <c r="E676">
        <v>110636364</v>
      </c>
      <c r="F676">
        <v>103</v>
      </c>
      <c r="G676">
        <v>111</v>
      </c>
    </row>
    <row r="677" spans="1:7" x14ac:dyDescent="0.3">
      <c r="A677" s="1" t="s">
        <v>689</v>
      </c>
      <c r="B677">
        <v>22</v>
      </c>
      <c r="C677">
        <v>1</v>
      </c>
      <c r="D677">
        <v>21</v>
      </c>
      <c r="E677">
        <v>118409091</v>
      </c>
      <c r="F677">
        <v>106</v>
      </c>
      <c r="G677">
        <v>119</v>
      </c>
    </row>
    <row r="678" spans="1:7" x14ac:dyDescent="0.3">
      <c r="A678" s="1" t="s">
        <v>690</v>
      </c>
      <c r="B678">
        <v>24</v>
      </c>
      <c r="C678">
        <v>1</v>
      </c>
      <c r="D678">
        <v>23</v>
      </c>
      <c r="E678">
        <v>1185</v>
      </c>
      <c r="F678">
        <v>107</v>
      </c>
      <c r="G678">
        <v>119</v>
      </c>
    </row>
    <row r="679" spans="1:7" x14ac:dyDescent="0.3">
      <c r="A679" s="1" t="s">
        <v>691</v>
      </c>
      <c r="B679">
        <v>19</v>
      </c>
      <c r="C679">
        <v>1</v>
      </c>
      <c r="D679">
        <v>18</v>
      </c>
      <c r="E679">
        <v>126052632</v>
      </c>
      <c r="F679">
        <v>109</v>
      </c>
      <c r="G679">
        <v>127</v>
      </c>
    </row>
    <row r="680" spans="1:7" x14ac:dyDescent="0.3">
      <c r="A680" s="1" t="s">
        <v>692</v>
      </c>
      <c r="B680">
        <v>19</v>
      </c>
      <c r="C680">
        <v>0</v>
      </c>
      <c r="D680">
        <v>19</v>
      </c>
      <c r="E680">
        <v>126</v>
      </c>
      <c r="F680">
        <v>0</v>
      </c>
      <c r="G680">
        <v>126</v>
      </c>
    </row>
    <row r="681" spans="1:7" x14ac:dyDescent="0.3">
      <c r="A681" s="1" t="s">
        <v>693</v>
      </c>
      <c r="B681">
        <v>20</v>
      </c>
      <c r="C681">
        <v>1</v>
      </c>
      <c r="D681">
        <v>19</v>
      </c>
      <c r="E681">
        <v>1267</v>
      </c>
      <c r="F681">
        <v>102</v>
      </c>
      <c r="G681">
        <v>128</v>
      </c>
    </row>
    <row r="682" spans="1:7" x14ac:dyDescent="0.3">
      <c r="A682" s="1" t="s">
        <v>694</v>
      </c>
      <c r="B682">
        <v>17</v>
      </c>
      <c r="C682">
        <v>0</v>
      </c>
      <c r="D682">
        <v>17</v>
      </c>
      <c r="E682">
        <v>121</v>
      </c>
      <c r="F682">
        <v>0</v>
      </c>
      <c r="G682">
        <v>121</v>
      </c>
    </row>
    <row r="683" spans="1:7" x14ac:dyDescent="0.3">
      <c r="A683" s="1" t="s">
        <v>695</v>
      </c>
      <c r="B683">
        <v>20</v>
      </c>
      <c r="C683">
        <v>0</v>
      </c>
      <c r="D683">
        <v>20</v>
      </c>
      <c r="E683">
        <v>126</v>
      </c>
      <c r="F683">
        <v>0</v>
      </c>
      <c r="G683">
        <v>126</v>
      </c>
    </row>
    <row r="684" spans="1:7" x14ac:dyDescent="0.3">
      <c r="A684" s="1" t="s">
        <v>696</v>
      </c>
      <c r="B684">
        <v>19</v>
      </c>
      <c r="C684">
        <v>0</v>
      </c>
      <c r="D684">
        <v>19</v>
      </c>
      <c r="E684">
        <v>124</v>
      </c>
      <c r="F684">
        <v>0</v>
      </c>
      <c r="G684">
        <v>124</v>
      </c>
    </row>
    <row r="685" spans="1:7" x14ac:dyDescent="0.3">
      <c r="A685" s="1" t="s">
        <v>697</v>
      </c>
      <c r="B685">
        <v>23</v>
      </c>
      <c r="C685">
        <v>0</v>
      </c>
      <c r="D685">
        <v>23</v>
      </c>
      <c r="E685">
        <v>122</v>
      </c>
      <c r="F685">
        <v>0</v>
      </c>
      <c r="G685">
        <v>122</v>
      </c>
    </row>
    <row r="686" spans="1:7" x14ac:dyDescent="0.3">
      <c r="A686" s="1" t="s">
        <v>698</v>
      </c>
      <c r="B686">
        <v>15</v>
      </c>
      <c r="C686">
        <v>1</v>
      </c>
      <c r="D686">
        <v>14</v>
      </c>
      <c r="E686">
        <v>124933333</v>
      </c>
      <c r="F686">
        <v>96</v>
      </c>
      <c r="G686">
        <v>127</v>
      </c>
    </row>
    <row r="687" spans="1:7" x14ac:dyDescent="0.3">
      <c r="A687" s="1" t="s">
        <v>699</v>
      </c>
      <c r="B687">
        <v>26</v>
      </c>
      <c r="C687">
        <v>3</v>
      </c>
      <c r="D687">
        <v>23</v>
      </c>
      <c r="E687">
        <v>1115</v>
      </c>
      <c r="F687">
        <v>100</v>
      </c>
      <c r="G687">
        <v>113</v>
      </c>
    </row>
    <row r="688" spans="1:7" x14ac:dyDescent="0.3">
      <c r="A688" s="1" t="s">
        <v>700</v>
      </c>
      <c r="B688">
        <v>18</v>
      </c>
      <c r="C688">
        <v>0</v>
      </c>
      <c r="D688">
        <v>18</v>
      </c>
      <c r="E688">
        <v>111</v>
      </c>
      <c r="F688">
        <v>0</v>
      </c>
      <c r="G688">
        <v>111</v>
      </c>
    </row>
    <row r="689" spans="1:7" x14ac:dyDescent="0.3">
      <c r="A689" s="1" t="s">
        <v>701</v>
      </c>
      <c r="B689">
        <v>25</v>
      </c>
      <c r="C689">
        <v>2</v>
      </c>
      <c r="D689">
        <v>23</v>
      </c>
      <c r="E689">
        <v>11088</v>
      </c>
      <c r="F689">
        <v>98</v>
      </c>
      <c r="G689">
        <v>112</v>
      </c>
    </row>
    <row r="690" spans="1:7" x14ac:dyDescent="0.3">
      <c r="A690" s="1" t="s">
        <v>702</v>
      </c>
      <c r="B690">
        <v>17</v>
      </c>
      <c r="C690">
        <v>3</v>
      </c>
      <c r="D690">
        <v>14</v>
      </c>
      <c r="E690">
        <v>110176471</v>
      </c>
      <c r="F690">
        <v>97</v>
      </c>
      <c r="G690">
        <v>113</v>
      </c>
    </row>
    <row r="691" spans="1:7" x14ac:dyDescent="0.3">
      <c r="A691" s="1" t="s">
        <v>703</v>
      </c>
      <c r="B691">
        <v>18</v>
      </c>
      <c r="C691">
        <v>1</v>
      </c>
      <c r="D691">
        <v>17</v>
      </c>
      <c r="E691">
        <v>113888889</v>
      </c>
      <c r="F691">
        <v>95</v>
      </c>
      <c r="G691">
        <v>115</v>
      </c>
    </row>
    <row r="692" spans="1:7" x14ac:dyDescent="0.3">
      <c r="A692" s="1" t="s">
        <v>704</v>
      </c>
      <c r="B692">
        <v>21</v>
      </c>
      <c r="C692">
        <v>0</v>
      </c>
      <c r="D692">
        <v>21</v>
      </c>
      <c r="E692">
        <v>126</v>
      </c>
      <c r="F692">
        <v>0</v>
      </c>
      <c r="G692">
        <v>126</v>
      </c>
    </row>
    <row r="693" spans="1:7" x14ac:dyDescent="0.3">
      <c r="A693" s="1" t="s">
        <v>705</v>
      </c>
      <c r="B693">
        <v>19</v>
      </c>
      <c r="C693">
        <v>2</v>
      </c>
      <c r="D693">
        <v>17</v>
      </c>
      <c r="E693">
        <v>115894737</v>
      </c>
      <c r="F693">
        <v>98</v>
      </c>
      <c r="G693">
        <v>118</v>
      </c>
    </row>
    <row r="694" spans="1:7" x14ac:dyDescent="0.3">
      <c r="A694" s="1" t="s">
        <v>706</v>
      </c>
      <c r="B694">
        <v>22</v>
      </c>
      <c r="C694">
        <v>0</v>
      </c>
      <c r="D694">
        <v>22</v>
      </c>
      <c r="E694">
        <v>121</v>
      </c>
      <c r="F694">
        <v>0</v>
      </c>
      <c r="G694">
        <v>121</v>
      </c>
    </row>
    <row r="695" spans="1:7" x14ac:dyDescent="0.3">
      <c r="A695" s="1" t="s">
        <v>707</v>
      </c>
      <c r="B695">
        <v>29</v>
      </c>
      <c r="C695">
        <v>0</v>
      </c>
      <c r="D695">
        <v>29</v>
      </c>
      <c r="E695">
        <v>113</v>
      </c>
      <c r="F695">
        <v>0</v>
      </c>
      <c r="G695">
        <v>113</v>
      </c>
    </row>
    <row r="696" spans="1:7" x14ac:dyDescent="0.3">
      <c r="A696" s="1" t="s">
        <v>708</v>
      </c>
      <c r="B696">
        <v>11</v>
      </c>
      <c r="C696">
        <v>0</v>
      </c>
      <c r="D696">
        <v>11</v>
      </c>
      <c r="E696">
        <v>121</v>
      </c>
      <c r="F696">
        <v>0</v>
      </c>
      <c r="G696">
        <v>121</v>
      </c>
    </row>
    <row r="697" spans="1:7" x14ac:dyDescent="0.3">
      <c r="A697" s="1" t="s">
        <v>709</v>
      </c>
      <c r="B697">
        <v>21</v>
      </c>
      <c r="C697">
        <v>1</v>
      </c>
      <c r="D697">
        <v>20</v>
      </c>
      <c r="E697">
        <v>121428571</v>
      </c>
      <c r="F697">
        <v>90</v>
      </c>
      <c r="G697">
        <v>123</v>
      </c>
    </row>
    <row r="698" spans="1:7" x14ac:dyDescent="0.3">
      <c r="A698" s="1" t="s">
        <v>710</v>
      </c>
      <c r="B698">
        <v>21</v>
      </c>
      <c r="C698">
        <v>2</v>
      </c>
      <c r="D698">
        <v>19</v>
      </c>
      <c r="E698">
        <v>110095238</v>
      </c>
      <c r="F698">
        <v>92</v>
      </c>
      <c r="G698">
        <v>112</v>
      </c>
    </row>
    <row r="699" spans="1:7" x14ac:dyDescent="0.3">
      <c r="A699" s="1" t="s">
        <v>711</v>
      </c>
      <c r="B699">
        <v>20</v>
      </c>
      <c r="C699">
        <v>0</v>
      </c>
      <c r="D699">
        <v>20</v>
      </c>
      <c r="E699">
        <v>116</v>
      </c>
      <c r="F699">
        <v>0</v>
      </c>
      <c r="G699">
        <v>116</v>
      </c>
    </row>
    <row r="700" spans="1:7" x14ac:dyDescent="0.3">
      <c r="A700" s="1" t="s">
        <v>712</v>
      </c>
      <c r="B700">
        <v>18</v>
      </c>
      <c r="C700">
        <v>0</v>
      </c>
      <c r="D700">
        <v>18</v>
      </c>
      <c r="E700">
        <v>118</v>
      </c>
      <c r="F700">
        <v>0</v>
      </c>
      <c r="G700">
        <v>118</v>
      </c>
    </row>
    <row r="701" spans="1:7" x14ac:dyDescent="0.3">
      <c r="A701" s="1" t="s">
        <v>713</v>
      </c>
      <c r="B701">
        <v>21</v>
      </c>
      <c r="C701">
        <v>0</v>
      </c>
      <c r="D701">
        <v>21</v>
      </c>
      <c r="E701">
        <v>122</v>
      </c>
      <c r="F701">
        <v>0</v>
      </c>
      <c r="G701">
        <v>122</v>
      </c>
    </row>
    <row r="702" spans="1:7" x14ac:dyDescent="0.3">
      <c r="A702" s="1" t="s">
        <v>714</v>
      </c>
      <c r="B702">
        <v>17</v>
      </c>
      <c r="C702">
        <v>0</v>
      </c>
      <c r="D702">
        <v>17</v>
      </c>
      <c r="E702">
        <v>122</v>
      </c>
      <c r="F702">
        <v>0</v>
      </c>
      <c r="G702">
        <v>122</v>
      </c>
    </row>
    <row r="703" spans="1:7" x14ac:dyDescent="0.3">
      <c r="A703" s="1" t="s">
        <v>715</v>
      </c>
      <c r="B703">
        <v>22</v>
      </c>
      <c r="C703">
        <v>0</v>
      </c>
      <c r="D703">
        <v>22</v>
      </c>
      <c r="E703">
        <v>116</v>
      </c>
      <c r="F703">
        <v>0</v>
      </c>
      <c r="G703">
        <v>116</v>
      </c>
    </row>
    <row r="704" spans="1:7" x14ac:dyDescent="0.3">
      <c r="A704" s="1" t="s">
        <v>716</v>
      </c>
      <c r="B704">
        <v>19</v>
      </c>
      <c r="C704">
        <v>1</v>
      </c>
      <c r="D704">
        <v>18</v>
      </c>
      <c r="E704">
        <v>123368421</v>
      </c>
      <c r="F704">
        <v>112</v>
      </c>
      <c r="G704">
        <v>124</v>
      </c>
    </row>
    <row r="705" spans="1:7" x14ac:dyDescent="0.3">
      <c r="A705" s="1" t="s">
        <v>717</v>
      </c>
      <c r="B705">
        <v>19</v>
      </c>
      <c r="C705">
        <v>0</v>
      </c>
      <c r="D705">
        <v>19</v>
      </c>
      <c r="E705">
        <v>120</v>
      </c>
      <c r="F705">
        <v>0</v>
      </c>
      <c r="G705">
        <v>120</v>
      </c>
    </row>
    <row r="706" spans="1:7" x14ac:dyDescent="0.3">
      <c r="A706" s="1" t="s">
        <v>718</v>
      </c>
      <c r="B706">
        <v>21</v>
      </c>
      <c r="C706">
        <v>0</v>
      </c>
      <c r="D706">
        <v>21</v>
      </c>
      <c r="E706">
        <v>116</v>
      </c>
      <c r="F706">
        <v>0</v>
      </c>
      <c r="G706">
        <v>116</v>
      </c>
    </row>
    <row r="707" spans="1:7" x14ac:dyDescent="0.3">
      <c r="A707" s="1" t="s">
        <v>719</v>
      </c>
      <c r="B707">
        <v>20</v>
      </c>
      <c r="C707">
        <v>0</v>
      </c>
      <c r="D707">
        <v>20</v>
      </c>
      <c r="E707">
        <v>119</v>
      </c>
      <c r="F707">
        <v>0</v>
      </c>
      <c r="G707">
        <v>119</v>
      </c>
    </row>
    <row r="708" spans="1:7" x14ac:dyDescent="0.3">
      <c r="A708" s="1" t="s">
        <v>720</v>
      </c>
      <c r="B708">
        <v>26</v>
      </c>
      <c r="C708">
        <v>1</v>
      </c>
      <c r="D708">
        <v>25</v>
      </c>
      <c r="E708">
        <v>113807692</v>
      </c>
      <c r="F708">
        <v>109</v>
      </c>
      <c r="G708">
        <v>114</v>
      </c>
    </row>
    <row r="709" spans="1:7" x14ac:dyDescent="0.3">
      <c r="A709" s="1" t="s">
        <v>721</v>
      </c>
      <c r="B709">
        <v>22</v>
      </c>
      <c r="C709">
        <v>1</v>
      </c>
      <c r="D709">
        <v>21</v>
      </c>
      <c r="E709">
        <v>114954545</v>
      </c>
      <c r="F709">
        <v>93</v>
      </c>
      <c r="G709">
        <v>116</v>
      </c>
    </row>
    <row r="710" spans="1:7" x14ac:dyDescent="0.3">
      <c r="A710" s="1" t="s">
        <v>722</v>
      </c>
      <c r="B710">
        <v>19</v>
      </c>
      <c r="C710">
        <v>1</v>
      </c>
      <c r="D710">
        <v>18</v>
      </c>
      <c r="E710">
        <v>119315789</v>
      </c>
      <c r="F710">
        <v>107</v>
      </c>
      <c r="G710">
        <v>120</v>
      </c>
    </row>
    <row r="711" spans="1:7" x14ac:dyDescent="0.3">
      <c r="A711" s="1" t="s">
        <v>723</v>
      </c>
      <c r="B711">
        <v>21</v>
      </c>
      <c r="C711">
        <v>1</v>
      </c>
      <c r="D711">
        <v>20</v>
      </c>
      <c r="E711">
        <v>113619048</v>
      </c>
      <c r="F711">
        <v>106</v>
      </c>
      <c r="G711">
        <v>114</v>
      </c>
    </row>
    <row r="712" spans="1:7" x14ac:dyDescent="0.3">
      <c r="A712" s="1" t="s">
        <v>724</v>
      </c>
      <c r="B712">
        <v>24</v>
      </c>
      <c r="C712">
        <v>0</v>
      </c>
      <c r="D712">
        <v>24</v>
      </c>
      <c r="E712">
        <v>115</v>
      </c>
      <c r="F712">
        <v>0</v>
      </c>
      <c r="G712">
        <v>115</v>
      </c>
    </row>
    <row r="713" spans="1:7" x14ac:dyDescent="0.3">
      <c r="A713" s="1" t="s">
        <v>725</v>
      </c>
      <c r="B713">
        <v>18</v>
      </c>
      <c r="C713">
        <v>0</v>
      </c>
      <c r="D713">
        <v>18</v>
      </c>
      <c r="E713">
        <v>121</v>
      </c>
      <c r="F713">
        <v>0</v>
      </c>
      <c r="G713">
        <v>121</v>
      </c>
    </row>
    <row r="714" spans="1:7" x14ac:dyDescent="0.3">
      <c r="A714" s="1" t="s">
        <v>726</v>
      </c>
      <c r="B714">
        <v>22</v>
      </c>
      <c r="C714">
        <v>0</v>
      </c>
      <c r="D714">
        <v>22</v>
      </c>
      <c r="E714">
        <v>111</v>
      </c>
      <c r="F714">
        <v>0</v>
      </c>
      <c r="G714">
        <v>111</v>
      </c>
    </row>
    <row r="715" spans="1:7" x14ac:dyDescent="0.3">
      <c r="A715" s="1" t="s">
        <v>727</v>
      </c>
      <c r="B715">
        <v>24</v>
      </c>
      <c r="C715">
        <v>1</v>
      </c>
      <c r="D715">
        <v>23</v>
      </c>
      <c r="E715">
        <v>110916667</v>
      </c>
      <c r="F715">
        <v>86</v>
      </c>
      <c r="G715">
        <v>112</v>
      </c>
    </row>
    <row r="716" spans="1:7" x14ac:dyDescent="0.3">
      <c r="A716" s="1" t="s">
        <v>728</v>
      </c>
      <c r="B716">
        <v>23</v>
      </c>
      <c r="C716">
        <v>0</v>
      </c>
      <c r="D716">
        <v>23</v>
      </c>
      <c r="E716">
        <v>119</v>
      </c>
      <c r="F716">
        <v>0</v>
      </c>
      <c r="G716">
        <v>119</v>
      </c>
    </row>
    <row r="717" spans="1:7" x14ac:dyDescent="0.3">
      <c r="A717" s="1" t="s">
        <v>729</v>
      </c>
      <c r="B717">
        <v>25</v>
      </c>
      <c r="C717">
        <v>1</v>
      </c>
      <c r="D717">
        <v>24</v>
      </c>
      <c r="E717">
        <v>11216</v>
      </c>
      <c r="F717">
        <v>92</v>
      </c>
      <c r="G717">
        <v>113</v>
      </c>
    </row>
    <row r="718" spans="1:7" x14ac:dyDescent="0.3">
      <c r="A718" s="1" t="s">
        <v>730</v>
      </c>
      <c r="B718">
        <v>25</v>
      </c>
      <c r="C718">
        <v>0</v>
      </c>
      <c r="D718">
        <v>25</v>
      </c>
      <c r="E718">
        <v>117</v>
      </c>
      <c r="F718">
        <v>0</v>
      </c>
      <c r="G718">
        <v>117</v>
      </c>
    </row>
    <row r="719" spans="1:7" x14ac:dyDescent="0.3">
      <c r="A719" s="1" t="s">
        <v>731</v>
      </c>
      <c r="B719">
        <v>20</v>
      </c>
      <c r="C719">
        <v>0</v>
      </c>
      <c r="D719">
        <v>20</v>
      </c>
      <c r="E719">
        <v>116</v>
      </c>
      <c r="F719">
        <v>0</v>
      </c>
      <c r="G719">
        <v>116</v>
      </c>
    </row>
    <row r="720" spans="1:7" x14ac:dyDescent="0.3">
      <c r="A720" s="1" t="s">
        <v>732</v>
      </c>
      <c r="B720">
        <v>18</v>
      </c>
      <c r="C720">
        <v>0</v>
      </c>
      <c r="D720">
        <v>18</v>
      </c>
      <c r="E720">
        <v>115</v>
      </c>
      <c r="F720">
        <v>0</v>
      </c>
      <c r="G720">
        <v>115</v>
      </c>
    </row>
    <row r="721" spans="1:7" x14ac:dyDescent="0.3">
      <c r="A721" s="1" t="s">
        <v>733</v>
      </c>
      <c r="B721">
        <v>23</v>
      </c>
      <c r="C721">
        <v>1</v>
      </c>
      <c r="D721">
        <v>22</v>
      </c>
      <c r="E721">
        <v>110434783</v>
      </c>
      <c r="F721">
        <v>98</v>
      </c>
      <c r="G721">
        <v>111</v>
      </c>
    </row>
    <row r="722" spans="1:7" x14ac:dyDescent="0.3">
      <c r="A722" s="1" t="s">
        <v>734</v>
      </c>
      <c r="B722">
        <v>21</v>
      </c>
      <c r="C722">
        <v>0</v>
      </c>
      <c r="D722">
        <v>21</v>
      </c>
      <c r="E722">
        <v>115</v>
      </c>
      <c r="F722">
        <v>0</v>
      </c>
      <c r="G722">
        <v>115</v>
      </c>
    </row>
    <row r="723" spans="1:7" x14ac:dyDescent="0.3">
      <c r="A723" s="1" t="s">
        <v>735</v>
      </c>
      <c r="B723">
        <v>26</v>
      </c>
      <c r="C723">
        <v>1</v>
      </c>
      <c r="D723">
        <v>25</v>
      </c>
      <c r="E723">
        <v>112576923</v>
      </c>
      <c r="F723">
        <v>102</v>
      </c>
      <c r="G723">
        <v>113</v>
      </c>
    </row>
    <row r="724" spans="1:7" x14ac:dyDescent="0.3">
      <c r="A724" s="1" t="s">
        <v>736</v>
      </c>
      <c r="B724">
        <v>20</v>
      </c>
      <c r="C724">
        <v>0</v>
      </c>
      <c r="D724">
        <v>20</v>
      </c>
      <c r="E724">
        <v>111</v>
      </c>
      <c r="F724">
        <v>0</v>
      </c>
      <c r="G724">
        <v>111</v>
      </c>
    </row>
    <row r="725" spans="1:7" x14ac:dyDescent="0.3">
      <c r="A725" s="1" t="s">
        <v>737</v>
      </c>
      <c r="B725">
        <v>20</v>
      </c>
      <c r="C725">
        <v>0</v>
      </c>
      <c r="D725">
        <v>20</v>
      </c>
      <c r="E725">
        <v>114</v>
      </c>
      <c r="F725">
        <v>0</v>
      </c>
      <c r="G725">
        <v>114</v>
      </c>
    </row>
    <row r="726" spans="1:7" x14ac:dyDescent="0.3">
      <c r="A726" s="1" t="s">
        <v>738</v>
      </c>
      <c r="B726">
        <v>29</v>
      </c>
      <c r="C726">
        <v>0</v>
      </c>
      <c r="D726">
        <v>29</v>
      </c>
      <c r="E726">
        <v>114</v>
      </c>
      <c r="F726">
        <v>0</v>
      </c>
      <c r="G726">
        <v>114</v>
      </c>
    </row>
    <row r="727" spans="1:7" x14ac:dyDescent="0.3">
      <c r="A727" s="1" t="s">
        <v>739</v>
      </c>
      <c r="B727">
        <v>27</v>
      </c>
      <c r="C727">
        <v>1</v>
      </c>
      <c r="D727">
        <v>26</v>
      </c>
      <c r="E727">
        <v>118555556</v>
      </c>
      <c r="F727">
        <v>107</v>
      </c>
      <c r="G727">
        <v>119</v>
      </c>
    </row>
    <row r="728" spans="1:7" x14ac:dyDescent="0.3">
      <c r="A728" s="1" t="s">
        <v>740</v>
      </c>
      <c r="B728">
        <v>23</v>
      </c>
      <c r="C728">
        <v>0</v>
      </c>
      <c r="D728">
        <v>23</v>
      </c>
      <c r="E728">
        <v>119</v>
      </c>
      <c r="F728">
        <v>0</v>
      </c>
      <c r="G728">
        <v>119</v>
      </c>
    </row>
    <row r="729" spans="1:7" x14ac:dyDescent="0.3">
      <c r="A729" s="1" t="s">
        <v>741</v>
      </c>
      <c r="B729">
        <v>19</v>
      </c>
      <c r="C729">
        <v>1</v>
      </c>
      <c r="D729">
        <v>18</v>
      </c>
      <c r="E729">
        <v>119789474</v>
      </c>
      <c r="F729">
        <v>98</v>
      </c>
      <c r="G729">
        <v>121</v>
      </c>
    </row>
    <row r="730" spans="1:7" x14ac:dyDescent="0.3">
      <c r="A730" s="1" t="s">
        <v>742</v>
      </c>
      <c r="B730">
        <v>22</v>
      </c>
      <c r="C730">
        <v>0</v>
      </c>
      <c r="D730">
        <v>22</v>
      </c>
      <c r="E730">
        <v>113</v>
      </c>
      <c r="F730">
        <v>0</v>
      </c>
      <c r="G730">
        <v>113</v>
      </c>
    </row>
    <row r="731" spans="1:7" x14ac:dyDescent="0.3">
      <c r="A731" s="1" t="s">
        <v>743</v>
      </c>
      <c r="B731">
        <v>18</v>
      </c>
      <c r="C731">
        <v>0</v>
      </c>
      <c r="D731">
        <v>18</v>
      </c>
      <c r="E731">
        <v>123</v>
      </c>
      <c r="F731">
        <v>0</v>
      </c>
      <c r="G731">
        <v>123</v>
      </c>
    </row>
    <row r="732" spans="1:7" x14ac:dyDescent="0.3">
      <c r="A732" s="1" t="s">
        <v>744</v>
      </c>
      <c r="B732">
        <v>18</v>
      </c>
      <c r="C732">
        <v>0</v>
      </c>
      <c r="D732">
        <v>18</v>
      </c>
      <c r="E732">
        <v>122</v>
      </c>
      <c r="F732">
        <v>0</v>
      </c>
      <c r="G732">
        <v>122</v>
      </c>
    </row>
    <row r="733" spans="1:7" x14ac:dyDescent="0.3">
      <c r="A733" s="1" t="s">
        <v>745</v>
      </c>
      <c r="B733">
        <v>22</v>
      </c>
      <c r="C733">
        <v>0</v>
      </c>
      <c r="D733">
        <v>22</v>
      </c>
      <c r="E733">
        <v>120</v>
      </c>
      <c r="F733">
        <v>0</v>
      </c>
      <c r="G733">
        <v>120</v>
      </c>
    </row>
    <row r="734" spans="1:7" x14ac:dyDescent="0.3">
      <c r="A734" s="1" t="s">
        <v>746</v>
      </c>
      <c r="B734">
        <v>24</v>
      </c>
      <c r="C734">
        <v>3</v>
      </c>
      <c r="D734">
        <v>21</v>
      </c>
      <c r="E734">
        <v>106875</v>
      </c>
      <c r="F734">
        <v>92</v>
      </c>
      <c r="G734">
        <v>109</v>
      </c>
    </row>
    <row r="735" spans="1:7" x14ac:dyDescent="0.3">
      <c r="A735" s="1" t="s">
        <v>747</v>
      </c>
      <c r="B735">
        <v>27</v>
      </c>
      <c r="C735">
        <v>0</v>
      </c>
      <c r="D735">
        <v>27</v>
      </c>
      <c r="E735">
        <v>110</v>
      </c>
      <c r="F735">
        <v>0</v>
      </c>
      <c r="G735">
        <v>110</v>
      </c>
    </row>
    <row r="736" spans="1:7" x14ac:dyDescent="0.3">
      <c r="A736" s="1" t="s">
        <v>748</v>
      </c>
      <c r="B736">
        <v>25</v>
      </c>
      <c r="C736">
        <v>0</v>
      </c>
      <c r="D736">
        <v>25</v>
      </c>
      <c r="E736">
        <v>119</v>
      </c>
      <c r="F736">
        <v>0</v>
      </c>
      <c r="G736">
        <v>119</v>
      </c>
    </row>
    <row r="737" spans="1:7" x14ac:dyDescent="0.3">
      <c r="A737" s="1" t="s">
        <v>749</v>
      </c>
      <c r="B737">
        <v>23</v>
      </c>
      <c r="C737">
        <v>2</v>
      </c>
      <c r="D737">
        <v>21</v>
      </c>
      <c r="E737">
        <v>112956522</v>
      </c>
      <c r="F737">
        <v>102</v>
      </c>
      <c r="G737">
        <v>114</v>
      </c>
    </row>
    <row r="738" spans="1:7" x14ac:dyDescent="0.3">
      <c r="A738" s="1" t="s">
        <v>750</v>
      </c>
      <c r="B738">
        <v>19</v>
      </c>
      <c r="C738">
        <v>2</v>
      </c>
      <c r="D738">
        <v>17</v>
      </c>
      <c r="E738">
        <v>108105263</v>
      </c>
      <c r="F738">
        <v>92</v>
      </c>
      <c r="G738">
        <v>110</v>
      </c>
    </row>
    <row r="739" spans="1:7" x14ac:dyDescent="0.3">
      <c r="A739" s="1" t="s">
        <v>751</v>
      </c>
      <c r="B739">
        <v>18</v>
      </c>
      <c r="C739">
        <v>1</v>
      </c>
      <c r="D739">
        <v>17</v>
      </c>
      <c r="E739">
        <v>115277778</v>
      </c>
      <c r="F739">
        <v>86</v>
      </c>
      <c r="G739">
        <v>117</v>
      </c>
    </row>
    <row r="740" spans="1:7" x14ac:dyDescent="0.3">
      <c r="A740" s="1" t="s">
        <v>752</v>
      </c>
      <c r="B740">
        <v>23</v>
      </c>
      <c r="C740">
        <v>1</v>
      </c>
      <c r="D740">
        <v>22</v>
      </c>
      <c r="E740">
        <v>105043478</v>
      </c>
      <c r="F740">
        <v>84</v>
      </c>
      <c r="G740">
        <v>106</v>
      </c>
    </row>
    <row r="741" spans="1:7" x14ac:dyDescent="0.3">
      <c r="A741" s="1" t="s">
        <v>753</v>
      </c>
      <c r="B741">
        <v>20</v>
      </c>
      <c r="C741">
        <v>0</v>
      </c>
      <c r="D741">
        <v>20</v>
      </c>
      <c r="E741">
        <v>111</v>
      </c>
      <c r="F741">
        <v>0</v>
      </c>
      <c r="G741">
        <v>111</v>
      </c>
    </row>
    <row r="742" spans="1:7" x14ac:dyDescent="0.3">
      <c r="A742" s="1" t="s">
        <v>754</v>
      </c>
      <c r="B742">
        <v>25</v>
      </c>
      <c r="C742">
        <v>0</v>
      </c>
      <c r="D742">
        <v>25</v>
      </c>
      <c r="E742">
        <v>115</v>
      </c>
      <c r="F742">
        <v>0</v>
      </c>
      <c r="G742">
        <v>115</v>
      </c>
    </row>
    <row r="743" spans="1:7" x14ac:dyDescent="0.3">
      <c r="A743" s="1" t="s">
        <v>755</v>
      </c>
      <c r="B743">
        <v>22</v>
      </c>
      <c r="C743">
        <v>0</v>
      </c>
      <c r="D743">
        <v>22</v>
      </c>
      <c r="E743">
        <v>117</v>
      </c>
      <c r="F743">
        <v>0</v>
      </c>
      <c r="G743">
        <v>117</v>
      </c>
    </row>
    <row r="744" spans="1:7" x14ac:dyDescent="0.3">
      <c r="A744" s="1" t="s">
        <v>756</v>
      </c>
      <c r="B744">
        <v>22</v>
      </c>
      <c r="C744">
        <v>0</v>
      </c>
      <c r="D744">
        <v>22</v>
      </c>
      <c r="E744">
        <v>108</v>
      </c>
      <c r="F744">
        <v>0</v>
      </c>
      <c r="G744">
        <v>108</v>
      </c>
    </row>
    <row r="745" spans="1:7" x14ac:dyDescent="0.3">
      <c r="A745" s="1" t="s">
        <v>757</v>
      </c>
      <c r="B745">
        <v>22</v>
      </c>
      <c r="C745">
        <v>2</v>
      </c>
      <c r="D745">
        <v>20</v>
      </c>
      <c r="E745">
        <v>111363636</v>
      </c>
      <c r="F745">
        <v>105</v>
      </c>
      <c r="G745">
        <v>112</v>
      </c>
    </row>
    <row r="746" spans="1:7" x14ac:dyDescent="0.3">
      <c r="A746" s="1" t="s">
        <v>758</v>
      </c>
      <c r="B746">
        <v>23</v>
      </c>
      <c r="C746">
        <v>3</v>
      </c>
      <c r="D746">
        <v>20</v>
      </c>
      <c r="E746">
        <v>106217391</v>
      </c>
      <c r="F746">
        <v>81</v>
      </c>
      <c r="G746">
        <v>110</v>
      </c>
    </row>
    <row r="747" spans="1:7" x14ac:dyDescent="0.3">
      <c r="A747" s="1" t="s">
        <v>759</v>
      </c>
      <c r="B747">
        <v>28</v>
      </c>
      <c r="C747">
        <v>0</v>
      </c>
      <c r="D747">
        <v>28</v>
      </c>
      <c r="E747">
        <v>112</v>
      </c>
      <c r="F747">
        <v>0</v>
      </c>
      <c r="G747">
        <v>112</v>
      </c>
    </row>
    <row r="748" spans="1:7" x14ac:dyDescent="0.3">
      <c r="A748" s="1" t="s">
        <v>760</v>
      </c>
      <c r="B748">
        <v>20</v>
      </c>
      <c r="C748">
        <v>0</v>
      </c>
      <c r="D748">
        <v>20</v>
      </c>
      <c r="E748">
        <v>116</v>
      </c>
      <c r="F748">
        <v>0</v>
      </c>
      <c r="G748">
        <v>116</v>
      </c>
    </row>
    <row r="749" spans="1:7" x14ac:dyDescent="0.3">
      <c r="A749" s="1" t="s">
        <v>761</v>
      </c>
      <c r="B749">
        <v>22</v>
      </c>
      <c r="C749">
        <v>0</v>
      </c>
      <c r="D749">
        <v>22</v>
      </c>
      <c r="E749">
        <v>105</v>
      </c>
      <c r="F749">
        <v>0</v>
      </c>
      <c r="G749">
        <v>105</v>
      </c>
    </row>
    <row r="750" spans="1:7" x14ac:dyDescent="0.3">
      <c r="A750" s="1" t="s">
        <v>762</v>
      </c>
      <c r="B750">
        <v>23</v>
      </c>
      <c r="C750">
        <v>1</v>
      </c>
      <c r="D750">
        <v>22</v>
      </c>
      <c r="E750">
        <v>11326087</v>
      </c>
      <c r="F750">
        <v>97</v>
      </c>
      <c r="G750">
        <v>114</v>
      </c>
    </row>
    <row r="751" spans="1:7" x14ac:dyDescent="0.3">
      <c r="A751" s="1" t="s">
        <v>763</v>
      </c>
      <c r="B751">
        <v>25</v>
      </c>
      <c r="C751">
        <v>2</v>
      </c>
      <c r="D751">
        <v>23</v>
      </c>
      <c r="E751">
        <v>11196</v>
      </c>
      <c r="F751">
        <v>100</v>
      </c>
      <c r="G751">
        <v>113</v>
      </c>
    </row>
    <row r="752" spans="1:7" x14ac:dyDescent="0.3">
      <c r="A752" s="1" t="s">
        <v>764</v>
      </c>
      <c r="B752">
        <v>24</v>
      </c>
      <c r="C752">
        <v>0</v>
      </c>
      <c r="D752">
        <v>24</v>
      </c>
      <c r="E752">
        <v>112</v>
      </c>
      <c r="F752">
        <v>0</v>
      </c>
      <c r="G752">
        <v>112</v>
      </c>
    </row>
    <row r="753" spans="1:7" x14ac:dyDescent="0.3">
      <c r="A753" s="1" t="s">
        <v>765</v>
      </c>
      <c r="B753">
        <v>34</v>
      </c>
      <c r="C753">
        <v>1</v>
      </c>
      <c r="D753">
        <v>33</v>
      </c>
      <c r="E753">
        <v>103970588</v>
      </c>
      <c r="F753">
        <v>103</v>
      </c>
      <c r="G753">
        <v>104</v>
      </c>
    </row>
    <row r="754" spans="1:7" x14ac:dyDescent="0.3">
      <c r="A754" s="1" t="s">
        <v>766</v>
      </c>
      <c r="B754">
        <v>24</v>
      </c>
      <c r="C754">
        <v>0</v>
      </c>
      <c r="D754">
        <v>24</v>
      </c>
      <c r="E754">
        <v>119</v>
      </c>
      <c r="F754">
        <v>0</v>
      </c>
      <c r="G754">
        <v>119</v>
      </c>
    </row>
    <row r="755" spans="1:7" x14ac:dyDescent="0.3">
      <c r="A755" s="1" t="s">
        <v>767</v>
      </c>
      <c r="B755">
        <v>22</v>
      </c>
      <c r="C755">
        <v>1</v>
      </c>
      <c r="D755">
        <v>21</v>
      </c>
      <c r="E755">
        <v>109363636</v>
      </c>
      <c r="F755">
        <v>96</v>
      </c>
      <c r="G755">
        <v>110</v>
      </c>
    </row>
    <row r="756" spans="1:7" x14ac:dyDescent="0.3">
      <c r="A756" s="1" t="s">
        <v>768</v>
      </c>
      <c r="B756">
        <v>21</v>
      </c>
      <c r="C756">
        <v>0</v>
      </c>
      <c r="D756">
        <v>21</v>
      </c>
      <c r="E756">
        <v>114</v>
      </c>
      <c r="F756">
        <v>0</v>
      </c>
      <c r="G756">
        <v>114</v>
      </c>
    </row>
    <row r="757" spans="1:7" x14ac:dyDescent="0.3">
      <c r="A757" s="1" t="s">
        <v>769</v>
      </c>
      <c r="B757">
        <v>29</v>
      </c>
      <c r="C757">
        <v>0</v>
      </c>
      <c r="D757">
        <v>29</v>
      </c>
      <c r="E757">
        <v>113</v>
      </c>
      <c r="F757">
        <v>0</v>
      </c>
      <c r="G757">
        <v>113</v>
      </c>
    </row>
    <row r="758" spans="1:7" x14ac:dyDescent="0.3">
      <c r="A758" s="1" t="s">
        <v>770</v>
      </c>
      <c r="B758">
        <v>26</v>
      </c>
      <c r="C758">
        <v>2</v>
      </c>
      <c r="D758">
        <v>24</v>
      </c>
      <c r="E758">
        <v>114</v>
      </c>
      <c r="F758">
        <v>102</v>
      </c>
      <c r="G758">
        <v>115</v>
      </c>
    </row>
    <row r="759" spans="1:7" x14ac:dyDescent="0.3">
      <c r="A759" s="1" t="s">
        <v>771</v>
      </c>
      <c r="B759">
        <v>19</v>
      </c>
      <c r="C759">
        <v>0</v>
      </c>
      <c r="D759">
        <v>19</v>
      </c>
      <c r="E759">
        <v>117</v>
      </c>
      <c r="F759">
        <v>0</v>
      </c>
      <c r="G759">
        <v>117</v>
      </c>
    </row>
    <row r="760" spans="1:7" x14ac:dyDescent="0.3">
      <c r="A760" s="1" t="s">
        <v>772</v>
      </c>
      <c r="B760">
        <v>27</v>
      </c>
      <c r="C760">
        <v>0</v>
      </c>
      <c r="D760">
        <v>27</v>
      </c>
      <c r="E760">
        <v>117</v>
      </c>
      <c r="F760">
        <v>0</v>
      </c>
      <c r="G760">
        <v>117</v>
      </c>
    </row>
    <row r="761" spans="1:7" x14ac:dyDescent="0.3">
      <c r="A761" s="1" t="s">
        <v>773</v>
      </c>
      <c r="B761">
        <v>29</v>
      </c>
      <c r="C761">
        <v>0</v>
      </c>
      <c r="D761">
        <v>29</v>
      </c>
      <c r="E761">
        <v>116</v>
      </c>
      <c r="F761">
        <v>0</v>
      </c>
      <c r="G761">
        <v>116</v>
      </c>
    </row>
    <row r="762" spans="1:7" x14ac:dyDescent="0.3">
      <c r="A762" s="1" t="s">
        <v>774</v>
      </c>
      <c r="B762">
        <v>25</v>
      </c>
      <c r="C762">
        <v>1</v>
      </c>
      <c r="D762">
        <v>24</v>
      </c>
      <c r="E762">
        <v>11736</v>
      </c>
      <c r="F762">
        <v>102</v>
      </c>
      <c r="G762">
        <v>118</v>
      </c>
    </row>
    <row r="763" spans="1:7" x14ac:dyDescent="0.3">
      <c r="A763" s="1" t="s">
        <v>775</v>
      </c>
      <c r="B763">
        <v>23</v>
      </c>
      <c r="C763">
        <v>1</v>
      </c>
      <c r="D763">
        <v>22</v>
      </c>
      <c r="E763">
        <v>116043478</v>
      </c>
      <c r="F763">
        <v>95</v>
      </c>
      <c r="G763">
        <v>117</v>
      </c>
    </row>
    <row r="764" spans="1:7" x14ac:dyDescent="0.3">
      <c r="A764" s="1" t="s">
        <v>776</v>
      </c>
      <c r="B764">
        <v>27</v>
      </c>
      <c r="C764">
        <v>1</v>
      </c>
      <c r="D764">
        <v>26</v>
      </c>
      <c r="E764">
        <v>11262963</v>
      </c>
      <c r="F764">
        <v>103</v>
      </c>
      <c r="G764">
        <v>113</v>
      </c>
    </row>
    <row r="765" spans="1:7" x14ac:dyDescent="0.3">
      <c r="A765" s="1" t="s">
        <v>777</v>
      </c>
      <c r="B765">
        <v>27</v>
      </c>
      <c r="C765">
        <v>1</v>
      </c>
      <c r="D765">
        <v>26</v>
      </c>
      <c r="E765">
        <v>11762963</v>
      </c>
      <c r="F765">
        <v>108</v>
      </c>
      <c r="G765">
        <v>118</v>
      </c>
    </row>
    <row r="766" spans="1:7" x14ac:dyDescent="0.3">
      <c r="A766" s="1" t="s">
        <v>778</v>
      </c>
      <c r="B766">
        <v>25</v>
      </c>
      <c r="C766">
        <v>0</v>
      </c>
      <c r="D766">
        <v>25</v>
      </c>
      <c r="E766">
        <v>114</v>
      </c>
      <c r="F766">
        <v>0</v>
      </c>
      <c r="G766">
        <v>114</v>
      </c>
    </row>
    <row r="767" spans="1:7" x14ac:dyDescent="0.3">
      <c r="A767" s="1" t="s">
        <v>779</v>
      </c>
      <c r="B767">
        <v>22</v>
      </c>
      <c r="C767">
        <v>1</v>
      </c>
      <c r="D767">
        <v>21</v>
      </c>
      <c r="E767">
        <v>113363636</v>
      </c>
      <c r="F767">
        <v>100</v>
      </c>
      <c r="G767">
        <v>114</v>
      </c>
    </row>
    <row r="768" spans="1:7" x14ac:dyDescent="0.3">
      <c r="A768" s="1" t="s">
        <v>780</v>
      </c>
      <c r="B768">
        <v>23</v>
      </c>
      <c r="C768">
        <v>1</v>
      </c>
      <c r="D768">
        <v>22</v>
      </c>
      <c r="E768">
        <v>113695652</v>
      </c>
      <c r="F768">
        <v>85</v>
      </c>
      <c r="G768">
        <v>115</v>
      </c>
    </row>
    <row r="769" spans="1:7" x14ac:dyDescent="0.3">
      <c r="A769" s="1" t="s">
        <v>781</v>
      </c>
      <c r="B769">
        <v>20</v>
      </c>
      <c r="C769">
        <v>1</v>
      </c>
      <c r="D769">
        <v>19</v>
      </c>
      <c r="E769">
        <v>11515</v>
      </c>
      <c r="F769">
        <v>99</v>
      </c>
      <c r="G769">
        <v>116</v>
      </c>
    </row>
    <row r="770" spans="1:7" x14ac:dyDescent="0.3">
      <c r="A770" s="1" t="s">
        <v>782</v>
      </c>
      <c r="B770">
        <v>31</v>
      </c>
      <c r="C770">
        <v>0</v>
      </c>
      <c r="D770">
        <v>31</v>
      </c>
      <c r="E770">
        <v>111</v>
      </c>
      <c r="F770">
        <v>0</v>
      </c>
      <c r="G770">
        <v>111</v>
      </c>
    </row>
    <row r="771" spans="1:7" x14ac:dyDescent="0.3">
      <c r="A771" s="1" t="s">
        <v>783</v>
      </c>
      <c r="B771">
        <v>23</v>
      </c>
      <c r="C771">
        <v>1</v>
      </c>
      <c r="D771">
        <v>22</v>
      </c>
      <c r="E771">
        <v>11626087</v>
      </c>
      <c r="F771">
        <v>100</v>
      </c>
      <c r="G771">
        <v>117</v>
      </c>
    </row>
    <row r="772" spans="1:7" x14ac:dyDescent="0.3">
      <c r="A772" s="1" t="s">
        <v>784</v>
      </c>
      <c r="B772">
        <v>22</v>
      </c>
      <c r="C772">
        <v>1</v>
      </c>
      <c r="D772">
        <v>21</v>
      </c>
      <c r="E772">
        <v>109454545</v>
      </c>
      <c r="F772">
        <v>98</v>
      </c>
      <c r="G772">
        <v>110</v>
      </c>
    </row>
    <row r="773" spans="1:7" x14ac:dyDescent="0.3">
      <c r="A773" s="1" t="s">
        <v>785</v>
      </c>
      <c r="B773">
        <v>21</v>
      </c>
      <c r="C773">
        <v>0</v>
      </c>
      <c r="D773">
        <v>21</v>
      </c>
      <c r="E773">
        <v>114</v>
      </c>
      <c r="F773">
        <v>0</v>
      </c>
      <c r="G773">
        <v>114</v>
      </c>
    </row>
    <row r="774" spans="1:7" x14ac:dyDescent="0.3">
      <c r="A774" s="1" t="s">
        <v>786</v>
      </c>
      <c r="B774">
        <v>23</v>
      </c>
      <c r="C774">
        <v>0</v>
      </c>
      <c r="D774">
        <v>23</v>
      </c>
      <c r="E774">
        <v>111</v>
      </c>
      <c r="F774">
        <v>0</v>
      </c>
      <c r="G774">
        <v>111</v>
      </c>
    </row>
    <row r="775" spans="1:7" x14ac:dyDescent="0.3">
      <c r="A775" s="1" t="s">
        <v>787</v>
      </c>
      <c r="B775">
        <v>21</v>
      </c>
      <c r="C775">
        <v>0</v>
      </c>
      <c r="D775">
        <v>21</v>
      </c>
      <c r="E775">
        <v>114</v>
      </c>
      <c r="F775">
        <v>0</v>
      </c>
      <c r="G775">
        <v>114</v>
      </c>
    </row>
    <row r="776" spans="1:7" x14ac:dyDescent="0.3">
      <c r="A776" s="1" t="s">
        <v>788</v>
      </c>
      <c r="B776">
        <v>22</v>
      </c>
      <c r="C776">
        <v>0</v>
      </c>
      <c r="D776">
        <v>22</v>
      </c>
      <c r="E776">
        <v>118</v>
      </c>
      <c r="F776">
        <v>0</v>
      </c>
      <c r="G776">
        <v>118</v>
      </c>
    </row>
    <row r="777" spans="1:7" x14ac:dyDescent="0.3">
      <c r="A777" s="1" t="s">
        <v>789</v>
      </c>
      <c r="B777">
        <v>29</v>
      </c>
      <c r="C777">
        <v>1</v>
      </c>
      <c r="D777">
        <v>28</v>
      </c>
      <c r="E777">
        <v>102793103</v>
      </c>
      <c r="F777">
        <v>97</v>
      </c>
      <c r="G777">
        <v>103</v>
      </c>
    </row>
    <row r="778" spans="1:7" x14ac:dyDescent="0.3">
      <c r="A778" s="1" t="s">
        <v>790</v>
      </c>
      <c r="B778">
        <v>21</v>
      </c>
      <c r="C778">
        <v>0</v>
      </c>
      <c r="D778">
        <v>21</v>
      </c>
      <c r="E778">
        <v>121</v>
      </c>
      <c r="F778">
        <v>0</v>
      </c>
      <c r="G778">
        <v>121</v>
      </c>
    </row>
    <row r="779" spans="1:7" x14ac:dyDescent="0.3">
      <c r="A779" s="1" t="s">
        <v>791</v>
      </c>
      <c r="B779">
        <v>27</v>
      </c>
      <c r="C779">
        <v>0</v>
      </c>
      <c r="D779">
        <v>27</v>
      </c>
      <c r="E779">
        <v>111</v>
      </c>
      <c r="F779">
        <v>0</v>
      </c>
      <c r="G779">
        <v>111</v>
      </c>
    </row>
    <row r="780" spans="1:7" x14ac:dyDescent="0.3">
      <c r="A780" s="1" t="s">
        <v>792</v>
      </c>
      <c r="B780">
        <v>20</v>
      </c>
      <c r="C780">
        <v>0</v>
      </c>
      <c r="D780">
        <v>20</v>
      </c>
      <c r="E780">
        <v>116</v>
      </c>
      <c r="F780">
        <v>0</v>
      </c>
      <c r="G780">
        <v>116</v>
      </c>
    </row>
    <row r="781" spans="1:7" x14ac:dyDescent="0.3">
      <c r="A781" s="1" t="s">
        <v>793</v>
      </c>
      <c r="B781">
        <v>24</v>
      </c>
      <c r="C781">
        <v>0</v>
      </c>
      <c r="D781">
        <v>24</v>
      </c>
      <c r="E781">
        <v>109</v>
      </c>
      <c r="F781">
        <v>0</v>
      </c>
      <c r="G781">
        <v>109</v>
      </c>
    </row>
    <row r="782" spans="1:7" x14ac:dyDescent="0.3">
      <c r="A782" s="1" t="s">
        <v>794</v>
      </c>
      <c r="B782">
        <v>21</v>
      </c>
      <c r="C782">
        <v>0</v>
      </c>
      <c r="D782">
        <v>21</v>
      </c>
      <c r="E782">
        <v>117</v>
      </c>
      <c r="F782">
        <v>0</v>
      </c>
      <c r="G782">
        <v>117</v>
      </c>
    </row>
    <row r="783" spans="1:7" x14ac:dyDescent="0.3">
      <c r="A783" s="1" t="s">
        <v>795</v>
      </c>
      <c r="B783">
        <v>24</v>
      </c>
      <c r="C783">
        <v>1</v>
      </c>
      <c r="D783">
        <v>23</v>
      </c>
      <c r="E783">
        <v>115166667</v>
      </c>
      <c r="F783">
        <v>96</v>
      </c>
      <c r="G783">
        <v>116</v>
      </c>
    </row>
    <row r="784" spans="1:7" x14ac:dyDescent="0.3">
      <c r="A784" s="1" t="s">
        <v>796</v>
      </c>
      <c r="B784">
        <v>20</v>
      </c>
      <c r="C784">
        <v>0</v>
      </c>
      <c r="D784">
        <v>20</v>
      </c>
      <c r="E784">
        <v>115</v>
      </c>
      <c r="F784">
        <v>0</v>
      </c>
      <c r="G784">
        <v>115</v>
      </c>
    </row>
    <row r="785" spans="1:7" x14ac:dyDescent="0.3">
      <c r="A785" s="1" t="s">
        <v>797</v>
      </c>
      <c r="B785">
        <v>24</v>
      </c>
      <c r="C785">
        <v>1</v>
      </c>
      <c r="D785">
        <v>23</v>
      </c>
      <c r="E785">
        <v>112208333</v>
      </c>
      <c r="F785">
        <v>94</v>
      </c>
      <c r="G785">
        <v>113</v>
      </c>
    </row>
    <row r="786" spans="1:7" x14ac:dyDescent="0.3">
      <c r="A786" s="1" t="s">
        <v>798</v>
      </c>
      <c r="B786">
        <v>28</v>
      </c>
      <c r="C786">
        <v>1</v>
      </c>
      <c r="D786">
        <v>27</v>
      </c>
      <c r="E786">
        <v>113357143</v>
      </c>
      <c r="F786">
        <v>96</v>
      </c>
      <c r="G786">
        <v>114</v>
      </c>
    </row>
    <row r="787" spans="1:7" x14ac:dyDescent="0.3">
      <c r="A787" s="1" t="s">
        <v>799</v>
      </c>
      <c r="B787">
        <v>24</v>
      </c>
      <c r="C787">
        <v>0</v>
      </c>
      <c r="D787">
        <v>24</v>
      </c>
      <c r="E787">
        <v>118</v>
      </c>
      <c r="F787">
        <v>0</v>
      </c>
      <c r="G787">
        <v>118</v>
      </c>
    </row>
    <row r="788" spans="1:7" x14ac:dyDescent="0.3">
      <c r="A788" s="1" t="s">
        <v>800</v>
      </c>
      <c r="B788">
        <v>31</v>
      </c>
      <c r="C788">
        <v>2</v>
      </c>
      <c r="D788">
        <v>29</v>
      </c>
      <c r="E788">
        <v>107193548</v>
      </c>
      <c r="F788">
        <v>110</v>
      </c>
      <c r="G788">
        <v>107</v>
      </c>
    </row>
    <row r="789" spans="1:7" x14ac:dyDescent="0.3">
      <c r="A789" s="1" t="s">
        <v>801</v>
      </c>
      <c r="B789">
        <v>20</v>
      </c>
      <c r="C789">
        <v>1</v>
      </c>
      <c r="D789">
        <v>19</v>
      </c>
      <c r="E789">
        <v>11475</v>
      </c>
      <c r="F789">
        <v>110</v>
      </c>
      <c r="G789">
        <v>115</v>
      </c>
    </row>
    <row r="790" spans="1:7" x14ac:dyDescent="0.3">
      <c r="A790" s="1" t="s">
        <v>802</v>
      </c>
      <c r="B790">
        <v>30</v>
      </c>
      <c r="C790">
        <v>0</v>
      </c>
      <c r="D790">
        <v>30</v>
      </c>
      <c r="E790">
        <v>105</v>
      </c>
      <c r="F790">
        <v>0</v>
      </c>
      <c r="G790">
        <v>105</v>
      </c>
    </row>
    <row r="791" spans="1:7" x14ac:dyDescent="0.3">
      <c r="A791" s="1" t="s">
        <v>803</v>
      </c>
      <c r="B791">
        <v>18</v>
      </c>
      <c r="C791">
        <v>1</v>
      </c>
      <c r="D791">
        <v>17</v>
      </c>
      <c r="E791">
        <v>112944444</v>
      </c>
      <c r="F791">
        <v>95</v>
      </c>
      <c r="G791">
        <v>114</v>
      </c>
    </row>
    <row r="792" spans="1:7" x14ac:dyDescent="0.3">
      <c r="A792" s="1" t="s">
        <v>804</v>
      </c>
      <c r="B792">
        <v>21</v>
      </c>
      <c r="C792">
        <v>0</v>
      </c>
      <c r="D792">
        <v>21</v>
      </c>
      <c r="E792">
        <v>112</v>
      </c>
      <c r="F792">
        <v>0</v>
      </c>
      <c r="G792">
        <v>112</v>
      </c>
    </row>
    <row r="793" spans="1:7" x14ac:dyDescent="0.3">
      <c r="A793" s="1" t="s">
        <v>805</v>
      </c>
      <c r="B793">
        <v>25</v>
      </c>
      <c r="C793">
        <v>1</v>
      </c>
      <c r="D793">
        <v>24</v>
      </c>
      <c r="E793">
        <v>10848</v>
      </c>
      <c r="F793">
        <v>96</v>
      </c>
      <c r="G793">
        <v>109</v>
      </c>
    </row>
    <row r="794" spans="1:7" x14ac:dyDescent="0.3">
      <c r="A794" s="1" t="s">
        <v>806</v>
      </c>
      <c r="B794">
        <v>22</v>
      </c>
      <c r="C794">
        <v>1</v>
      </c>
      <c r="D794">
        <v>21</v>
      </c>
      <c r="E794">
        <v>111227273</v>
      </c>
      <c r="F794">
        <v>95</v>
      </c>
      <c r="G794">
        <v>112</v>
      </c>
    </row>
    <row r="795" spans="1:7" x14ac:dyDescent="0.3">
      <c r="A795" s="1" t="s">
        <v>807</v>
      </c>
      <c r="B795">
        <v>24</v>
      </c>
      <c r="C795">
        <v>1</v>
      </c>
      <c r="D795">
        <v>23</v>
      </c>
      <c r="E795">
        <v>113791667</v>
      </c>
      <c r="F795">
        <v>86</v>
      </c>
      <c r="G795">
        <v>115</v>
      </c>
    </row>
    <row r="796" spans="1:7" x14ac:dyDescent="0.3">
      <c r="A796" s="1" t="s">
        <v>808</v>
      </c>
      <c r="B796">
        <v>24</v>
      </c>
      <c r="C796">
        <v>0</v>
      </c>
      <c r="D796">
        <v>24</v>
      </c>
      <c r="E796">
        <v>112</v>
      </c>
      <c r="F796">
        <v>0</v>
      </c>
      <c r="G796">
        <v>112</v>
      </c>
    </row>
    <row r="797" spans="1:7" x14ac:dyDescent="0.3">
      <c r="A797" s="1" t="s">
        <v>809</v>
      </c>
      <c r="B797">
        <v>35</v>
      </c>
      <c r="C797">
        <v>0</v>
      </c>
      <c r="D797">
        <v>35</v>
      </c>
      <c r="E797">
        <v>114</v>
      </c>
      <c r="F797">
        <v>0</v>
      </c>
      <c r="G797">
        <v>114</v>
      </c>
    </row>
    <row r="798" spans="1:7" x14ac:dyDescent="0.3">
      <c r="A798" s="1" t="s">
        <v>810</v>
      </c>
      <c r="B798">
        <v>26</v>
      </c>
      <c r="C798">
        <v>0</v>
      </c>
      <c r="D798">
        <v>26</v>
      </c>
      <c r="E798">
        <v>117</v>
      </c>
      <c r="F798">
        <v>0</v>
      </c>
      <c r="G798">
        <v>117</v>
      </c>
    </row>
    <row r="799" spans="1:7" x14ac:dyDescent="0.3">
      <c r="A799" s="1" t="s">
        <v>811</v>
      </c>
      <c r="B799">
        <v>23</v>
      </c>
      <c r="C799">
        <v>0</v>
      </c>
      <c r="D799">
        <v>23</v>
      </c>
      <c r="E799">
        <v>118</v>
      </c>
      <c r="F799">
        <v>0</v>
      </c>
      <c r="G799">
        <v>118</v>
      </c>
    </row>
    <row r="800" spans="1:7" x14ac:dyDescent="0.3">
      <c r="A800" s="1" t="s">
        <v>812</v>
      </c>
      <c r="B800">
        <v>21</v>
      </c>
      <c r="C800">
        <v>1</v>
      </c>
      <c r="D800">
        <v>20</v>
      </c>
      <c r="E800">
        <v>114809524</v>
      </c>
      <c r="F800">
        <v>91</v>
      </c>
      <c r="G800">
        <v>116</v>
      </c>
    </row>
    <row r="801" spans="1:7" x14ac:dyDescent="0.3">
      <c r="A801" s="1" t="s">
        <v>813</v>
      </c>
      <c r="B801">
        <v>22</v>
      </c>
      <c r="C801">
        <v>0</v>
      </c>
      <c r="D801">
        <v>22</v>
      </c>
      <c r="E801">
        <v>118</v>
      </c>
      <c r="F801">
        <v>0</v>
      </c>
      <c r="G801">
        <v>118</v>
      </c>
    </row>
    <row r="802" spans="1:7" x14ac:dyDescent="0.3">
      <c r="A802" s="1" t="s">
        <v>814</v>
      </c>
      <c r="B802">
        <v>20</v>
      </c>
      <c r="C802">
        <v>0</v>
      </c>
      <c r="D802">
        <v>20</v>
      </c>
      <c r="E802">
        <v>119</v>
      </c>
      <c r="F802">
        <v>0</v>
      </c>
      <c r="G802">
        <v>119</v>
      </c>
    </row>
    <row r="803" spans="1:7" x14ac:dyDescent="0.3">
      <c r="A803" s="1" t="s">
        <v>815</v>
      </c>
      <c r="B803">
        <v>20</v>
      </c>
      <c r="C803">
        <v>0</v>
      </c>
      <c r="D803">
        <v>20</v>
      </c>
      <c r="E803">
        <v>121</v>
      </c>
      <c r="F803">
        <v>0</v>
      </c>
      <c r="G803">
        <v>121</v>
      </c>
    </row>
    <row r="804" spans="1:7" x14ac:dyDescent="0.3">
      <c r="A804" s="1" t="s">
        <v>816</v>
      </c>
      <c r="B804">
        <v>19</v>
      </c>
      <c r="C804">
        <v>0</v>
      </c>
      <c r="D804">
        <v>19</v>
      </c>
      <c r="E804">
        <v>113</v>
      </c>
      <c r="F804">
        <v>0</v>
      </c>
      <c r="G804">
        <v>113</v>
      </c>
    </row>
    <row r="805" spans="1:7" x14ac:dyDescent="0.3">
      <c r="A805" s="1" t="s">
        <v>817</v>
      </c>
      <c r="B805">
        <v>20</v>
      </c>
      <c r="C805">
        <v>0</v>
      </c>
      <c r="D805">
        <v>20</v>
      </c>
      <c r="E805">
        <v>116</v>
      </c>
      <c r="F805">
        <v>0</v>
      </c>
      <c r="G805">
        <v>116</v>
      </c>
    </row>
    <row r="806" spans="1:7" x14ac:dyDescent="0.3">
      <c r="A806" s="1" t="s">
        <v>818</v>
      </c>
      <c r="B806">
        <v>21</v>
      </c>
      <c r="C806">
        <v>1</v>
      </c>
      <c r="D806">
        <v>20</v>
      </c>
      <c r="E806">
        <v>112285714</v>
      </c>
      <c r="F806">
        <v>98</v>
      </c>
      <c r="G806">
        <v>113</v>
      </c>
    </row>
    <row r="807" spans="1:7" x14ac:dyDescent="0.3">
      <c r="A807" s="1" t="s">
        <v>819</v>
      </c>
      <c r="B807">
        <v>17</v>
      </c>
      <c r="C807">
        <v>2</v>
      </c>
      <c r="D807">
        <v>15</v>
      </c>
      <c r="E807">
        <v>105470588</v>
      </c>
      <c r="F807">
        <v>94</v>
      </c>
      <c r="G807">
        <v>107</v>
      </c>
    </row>
    <row r="808" spans="1:7" x14ac:dyDescent="0.3">
      <c r="A808" s="1" t="s">
        <v>820</v>
      </c>
      <c r="B808">
        <v>20</v>
      </c>
      <c r="C808">
        <v>1</v>
      </c>
      <c r="D808">
        <v>19</v>
      </c>
      <c r="E808">
        <v>1051</v>
      </c>
      <c r="F808">
        <v>88</v>
      </c>
      <c r="G808">
        <v>106</v>
      </c>
    </row>
    <row r="809" spans="1:7" x14ac:dyDescent="0.3">
      <c r="A809" s="1" t="s">
        <v>821</v>
      </c>
      <c r="B809">
        <v>25</v>
      </c>
      <c r="C809">
        <v>1</v>
      </c>
      <c r="D809">
        <v>24</v>
      </c>
      <c r="E809">
        <v>11232</v>
      </c>
      <c r="F809">
        <v>96</v>
      </c>
      <c r="G809">
        <v>113</v>
      </c>
    </row>
    <row r="810" spans="1:7" x14ac:dyDescent="0.3">
      <c r="A810" s="1" t="s">
        <v>822</v>
      </c>
      <c r="B810">
        <v>20</v>
      </c>
      <c r="C810">
        <v>1</v>
      </c>
      <c r="D810">
        <v>19</v>
      </c>
      <c r="E810">
        <v>11235</v>
      </c>
      <c r="F810">
        <v>100</v>
      </c>
      <c r="G810">
        <v>113</v>
      </c>
    </row>
    <row r="811" spans="1:7" x14ac:dyDescent="0.3">
      <c r="A811" s="1" t="s">
        <v>823</v>
      </c>
      <c r="B811">
        <v>28</v>
      </c>
      <c r="C811">
        <v>3</v>
      </c>
      <c r="D811">
        <v>25</v>
      </c>
      <c r="E811">
        <v>111035714</v>
      </c>
      <c r="F811">
        <v>103</v>
      </c>
      <c r="G811">
        <v>112</v>
      </c>
    </row>
    <row r="812" spans="1:7" x14ac:dyDescent="0.3">
      <c r="A812" s="1" t="s">
        <v>824</v>
      </c>
      <c r="B812">
        <v>22</v>
      </c>
      <c r="C812">
        <v>2</v>
      </c>
      <c r="D812">
        <v>20</v>
      </c>
      <c r="E812">
        <v>111454545</v>
      </c>
      <c r="F812">
        <v>96</v>
      </c>
      <c r="G812">
        <v>113</v>
      </c>
    </row>
    <row r="813" spans="1:7" x14ac:dyDescent="0.3">
      <c r="A813" s="1" t="s">
        <v>825</v>
      </c>
      <c r="B813">
        <v>19</v>
      </c>
      <c r="C813">
        <v>2</v>
      </c>
      <c r="D813">
        <v>17</v>
      </c>
      <c r="E813">
        <v>114105263</v>
      </c>
      <c r="F813">
        <v>98</v>
      </c>
      <c r="G813">
        <v>116</v>
      </c>
    </row>
    <row r="814" spans="1:7" x14ac:dyDescent="0.3">
      <c r="A814" s="1" t="s">
        <v>826</v>
      </c>
      <c r="B814">
        <v>20</v>
      </c>
      <c r="C814">
        <v>1</v>
      </c>
      <c r="D814">
        <v>19</v>
      </c>
      <c r="E814">
        <v>11165</v>
      </c>
      <c r="F814">
        <v>86</v>
      </c>
      <c r="G814">
        <v>113</v>
      </c>
    </row>
    <row r="815" spans="1:7" x14ac:dyDescent="0.3">
      <c r="A815" s="1" t="s">
        <v>827</v>
      </c>
      <c r="B815">
        <v>28</v>
      </c>
      <c r="C815">
        <v>0</v>
      </c>
      <c r="D815">
        <v>28</v>
      </c>
      <c r="E815">
        <v>120</v>
      </c>
      <c r="F815">
        <v>0</v>
      </c>
      <c r="G815">
        <v>120</v>
      </c>
    </row>
    <row r="816" spans="1:7" x14ac:dyDescent="0.3">
      <c r="A816" s="1" t="s">
        <v>828</v>
      </c>
      <c r="B816">
        <v>18</v>
      </c>
      <c r="C816">
        <v>1</v>
      </c>
      <c r="D816">
        <v>17</v>
      </c>
      <c r="E816">
        <v>114611111</v>
      </c>
      <c r="F816">
        <v>91</v>
      </c>
      <c r="G816">
        <v>116</v>
      </c>
    </row>
    <row r="817" spans="1:7" x14ac:dyDescent="0.3">
      <c r="A817" s="1" t="s">
        <v>829</v>
      </c>
      <c r="B817">
        <v>21</v>
      </c>
      <c r="C817">
        <v>1</v>
      </c>
      <c r="D817">
        <v>20</v>
      </c>
      <c r="E817">
        <v>115666667</v>
      </c>
      <c r="F817">
        <v>89</v>
      </c>
      <c r="G817">
        <v>117</v>
      </c>
    </row>
    <row r="818" spans="1:7" x14ac:dyDescent="0.3">
      <c r="A818" s="1" t="s">
        <v>830</v>
      </c>
      <c r="B818">
        <v>21</v>
      </c>
      <c r="C818">
        <v>2</v>
      </c>
      <c r="D818">
        <v>19</v>
      </c>
      <c r="E818">
        <v>113952381</v>
      </c>
      <c r="F818">
        <v>104</v>
      </c>
      <c r="G818">
        <v>115</v>
      </c>
    </row>
    <row r="819" spans="1:7" x14ac:dyDescent="0.3">
      <c r="A819" s="1" t="s">
        <v>831</v>
      </c>
      <c r="B819">
        <v>21</v>
      </c>
      <c r="C819">
        <v>1</v>
      </c>
      <c r="D819">
        <v>20</v>
      </c>
      <c r="E819">
        <v>111190476</v>
      </c>
      <c r="F819">
        <v>95</v>
      </c>
      <c r="G819">
        <v>112</v>
      </c>
    </row>
    <row r="820" spans="1:7" x14ac:dyDescent="0.3">
      <c r="A820" s="1" t="s">
        <v>832</v>
      </c>
      <c r="B820">
        <v>32</v>
      </c>
      <c r="C820">
        <v>1</v>
      </c>
      <c r="D820">
        <v>31</v>
      </c>
      <c r="E820">
        <v>100875</v>
      </c>
      <c r="F820">
        <v>97</v>
      </c>
      <c r="G820">
        <v>101</v>
      </c>
    </row>
    <row r="821" spans="1:7" x14ac:dyDescent="0.3">
      <c r="A821" s="1" t="s">
        <v>833</v>
      </c>
      <c r="B821">
        <v>25</v>
      </c>
      <c r="C821">
        <v>0</v>
      </c>
      <c r="D821">
        <v>25</v>
      </c>
      <c r="E821">
        <v>122</v>
      </c>
      <c r="F821">
        <v>0</v>
      </c>
      <c r="G821">
        <v>122</v>
      </c>
    </row>
    <row r="822" spans="1:7" x14ac:dyDescent="0.3">
      <c r="A822" s="1" t="s">
        <v>834</v>
      </c>
      <c r="B822">
        <v>19</v>
      </c>
      <c r="C822">
        <v>0</v>
      </c>
      <c r="D822">
        <v>19</v>
      </c>
      <c r="E822">
        <v>117</v>
      </c>
      <c r="F822">
        <v>0</v>
      </c>
      <c r="G822">
        <v>117</v>
      </c>
    </row>
    <row r="823" spans="1:7" x14ac:dyDescent="0.3">
      <c r="A823" s="1" t="s">
        <v>835</v>
      </c>
      <c r="B823">
        <v>21</v>
      </c>
      <c r="C823">
        <v>2</v>
      </c>
      <c r="D823">
        <v>19</v>
      </c>
      <c r="E823">
        <v>107095238</v>
      </c>
      <c r="F823">
        <v>89</v>
      </c>
      <c r="G823">
        <v>109</v>
      </c>
    </row>
    <row r="824" spans="1:7" x14ac:dyDescent="0.3">
      <c r="A824" s="1" t="s">
        <v>836</v>
      </c>
      <c r="B824">
        <v>22</v>
      </c>
      <c r="C824">
        <v>3</v>
      </c>
      <c r="D824">
        <v>19</v>
      </c>
      <c r="E824">
        <v>102045455</v>
      </c>
      <c r="F824">
        <v>96</v>
      </c>
      <c r="G824">
        <v>103</v>
      </c>
    </row>
    <row r="825" spans="1:7" x14ac:dyDescent="0.3">
      <c r="A825" s="1" t="s">
        <v>837</v>
      </c>
      <c r="B825">
        <v>22</v>
      </c>
      <c r="C825">
        <v>1</v>
      </c>
      <c r="D825">
        <v>21</v>
      </c>
      <c r="E825">
        <v>115363636</v>
      </c>
      <c r="F825">
        <v>102</v>
      </c>
      <c r="G825">
        <v>116</v>
      </c>
    </row>
    <row r="826" spans="1:7" x14ac:dyDescent="0.3">
      <c r="A826" s="1" t="s">
        <v>838</v>
      </c>
      <c r="B826">
        <v>33</v>
      </c>
      <c r="C826">
        <v>1</v>
      </c>
      <c r="D826">
        <v>32</v>
      </c>
      <c r="E826">
        <v>105636364</v>
      </c>
      <c r="F826">
        <v>94</v>
      </c>
      <c r="G826">
        <v>106</v>
      </c>
    </row>
    <row r="827" spans="1:7" x14ac:dyDescent="0.3">
      <c r="A827" s="1" t="s">
        <v>839</v>
      </c>
      <c r="B827">
        <v>29</v>
      </c>
      <c r="C827">
        <v>0</v>
      </c>
      <c r="D827">
        <v>29</v>
      </c>
      <c r="E827">
        <v>114</v>
      </c>
      <c r="F827">
        <v>0</v>
      </c>
      <c r="G827">
        <v>114</v>
      </c>
    </row>
    <row r="828" spans="1:7" x14ac:dyDescent="0.3">
      <c r="A828" s="1" t="s">
        <v>840</v>
      </c>
      <c r="B828">
        <v>26</v>
      </c>
      <c r="C828">
        <v>0</v>
      </c>
      <c r="D828">
        <v>26</v>
      </c>
      <c r="E828">
        <v>115</v>
      </c>
      <c r="F828">
        <v>0</v>
      </c>
      <c r="G828">
        <v>115</v>
      </c>
    </row>
    <row r="829" spans="1:7" x14ac:dyDescent="0.3">
      <c r="A829" s="1" t="s">
        <v>841</v>
      </c>
      <c r="B829">
        <v>28</v>
      </c>
      <c r="C829">
        <v>0</v>
      </c>
      <c r="D829">
        <v>28</v>
      </c>
      <c r="E829">
        <v>115</v>
      </c>
      <c r="F829">
        <v>0</v>
      </c>
      <c r="G829">
        <v>115</v>
      </c>
    </row>
    <row r="830" spans="1:7" x14ac:dyDescent="0.3">
      <c r="A830" s="1" t="s">
        <v>842</v>
      </c>
      <c r="B830">
        <v>16</v>
      </c>
      <c r="C830">
        <v>0</v>
      </c>
      <c r="D830">
        <v>16</v>
      </c>
      <c r="E830">
        <v>117</v>
      </c>
      <c r="F830">
        <v>0</v>
      </c>
      <c r="G830">
        <v>117</v>
      </c>
    </row>
    <row r="831" spans="1:7" x14ac:dyDescent="0.3">
      <c r="A831" s="1" t="s">
        <v>843</v>
      </c>
      <c r="B831">
        <v>22</v>
      </c>
      <c r="C831">
        <v>0</v>
      </c>
      <c r="D831">
        <v>22</v>
      </c>
      <c r="E831">
        <v>112</v>
      </c>
      <c r="F831">
        <v>0</v>
      </c>
      <c r="G831">
        <v>112</v>
      </c>
    </row>
    <row r="832" spans="1:7" x14ac:dyDescent="0.3">
      <c r="A832" s="1" t="s">
        <v>844</v>
      </c>
      <c r="B832">
        <v>26</v>
      </c>
      <c r="C832">
        <v>2</v>
      </c>
      <c r="D832">
        <v>24</v>
      </c>
      <c r="E832">
        <v>109538462</v>
      </c>
      <c r="F832">
        <v>104</v>
      </c>
      <c r="G832">
        <v>110</v>
      </c>
    </row>
    <row r="833" spans="1:7" x14ac:dyDescent="0.3">
      <c r="A833" s="1" t="s">
        <v>845</v>
      </c>
      <c r="B833">
        <v>25</v>
      </c>
      <c r="C833">
        <v>0</v>
      </c>
      <c r="D833">
        <v>25</v>
      </c>
      <c r="E833">
        <v>111</v>
      </c>
      <c r="F833">
        <v>0</v>
      </c>
      <c r="G833">
        <v>111</v>
      </c>
    </row>
    <row r="834" spans="1:7" x14ac:dyDescent="0.3">
      <c r="A834" s="1" t="s">
        <v>846</v>
      </c>
      <c r="B834">
        <v>23</v>
      </c>
      <c r="C834">
        <v>0</v>
      </c>
      <c r="D834">
        <v>23</v>
      </c>
      <c r="E834">
        <v>101</v>
      </c>
      <c r="F834">
        <v>0</v>
      </c>
      <c r="G834">
        <v>101</v>
      </c>
    </row>
    <row r="835" spans="1:7" x14ac:dyDescent="0.3">
      <c r="A835" s="1" t="s">
        <v>847</v>
      </c>
      <c r="B835">
        <v>25</v>
      </c>
      <c r="C835">
        <v>0</v>
      </c>
      <c r="D835">
        <v>25</v>
      </c>
      <c r="E835">
        <v>113</v>
      </c>
      <c r="F835">
        <v>0</v>
      </c>
      <c r="G835">
        <v>113</v>
      </c>
    </row>
    <row r="836" spans="1:7" x14ac:dyDescent="0.3">
      <c r="A836" s="1" t="s">
        <v>848</v>
      </c>
      <c r="B836">
        <v>22</v>
      </c>
      <c r="C836">
        <v>0</v>
      </c>
      <c r="D836">
        <v>22</v>
      </c>
      <c r="E836">
        <v>113</v>
      </c>
      <c r="F836">
        <v>0</v>
      </c>
      <c r="G836">
        <v>113</v>
      </c>
    </row>
    <row r="837" spans="1:7" x14ac:dyDescent="0.3">
      <c r="A837" s="1" t="s">
        <v>849</v>
      </c>
      <c r="B837">
        <v>31</v>
      </c>
      <c r="C837">
        <v>5</v>
      </c>
      <c r="D837">
        <v>26</v>
      </c>
      <c r="E837">
        <v>91</v>
      </c>
      <c r="F837">
        <v>91</v>
      </c>
      <c r="G837">
        <v>91</v>
      </c>
    </row>
    <row r="838" spans="1:7" x14ac:dyDescent="0.3">
      <c r="A838" s="1" t="s">
        <v>850</v>
      </c>
      <c r="B838">
        <v>25</v>
      </c>
      <c r="C838">
        <v>1</v>
      </c>
      <c r="D838">
        <v>24</v>
      </c>
      <c r="E838">
        <v>11056</v>
      </c>
      <c r="F838">
        <v>100</v>
      </c>
      <c r="G838">
        <v>111</v>
      </c>
    </row>
    <row r="839" spans="1:7" x14ac:dyDescent="0.3">
      <c r="A839" s="1" t="s">
        <v>851</v>
      </c>
      <c r="B839">
        <v>20</v>
      </c>
      <c r="C839">
        <v>1</v>
      </c>
      <c r="D839">
        <v>19</v>
      </c>
      <c r="E839">
        <v>1121</v>
      </c>
      <c r="F839">
        <v>95</v>
      </c>
      <c r="G839">
        <v>113</v>
      </c>
    </row>
    <row r="840" spans="1:7" x14ac:dyDescent="0.3">
      <c r="A840" s="1" t="s">
        <v>852</v>
      </c>
      <c r="B840">
        <v>22</v>
      </c>
      <c r="C840">
        <v>0</v>
      </c>
      <c r="D840">
        <v>22</v>
      </c>
      <c r="E840">
        <v>110</v>
      </c>
      <c r="F840">
        <v>0</v>
      </c>
      <c r="G840">
        <v>110</v>
      </c>
    </row>
    <row r="841" spans="1:7" x14ac:dyDescent="0.3">
      <c r="A841" s="1" t="s">
        <v>853</v>
      </c>
      <c r="B841">
        <v>19</v>
      </c>
      <c r="C841">
        <v>0</v>
      </c>
      <c r="D841">
        <v>19</v>
      </c>
      <c r="E841">
        <v>107</v>
      </c>
      <c r="F841">
        <v>0</v>
      </c>
      <c r="G841">
        <v>107</v>
      </c>
    </row>
    <row r="842" spans="1:7" x14ac:dyDescent="0.3">
      <c r="A842" s="1" t="s">
        <v>854</v>
      </c>
      <c r="B842">
        <v>28</v>
      </c>
      <c r="C842">
        <v>0</v>
      </c>
      <c r="D842">
        <v>28</v>
      </c>
      <c r="E842">
        <v>116</v>
      </c>
      <c r="F842">
        <v>0</v>
      </c>
      <c r="G842">
        <v>116</v>
      </c>
    </row>
    <row r="843" spans="1:7" x14ac:dyDescent="0.3">
      <c r="A843" s="1" t="s">
        <v>855</v>
      </c>
      <c r="B843">
        <v>23</v>
      </c>
      <c r="C843">
        <v>0</v>
      </c>
      <c r="D843">
        <v>23</v>
      </c>
      <c r="E843">
        <v>119</v>
      </c>
      <c r="F843">
        <v>0</v>
      </c>
      <c r="G843">
        <v>119</v>
      </c>
    </row>
    <row r="844" spans="1:7" x14ac:dyDescent="0.3">
      <c r="A844" s="1" t="s">
        <v>856</v>
      </c>
      <c r="B844">
        <v>24</v>
      </c>
      <c r="C844">
        <v>2</v>
      </c>
      <c r="D844">
        <v>22</v>
      </c>
      <c r="E844">
        <v>112833333</v>
      </c>
      <c r="F844">
        <v>100</v>
      </c>
      <c r="G844">
        <v>114</v>
      </c>
    </row>
    <row r="845" spans="1:7" x14ac:dyDescent="0.3">
      <c r="A845" s="1" t="s">
        <v>857</v>
      </c>
      <c r="B845">
        <v>27</v>
      </c>
      <c r="C845">
        <v>2</v>
      </c>
      <c r="D845">
        <v>25</v>
      </c>
      <c r="E845">
        <v>95777778</v>
      </c>
      <c r="F845">
        <v>93</v>
      </c>
      <c r="G845">
        <v>96</v>
      </c>
    </row>
    <row r="846" spans="1:7" x14ac:dyDescent="0.3">
      <c r="A846" s="1" t="s">
        <v>858</v>
      </c>
      <c r="B846">
        <v>21</v>
      </c>
      <c r="C846">
        <v>1</v>
      </c>
      <c r="D846">
        <v>20</v>
      </c>
      <c r="E846">
        <v>103619048</v>
      </c>
      <c r="F846">
        <v>96</v>
      </c>
      <c r="G846">
        <v>104</v>
      </c>
    </row>
    <row r="847" spans="1:7" x14ac:dyDescent="0.3">
      <c r="A847" s="1" t="s">
        <v>859</v>
      </c>
      <c r="B847">
        <v>19</v>
      </c>
      <c r="C847">
        <v>0</v>
      </c>
      <c r="D847">
        <v>19</v>
      </c>
      <c r="E847">
        <v>110</v>
      </c>
      <c r="F847">
        <v>0</v>
      </c>
      <c r="G847">
        <v>110</v>
      </c>
    </row>
    <row r="848" spans="1:7" x14ac:dyDescent="0.3">
      <c r="A848" s="1" t="s">
        <v>860</v>
      </c>
      <c r="B848">
        <v>18</v>
      </c>
      <c r="C848">
        <v>1</v>
      </c>
      <c r="D848">
        <v>17</v>
      </c>
      <c r="E848">
        <v>115777778</v>
      </c>
      <c r="F848">
        <v>95</v>
      </c>
      <c r="G848">
        <v>117</v>
      </c>
    </row>
    <row r="849" spans="1:7" x14ac:dyDescent="0.3">
      <c r="A849" s="1" t="s">
        <v>861</v>
      </c>
      <c r="B849">
        <v>23</v>
      </c>
      <c r="C849">
        <v>0</v>
      </c>
      <c r="D849">
        <v>23</v>
      </c>
      <c r="E849">
        <v>107</v>
      </c>
      <c r="F849">
        <v>0</v>
      </c>
      <c r="G849">
        <v>107</v>
      </c>
    </row>
    <row r="850" spans="1:7" x14ac:dyDescent="0.3">
      <c r="A850" s="1" t="s">
        <v>862</v>
      </c>
      <c r="B850">
        <v>23</v>
      </c>
      <c r="C850">
        <v>0</v>
      </c>
      <c r="D850">
        <v>23</v>
      </c>
      <c r="E850">
        <v>108</v>
      </c>
      <c r="F850">
        <v>0</v>
      </c>
      <c r="G850">
        <v>108</v>
      </c>
    </row>
    <row r="851" spans="1:7" x14ac:dyDescent="0.3">
      <c r="A851" s="1" t="s">
        <v>863</v>
      </c>
      <c r="B851">
        <v>25</v>
      </c>
      <c r="C851">
        <v>1</v>
      </c>
      <c r="D851">
        <v>24</v>
      </c>
      <c r="E851">
        <v>108</v>
      </c>
      <c r="F851">
        <v>84</v>
      </c>
      <c r="G851">
        <v>109</v>
      </c>
    </row>
    <row r="852" spans="1:7" x14ac:dyDescent="0.3">
      <c r="A852" s="1" t="s">
        <v>864</v>
      </c>
      <c r="B852">
        <v>20</v>
      </c>
      <c r="C852">
        <v>0</v>
      </c>
      <c r="D852">
        <v>20</v>
      </c>
      <c r="E852">
        <v>114</v>
      </c>
      <c r="F852">
        <v>0</v>
      </c>
      <c r="G852">
        <v>114</v>
      </c>
    </row>
    <row r="853" spans="1:7" x14ac:dyDescent="0.3">
      <c r="A853" s="1" t="s">
        <v>865</v>
      </c>
      <c r="B853">
        <v>17</v>
      </c>
      <c r="C853">
        <v>0</v>
      </c>
      <c r="D853">
        <v>17</v>
      </c>
      <c r="E853">
        <v>113</v>
      </c>
      <c r="F853">
        <v>0</v>
      </c>
      <c r="G853">
        <v>113</v>
      </c>
    </row>
    <row r="854" spans="1:7" x14ac:dyDescent="0.3">
      <c r="A854" s="1" t="s">
        <v>866</v>
      </c>
      <c r="B854">
        <v>24</v>
      </c>
      <c r="C854">
        <v>0</v>
      </c>
      <c r="D854">
        <v>24</v>
      </c>
      <c r="E854">
        <v>118</v>
      </c>
      <c r="F854">
        <v>0</v>
      </c>
      <c r="G854">
        <v>118</v>
      </c>
    </row>
    <row r="855" spans="1:7" x14ac:dyDescent="0.3">
      <c r="A855" s="1" t="s">
        <v>867</v>
      </c>
      <c r="B855">
        <v>17</v>
      </c>
      <c r="C855">
        <v>0</v>
      </c>
      <c r="D855">
        <v>17</v>
      </c>
      <c r="E855">
        <v>123</v>
      </c>
      <c r="F855">
        <v>0</v>
      </c>
      <c r="G855">
        <v>123</v>
      </c>
    </row>
    <row r="856" spans="1:7" x14ac:dyDescent="0.3">
      <c r="A856" s="1" t="s">
        <v>868</v>
      </c>
      <c r="B856">
        <v>22</v>
      </c>
      <c r="C856">
        <v>1</v>
      </c>
      <c r="D856">
        <v>21</v>
      </c>
      <c r="E856">
        <v>110909091</v>
      </c>
      <c r="F856">
        <v>88</v>
      </c>
      <c r="G856">
        <v>112</v>
      </c>
    </row>
    <row r="857" spans="1:7" x14ac:dyDescent="0.3">
      <c r="A857" s="1" t="s">
        <v>869</v>
      </c>
      <c r="B857">
        <v>23</v>
      </c>
      <c r="C857">
        <v>0</v>
      </c>
      <c r="D857">
        <v>23</v>
      </c>
      <c r="E857">
        <v>121</v>
      </c>
      <c r="F857">
        <v>0</v>
      </c>
      <c r="G857">
        <v>121</v>
      </c>
    </row>
    <row r="858" spans="1:7" x14ac:dyDescent="0.3">
      <c r="A858" s="1" t="s">
        <v>870</v>
      </c>
      <c r="B858">
        <v>19</v>
      </c>
      <c r="C858">
        <v>0</v>
      </c>
      <c r="D858">
        <v>19</v>
      </c>
      <c r="E858">
        <v>125</v>
      </c>
      <c r="F858">
        <v>0</v>
      </c>
      <c r="G858">
        <v>125</v>
      </c>
    </row>
    <row r="859" spans="1:7" x14ac:dyDescent="0.3">
      <c r="A859" s="1" t="s">
        <v>871</v>
      </c>
      <c r="B859">
        <v>21</v>
      </c>
      <c r="C859">
        <v>0</v>
      </c>
      <c r="D859">
        <v>21</v>
      </c>
      <c r="E859">
        <v>120</v>
      </c>
      <c r="F859">
        <v>0</v>
      </c>
      <c r="G859">
        <v>120</v>
      </c>
    </row>
    <row r="860" spans="1:7" x14ac:dyDescent="0.3">
      <c r="A860" s="1" t="s">
        <v>872</v>
      </c>
      <c r="B860">
        <v>23</v>
      </c>
      <c r="C860">
        <v>0</v>
      </c>
      <c r="D860">
        <v>23</v>
      </c>
      <c r="E860">
        <v>121</v>
      </c>
      <c r="F860">
        <v>0</v>
      </c>
      <c r="G860">
        <v>121</v>
      </c>
    </row>
    <row r="861" spans="1:7" x14ac:dyDescent="0.3">
      <c r="A861" s="1" t="s">
        <v>873</v>
      </c>
      <c r="B861">
        <v>24</v>
      </c>
      <c r="C861">
        <v>0</v>
      </c>
      <c r="D861">
        <v>24</v>
      </c>
      <c r="E861">
        <v>122</v>
      </c>
      <c r="F861">
        <v>0</v>
      </c>
      <c r="G861">
        <v>122</v>
      </c>
    </row>
    <row r="862" spans="1:7" x14ac:dyDescent="0.3">
      <c r="A862" s="1" t="s">
        <v>874</v>
      </c>
      <c r="B862">
        <v>21</v>
      </c>
      <c r="C862">
        <v>1</v>
      </c>
      <c r="D862">
        <v>20</v>
      </c>
      <c r="E862">
        <v>119952381</v>
      </c>
      <c r="F862">
        <v>119</v>
      </c>
      <c r="G862">
        <v>120</v>
      </c>
    </row>
    <row r="863" spans="1:7" x14ac:dyDescent="0.3">
      <c r="A863" s="1" t="s">
        <v>875</v>
      </c>
      <c r="B863">
        <v>21</v>
      </c>
      <c r="C863">
        <v>0</v>
      </c>
      <c r="D863">
        <v>21</v>
      </c>
      <c r="E863">
        <v>123</v>
      </c>
      <c r="F863">
        <v>0</v>
      </c>
      <c r="G863">
        <v>123</v>
      </c>
    </row>
    <row r="864" spans="1:7" x14ac:dyDescent="0.3">
      <c r="A864" s="1" t="s">
        <v>876</v>
      </c>
      <c r="B864">
        <v>21</v>
      </c>
      <c r="C864">
        <v>0</v>
      </c>
      <c r="D864">
        <v>21</v>
      </c>
      <c r="E864">
        <v>123</v>
      </c>
      <c r="F864">
        <v>0</v>
      </c>
      <c r="G864">
        <v>123</v>
      </c>
    </row>
    <row r="865" spans="1:7" x14ac:dyDescent="0.3">
      <c r="A865" s="1" t="s">
        <v>877</v>
      </c>
      <c r="B865">
        <v>21</v>
      </c>
      <c r="C865">
        <v>0</v>
      </c>
      <c r="D865">
        <v>21</v>
      </c>
      <c r="E865">
        <v>120</v>
      </c>
      <c r="F865">
        <v>0</v>
      </c>
      <c r="G865">
        <v>120</v>
      </c>
    </row>
    <row r="866" spans="1:7" x14ac:dyDescent="0.3">
      <c r="A866" s="1" t="s">
        <v>878</v>
      </c>
      <c r="B866">
        <v>25</v>
      </c>
      <c r="C866">
        <v>0</v>
      </c>
      <c r="D866">
        <v>25</v>
      </c>
      <c r="E866">
        <v>114</v>
      </c>
      <c r="F866">
        <v>0</v>
      </c>
      <c r="G866">
        <v>114</v>
      </c>
    </row>
    <row r="867" spans="1:7" x14ac:dyDescent="0.3">
      <c r="A867" s="1" t="s">
        <v>879</v>
      </c>
      <c r="B867">
        <v>22</v>
      </c>
      <c r="C867">
        <v>1</v>
      </c>
      <c r="D867">
        <v>21</v>
      </c>
      <c r="E867">
        <v>116545455</v>
      </c>
      <c r="F867">
        <v>107</v>
      </c>
      <c r="G867">
        <v>117</v>
      </c>
    </row>
    <row r="868" spans="1:7" x14ac:dyDescent="0.3">
      <c r="A868" s="1" t="s">
        <v>880</v>
      </c>
      <c r="B868">
        <v>22</v>
      </c>
      <c r="C868">
        <v>0</v>
      </c>
      <c r="D868">
        <v>22</v>
      </c>
      <c r="E868">
        <v>118</v>
      </c>
      <c r="F868">
        <v>0</v>
      </c>
      <c r="G868">
        <v>118</v>
      </c>
    </row>
    <row r="869" spans="1:7" x14ac:dyDescent="0.3">
      <c r="A869" s="1" t="s">
        <v>881</v>
      </c>
      <c r="B869">
        <v>25</v>
      </c>
      <c r="C869">
        <v>0</v>
      </c>
      <c r="D869">
        <v>25</v>
      </c>
      <c r="E869">
        <v>117</v>
      </c>
      <c r="F869">
        <v>0</v>
      </c>
      <c r="G869">
        <v>117</v>
      </c>
    </row>
    <row r="870" spans="1:7" x14ac:dyDescent="0.3">
      <c r="A870" s="1" t="s">
        <v>882</v>
      </c>
      <c r="B870">
        <v>25</v>
      </c>
      <c r="C870">
        <v>0</v>
      </c>
      <c r="D870">
        <v>25</v>
      </c>
      <c r="E870">
        <v>116</v>
      </c>
      <c r="F870">
        <v>0</v>
      </c>
      <c r="G870">
        <v>116</v>
      </c>
    </row>
    <row r="871" spans="1:7" x14ac:dyDescent="0.3">
      <c r="A871" s="1" t="s">
        <v>883</v>
      </c>
      <c r="B871">
        <v>20</v>
      </c>
      <c r="C871">
        <v>0</v>
      </c>
      <c r="D871">
        <v>20</v>
      </c>
      <c r="E871">
        <v>117</v>
      </c>
      <c r="F871">
        <v>0</v>
      </c>
      <c r="G871">
        <v>117</v>
      </c>
    </row>
    <row r="872" spans="1:7" x14ac:dyDescent="0.3">
      <c r="A872" s="1" t="s">
        <v>884</v>
      </c>
      <c r="B872">
        <v>23</v>
      </c>
      <c r="C872">
        <v>0</v>
      </c>
      <c r="D872">
        <v>23</v>
      </c>
      <c r="E872">
        <v>117</v>
      </c>
      <c r="F872">
        <v>0</v>
      </c>
      <c r="G872">
        <v>117</v>
      </c>
    </row>
    <row r="873" spans="1:7" x14ac:dyDescent="0.3">
      <c r="A873" s="1" t="s">
        <v>885</v>
      </c>
      <c r="B873">
        <v>24</v>
      </c>
      <c r="C873">
        <v>0</v>
      </c>
      <c r="D873">
        <v>24</v>
      </c>
      <c r="E873">
        <v>114</v>
      </c>
      <c r="F873">
        <v>0</v>
      </c>
      <c r="G873">
        <v>114</v>
      </c>
    </row>
    <row r="874" spans="1:7" x14ac:dyDescent="0.3">
      <c r="A874" s="1" t="s">
        <v>886</v>
      </c>
      <c r="B874">
        <v>20</v>
      </c>
      <c r="C874">
        <v>0</v>
      </c>
      <c r="D874">
        <v>20</v>
      </c>
      <c r="E874">
        <v>117</v>
      </c>
      <c r="F874">
        <v>0</v>
      </c>
      <c r="G874">
        <v>117</v>
      </c>
    </row>
    <row r="875" spans="1:7" x14ac:dyDescent="0.3">
      <c r="A875" s="1" t="s">
        <v>887</v>
      </c>
      <c r="B875">
        <v>17</v>
      </c>
      <c r="C875">
        <v>0</v>
      </c>
      <c r="D875">
        <v>17</v>
      </c>
      <c r="E875">
        <v>117</v>
      </c>
      <c r="F875">
        <v>0</v>
      </c>
      <c r="G875">
        <v>117</v>
      </c>
    </row>
    <row r="876" spans="1:7" x14ac:dyDescent="0.3">
      <c r="A876" s="1" t="s">
        <v>888</v>
      </c>
      <c r="B876">
        <v>20</v>
      </c>
      <c r="C876">
        <v>0</v>
      </c>
      <c r="D876">
        <v>20</v>
      </c>
      <c r="E876">
        <v>117</v>
      </c>
      <c r="F876">
        <v>0</v>
      </c>
      <c r="G876">
        <v>117</v>
      </c>
    </row>
    <row r="877" spans="1:7" x14ac:dyDescent="0.3">
      <c r="A877" s="1" t="s">
        <v>889</v>
      </c>
      <c r="B877">
        <v>24</v>
      </c>
      <c r="C877">
        <v>0</v>
      </c>
      <c r="D877">
        <v>24</v>
      </c>
      <c r="E877">
        <v>118</v>
      </c>
      <c r="F877">
        <v>0</v>
      </c>
      <c r="G877">
        <v>118</v>
      </c>
    </row>
    <row r="878" spans="1:7" x14ac:dyDescent="0.3">
      <c r="A878" s="1" t="s">
        <v>890</v>
      </c>
      <c r="B878">
        <v>20</v>
      </c>
      <c r="C878">
        <v>0</v>
      </c>
      <c r="D878">
        <v>20</v>
      </c>
      <c r="E878">
        <v>114</v>
      </c>
      <c r="F878">
        <v>0</v>
      </c>
      <c r="G878">
        <v>114</v>
      </c>
    </row>
    <row r="879" spans="1:7" x14ac:dyDescent="0.3">
      <c r="A879" s="1" t="s">
        <v>891</v>
      </c>
      <c r="B879">
        <v>25</v>
      </c>
      <c r="C879">
        <v>0</v>
      </c>
      <c r="D879">
        <v>25</v>
      </c>
      <c r="E879">
        <v>113</v>
      </c>
      <c r="F879">
        <v>0</v>
      </c>
      <c r="G879">
        <v>113</v>
      </c>
    </row>
    <row r="880" spans="1:7" x14ac:dyDescent="0.3">
      <c r="A880" s="1" t="s">
        <v>892</v>
      </c>
      <c r="B880">
        <v>27</v>
      </c>
      <c r="C880">
        <v>0</v>
      </c>
      <c r="D880">
        <v>27</v>
      </c>
      <c r="E880">
        <v>112</v>
      </c>
      <c r="F880">
        <v>0</v>
      </c>
      <c r="G880">
        <v>112</v>
      </c>
    </row>
    <row r="881" spans="1:7" x14ac:dyDescent="0.3">
      <c r="A881" s="1" t="s">
        <v>893</v>
      </c>
      <c r="B881">
        <v>28</v>
      </c>
      <c r="C881">
        <v>1</v>
      </c>
      <c r="D881">
        <v>27</v>
      </c>
      <c r="E881">
        <v>116642857</v>
      </c>
      <c r="F881">
        <v>107</v>
      </c>
      <c r="G881">
        <v>117</v>
      </c>
    </row>
    <row r="882" spans="1:7" x14ac:dyDescent="0.3">
      <c r="A882" s="1" t="s">
        <v>894</v>
      </c>
      <c r="B882">
        <v>17</v>
      </c>
      <c r="C882">
        <v>2</v>
      </c>
      <c r="D882">
        <v>15</v>
      </c>
      <c r="E882">
        <v>112764706</v>
      </c>
      <c r="F882">
        <v>96</v>
      </c>
      <c r="G882">
        <v>115</v>
      </c>
    </row>
    <row r="883" spans="1:7" x14ac:dyDescent="0.3">
      <c r="A883" s="1" t="s">
        <v>895</v>
      </c>
      <c r="B883">
        <v>27</v>
      </c>
      <c r="C883">
        <v>1</v>
      </c>
      <c r="D883">
        <v>26</v>
      </c>
      <c r="E883">
        <v>102074074</v>
      </c>
      <c r="F883">
        <v>104</v>
      </c>
      <c r="G883">
        <v>102</v>
      </c>
    </row>
    <row r="884" spans="1:7" x14ac:dyDescent="0.3">
      <c r="A884" s="1" t="s">
        <v>896</v>
      </c>
      <c r="B884">
        <v>16</v>
      </c>
      <c r="C884">
        <v>0</v>
      </c>
      <c r="D884">
        <v>16</v>
      </c>
      <c r="E884">
        <v>123</v>
      </c>
      <c r="F884">
        <v>0</v>
      </c>
      <c r="G884">
        <v>123</v>
      </c>
    </row>
    <row r="885" spans="1:7" x14ac:dyDescent="0.3">
      <c r="A885" s="1" t="s">
        <v>897</v>
      </c>
      <c r="B885">
        <v>21</v>
      </c>
      <c r="C885">
        <v>0</v>
      </c>
      <c r="D885">
        <v>21</v>
      </c>
      <c r="E885">
        <v>114</v>
      </c>
      <c r="F885">
        <v>0</v>
      </c>
      <c r="G885">
        <v>114</v>
      </c>
    </row>
    <row r="886" spans="1:7" x14ac:dyDescent="0.3">
      <c r="A886" s="1" t="s">
        <v>898</v>
      </c>
      <c r="B886">
        <v>19</v>
      </c>
      <c r="C886">
        <v>2</v>
      </c>
      <c r="D886">
        <v>17</v>
      </c>
      <c r="E886">
        <v>116</v>
      </c>
      <c r="F886">
        <v>99</v>
      </c>
      <c r="G886">
        <v>118</v>
      </c>
    </row>
    <row r="887" spans="1:7" x14ac:dyDescent="0.3">
      <c r="A887" s="1" t="s">
        <v>899</v>
      </c>
      <c r="B887">
        <v>23</v>
      </c>
      <c r="C887">
        <v>0</v>
      </c>
      <c r="D887">
        <v>23</v>
      </c>
      <c r="E887">
        <v>107</v>
      </c>
      <c r="F887">
        <v>0</v>
      </c>
      <c r="G887">
        <v>107</v>
      </c>
    </row>
    <row r="888" spans="1:7" x14ac:dyDescent="0.3">
      <c r="A888" s="1" t="s">
        <v>900</v>
      </c>
      <c r="B888">
        <v>22</v>
      </c>
      <c r="C888">
        <v>0</v>
      </c>
      <c r="D888">
        <v>22</v>
      </c>
      <c r="E888">
        <v>114</v>
      </c>
      <c r="F888">
        <v>0</v>
      </c>
      <c r="G888">
        <v>114</v>
      </c>
    </row>
    <row r="889" spans="1:7" x14ac:dyDescent="0.3">
      <c r="A889" s="1" t="s">
        <v>901</v>
      </c>
      <c r="B889">
        <v>24</v>
      </c>
      <c r="C889">
        <v>1</v>
      </c>
      <c r="D889">
        <v>23</v>
      </c>
      <c r="E889">
        <v>108791667</v>
      </c>
      <c r="F889">
        <v>104</v>
      </c>
      <c r="G889">
        <v>109</v>
      </c>
    </row>
    <row r="890" spans="1:7" x14ac:dyDescent="0.3">
      <c r="A890" s="1" t="s">
        <v>902</v>
      </c>
      <c r="B890">
        <v>23</v>
      </c>
      <c r="C890">
        <v>1</v>
      </c>
      <c r="D890">
        <v>22</v>
      </c>
      <c r="E890">
        <v>108913043</v>
      </c>
      <c r="F890">
        <v>107</v>
      </c>
      <c r="G890">
        <v>109</v>
      </c>
    </row>
    <row r="891" spans="1:7" x14ac:dyDescent="0.3">
      <c r="A891" s="1" t="s">
        <v>903</v>
      </c>
      <c r="B891">
        <v>21</v>
      </c>
      <c r="C891">
        <v>0</v>
      </c>
      <c r="D891">
        <v>21</v>
      </c>
      <c r="E891">
        <v>105</v>
      </c>
      <c r="F891">
        <v>0</v>
      </c>
      <c r="G891">
        <v>105</v>
      </c>
    </row>
    <row r="892" spans="1:7" x14ac:dyDescent="0.3">
      <c r="A892" s="1" t="s">
        <v>904</v>
      </c>
      <c r="B892">
        <v>20</v>
      </c>
      <c r="C892">
        <v>2</v>
      </c>
      <c r="D892">
        <v>18</v>
      </c>
      <c r="E892">
        <v>103</v>
      </c>
      <c r="F892">
        <v>103</v>
      </c>
      <c r="G892">
        <v>103</v>
      </c>
    </row>
    <row r="893" spans="1:7" x14ac:dyDescent="0.3">
      <c r="A893" s="1" t="s">
        <v>905</v>
      </c>
      <c r="B893">
        <v>24</v>
      </c>
      <c r="C893">
        <v>0</v>
      </c>
      <c r="D893">
        <v>24</v>
      </c>
      <c r="E893">
        <v>106</v>
      </c>
      <c r="F893">
        <v>0</v>
      </c>
      <c r="G893">
        <v>106</v>
      </c>
    </row>
    <row r="894" spans="1:7" x14ac:dyDescent="0.3">
      <c r="A894" s="1" t="s">
        <v>906</v>
      </c>
      <c r="B894">
        <v>15</v>
      </c>
      <c r="C894">
        <v>0</v>
      </c>
      <c r="D894">
        <v>15</v>
      </c>
      <c r="E894">
        <v>112</v>
      </c>
      <c r="F894">
        <v>0</v>
      </c>
      <c r="G894">
        <v>112</v>
      </c>
    </row>
    <row r="895" spans="1:7" x14ac:dyDescent="0.3">
      <c r="A895" s="1" t="s">
        <v>907</v>
      </c>
      <c r="B895">
        <v>26</v>
      </c>
      <c r="C895">
        <v>1</v>
      </c>
      <c r="D895">
        <v>25</v>
      </c>
      <c r="E895">
        <v>103807692</v>
      </c>
      <c r="F895">
        <v>74</v>
      </c>
      <c r="G895">
        <v>105</v>
      </c>
    </row>
    <row r="896" spans="1:7" x14ac:dyDescent="0.3">
      <c r="A896" s="1" t="s">
        <v>908</v>
      </c>
      <c r="B896">
        <v>22</v>
      </c>
      <c r="C896">
        <v>0</v>
      </c>
      <c r="D896">
        <v>22</v>
      </c>
      <c r="E896">
        <v>114</v>
      </c>
      <c r="F896">
        <v>0</v>
      </c>
      <c r="G896">
        <v>114</v>
      </c>
    </row>
    <row r="897" spans="1:7" x14ac:dyDescent="0.3">
      <c r="A897" s="1" t="s">
        <v>909</v>
      </c>
      <c r="B897">
        <v>19</v>
      </c>
      <c r="C897">
        <v>0</v>
      </c>
      <c r="D897">
        <v>19</v>
      </c>
      <c r="E897">
        <v>114</v>
      </c>
      <c r="F897">
        <v>0</v>
      </c>
      <c r="G897">
        <v>114</v>
      </c>
    </row>
    <row r="898" spans="1:7" x14ac:dyDescent="0.3">
      <c r="A898" s="1" t="s">
        <v>910</v>
      </c>
      <c r="B898">
        <v>22</v>
      </c>
      <c r="C898">
        <v>0</v>
      </c>
      <c r="D898">
        <v>22</v>
      </c>
      <c r="E898">
        <v>114</v>
      </c>
      <c r="F898">
        <v>0</v>
      </c>
      <c r="G898">
        <v>114</v>
      </c>
    </row>
    <row r="899" spans="1:7" x14ac:dyDescent="0.3">
      <c r="A899" s="1" t="s">
        <v>911</v>
      </c>
      <c r="B899">
        <v>24</v>
      </c>
      <c r="C899">
        <v>0</v>
      </c>
      <c r="D899">
        <v>24</v>
      </c>
      <c r="E899">
        <v>112</v>
      </c>
      <c r="F899">
        <v>0</v>
      </c>
      <c r="G899">
        <v>112</v>
      </c>
    </row>
    <row r="900" spans="1:7" x14ac:dyDescent="0.3">
      <c r="A900" s="1" t="s">
        <v>912</v>
      </c>
      <c r="B900">
        <v>23</v>
      </c>
      <c r="C900">
        <v>0</v>
      </c>
      <c r="D900">
        <v>23</v>
      </c>
      <c r="E900">
        <v>117</v>
      </c>
      <c r="F900">
        <v>0</v>
      </c>
      <c r="G900">
        <v>117</v>
      </c>
    </row>
    <row r="901" spans="1:7" x14ac:dyDescent="0.3">
      <c r="A901" s="1" t="s">
        <v>913</v>
      </c>
      <c r="B901">
        <v>23</v>
      </c>
      <c r="C901">
        <v>1</v>
      </c>
      <c r="D901">
        <v>22</v>
      </c>
      <c r="E901">
        <v>110304348</v>
      </c>
      <c r="F901">
        <v>95</v>
      </c>
      <c r="G901">
        <v>111</v>
      </c>
    </row>
    <row r="902" spans="1:7" x14ac:dyDescent="0.3">
      <c r="A902" s="1" t="s">
        <v>914</v>
      </c>
      <c r="B902">
        <v>21</v>
      </c>
      <c r="C902">
        <v>0</v>
      </c>
      <c r="D902">
        <v>21</v>
      </c>
      <c r="E902">
        <v>113</v>
      </c>
      <c r="F902">
        <v>0</v>
      </c>
      <c r="G902">
        <v>113</v>
      </c>
    </row>
    <row r="903" spans="1:7" x14ac:dyDescent="0.3">
      <c r="A903" s="1" t="s">
        <v>915</v>
      </c>
      <c r="B903">
        <v>24</v>
      </c>
      <c r="C903">
        <v>1</v>
      </c>
      <c r="D903">
        <v>23</v>
      </c>
      <c r="E903">
        <v>110333333</v>
      </c>
      <c r="F903">
        <v>95</v>
      </c>
      <c r="G903">
        <v>111</v>
      </c>
    </row>
    <row r="904" spans="1:7" x14ac:dyDescent="0.3">
      <c r="A904" s="1" t="s">
        <v>916</v>
      </c>
      <c r="B904">
        <v>24</v>
      </c>
      <c r="C904">
        <v>1</v>
      </c>
      <c r="D904">
        <v>23</v>
      </c>
      <c r="E904">
        <v>110041667</v>
      </c>
      <c r="F904">
        <v>88</v>
      </c>
      <c r="G904">
        <v>111</v>
      </c>
    </row>
    <row r="905" spans="1:7" x14ac:dyDescent="0.3">
      <c r="A905" s="1" t="s">
        <v>917</v>
      </c>
      <c r="B905">
        <v>22</v>
      </c>
      <c r="C905">
        <v>0</v>
      </c>
      <c r="D905">
        <v>22</v>
      </c>
      <c r="E905">
        <v>110</v>
      </c>
      <c r="F905">
        <v>0</v>
      </c>
      <c r="G905">
        <v>110</v>
      </c>
    </row>
    <row r="906" spans="1:7" x14ac:dyDescent="0.3">
      <c r="A906" s="1" t="s">
        <v>918</v>
      </c>
      <c r="B906">
        <v>24</v>
      </c>
      <c r="C906">
        <v>0</v>
      </c>
      <c r="D906">
        <v>24</v>
      </c>
      <c r="E906">
        <v>110</v>
      </c>
      <c r="F906">
        <v>0</v>
      </c>
      <c r="G906">
        <v>110</v>
      </c>
    </row>
    <row r="907" spans="1:7" x14ac:dyDescent="0.3">
      <c r="A907" s="1" t="s">
        <v>919</v>
      </c>
      <c r="B907">
        <v>19</v>
      </c>
      <c r="C907">
        <v>0</v>
      </c>
      <c r="D907">
        <v>19</v>
      </c>
      <c r="E907">
        <v>108</v>
      </c>
      <c r="F907">
        <v>0</v>
      </c>
      <c r="G907">
        <v>108</v>
      </c>
    </row>
    <row r="908" spans="1:7" x14ac:dyDescent="0.3">
      <c r="A908" s="1" t="s">
        <v>920</v>
      </c>
      <c r="B908">
        <v>24</v>
      </c>
      <c r="C908">
        <v>1</v>
      </c>
      <c r="D908">
        <v>23</v>
      </c>
      <c r="E908">
        <v>116291667</v>
      </c>
      <c r="F908">
        <v>100</v>
      </c>
      <c r="G908">
        <v>117</v>
      </c>
    </row>
    <row r="909" spans="1:7" x14ac:dyDescent="0.3">
      <c r="A909" s="1" t="s">
        <v>921</v>
      </c>
      <c r="B909">
        <v>21</v>
      </c>
      <c r="C909">
        <v>1</v>
      </c>
      <c r="D909">
        <v>20</v>
      </c>
      <c r="E909">
        <v>112285714</v>
      </c>
      <c r="F909">
        <v>98</v>
      </c>
      <c r="G909">
        <v>113</v>
      </c>
    </row>
    <row r="910" spans="1:7" x14ac:dyDescent="0.3">
      <c r="A910" s="1" t="s">
        <v>922</v>
      </c>
      <c r="B910">
        <v>16</v>
      </c>
      <c r="C910">
        <v>0</v>
      </c>
      <c r="D910">
        <v>16</v>
      </c>
      <c r="E910">
        <v>113</v>
      </c>
      <c r="F910">
        <v>0</v>
      </c>
      <c r="G910">
        <v>113</v>
      </c>
    </row>
    <row r="911" spans="1:7" x14ac:dyDescent="0.3">
      <c r="A911" s="1" t="s">
        <v>923</v>
      </c>
      <c r="B911">
        <v>28</v>
      </c>
      <c r="C911">
        <v>4</v>
      </c>
      <c r="D911">
        <v>24</v>
      </c>
      <c r="E911">
        <v>97857143</v>
      </c>
      <c r="F911">
        <v>97</v>
      </c>
      <c r="G911">
        <v>98</v>
      </c>
    </row>
    <row r="912" spans="1:7" x14ac:dyDescent="0.3">
      <c r="A912" s="1" t="s">
        <v>924</v>
      </c>
      <c r="B912">
        <v>31</v>
      </c>
      <c r="C912">
        <v>1</v>
      </c>
      <c r="D912">
        <v>30</v>
      </c>
      <c r="E912">
        <v>100709677</v>
      </c>
      <c r="F912">
        <v>92</v>
      </c>
      <c r="G912">
        <v>101</v>
      </c>
    </row>
    <row r="913" spans="1:7" x14ac:dyDescent="0.3">
      <c r="A913" s="1" t="s">
        <v>925</v>
      </c>
      <c r="B913">
        <v>23</v>
      </c>
      <c r="C913">
        <v>0</v>
      </c>
      <c r="D913">
        <v>23</v>
      </c>
      <c r="E913">
        <v>105</v>
      </c>
      <c r="F913">
        <v>0</v>
      </c>
      <c r="G913">
        <v>105</v>
      </c>
    </row>
    <row r="914" spans="1:7" x14ac:dyDescent="0.3">
      <c r="A914" s="1" t="s">
        <v>926</v>
      </c>
      <c r="B914">
        <v>21</v>
      </c>
      <c r="C914">
        <v>4</v>
      </c>
      <c r="D914">
        <v>17</v>
      </c>
      <c r="E914">
        <v>10752381</v>
      </c>
      <c r="F914">
        <v>97</v>
      </c>
      <c r="G914">
        <v>110</v>
      </c>
    </row>
    <row r="915" spans="1:7" x14ac:dyDescent="0.3">
      <c r="A915" s="1" t="s">
        <v>927</v>
      </c>
      <c r="B915">
        <v>18</v>
      </c>
      <c r="C915">
        <v>2</v>
      </c>
      <c r="D915">
        <v>16</v>
      </c>
      <c r="E915">
        <v>106333333</v>
      </c>
      <c r="F915">
        <v>101</v>
      </c>
      <c r="G915">
        <v>107</v>
      </c>
    </row>
    <row r="916" spans="1:7" x14ac:dyDescent="0.3">
      <c r="A916" s="1" t="s">
        <v>928</v>
      </c>
      <c r="B916">
        <v>18</v>
      </c>
      <c r="C916">
        <v>4</v>
      </c>
      <c r="D916">
        <v>14</v>
      </c>
      <c r="E916">
        <v>108444444</v>
      </c>
      <c r="F916">
        <v>103</v>
      </c>
      <c r="G916">
        <v>110</v>
      </c>
    </row>
    <row r="917" spans="1:7" x14ac:dyDescent="0.3">
      <c r="A917" s="1" t="s">
        <v>929</v>
      </c>
      <c r="B917">
        <v>24</v>
      </c>
      <c r="C917">
        <v>3</v>
      </c>
      <c r="D917">
        <v>21</v>
      </c>
      <c r="E917">
        <v>1065</v>
      </c>
      <c r="F917">
        <v>103</v>
      </c>
      <c r="G917">
        <v>107</v>
      </c>
    </row>
    <row r="918" spans="1:7" x14ac:dyDescent="0.3">
      <c r="A918" s="1" t="s">
        <v>930</v>
      </c>
      <c r="B918">
        <v>21</v>
      </c>
      <c r="C918">
        <v>3</v>
      </c>
      <c r="D918">
        <v>18</v>
      </c>
      <c r="E918">
        <v>107285714</v>
      </c>
      <c r="F918">
        <v>103</v>
      </c>
      <c r="G918">
        <v>108</v>
      </c>
    </row>
    <row r="919" spans="1:7" x14ac:dyDescent="0.3">
      <c r="A919" s="1" t="s">
        <v>931</v>
      </c>
      <c r="B919">
        <v>27</v>
      </c>
      <c r="C919">
        <v>0</v>
      </c>
      <c r="D919">
        <v>27</v>
      </c>
      <c r="E919">
        <v>106</v>
      </c>
      <c r="F919">
        <v>0</v>
      </c>
      <c r="G919">
        <v>106</v>
      </c>
    </row>
    <row r="920" spans="1:7" x14ac:dyDescent="0.3">
      <c r="A920" s="1" t="s">
        <v>932</v>
      </c>
      <c r="B920">
        <v>25</v>
      </c>
      <c r="C920">
        <v>0</v>
      </c>
      <c r="D920">
        <v>25</v>
      </c>
      <c r="E920">
        <v>107</v>
      </c>
      <c r="F920">
        <v>0</v>
      </c>
      <c r="G920">
        <v>107</v>
      </c>
    </row>
    <row r="921" spans="1:7" x14ac:dyDescent="0.3">
      <c r="A921" s="1" t="s">
        <v>933</v>
      </c>
      <c r="B921">
        <v>20</v>
      </c>
      <c r="C921">
        <v>2</v>
      </c>
      <c r="D921">
        <v>18</v>
      </c>
      <c r="E921">
        <v>1016</v>
      </c>
      <c r="F921">
        <v>98</v>
      </c>
      <c r="G921">
        <v>102</v>
      </c>
    </row>
    <row r="922" spans="1:7" x14ac:dyDescent="0.3">
      <c r="A922" s="1" t="s">
        <v>934</v>
      </c>
      <c r="B922">
        <v>27</v>
      </c>
      <c r="C922">
        <v>1</v>
      </c>
      <c r="D922">
        <v>26</v>
      </c>
      <c r="E922">
        <v>102074074</v>
      </c>
      <c r="F922">
        <v>104</v>
      </c>
      <c r="G922">
        <v>102</v>
      </c>
    </row>
    <row r="923" spans="1:7" x14ac:dyDescent="0.3">
      <c r="A923" s="1" t="s">
        <v>935</v>
      </c>
      <c r="B923">
        <v>15</v>
      </c>
      <c r="C923">
        <v>0</v>
      </c>
      <c r="D923">
        <v>15</v>
      </c>
      <c r="E923">
        <v>116</v>
      </c>
      <c r="F923">
        <v>0</v>
      </c>
      <c r="G923">
        <v>116</v>
      </c>
    </row>
    <row r="924" spans="1:7" x14ac:dyDescent="0.3">
      <c r="A924" s="1" t="s">
        <v>936</v>
      </c>
      <c r="B924">
        <v>26</v>
      </c>
      <c r="C924">
        <v>2</v>
      </c>
      <c r="D924">
        <v>24</v>
      </c>
      <c r="E924">
        <v>107</v>
      </c>
      <c r="F924">
        <v>107</v>
      </c>
      <c r="G924">
        <v>107</v>
      </c>
    </row>
    <row r="925" spans="1:7" x14ac:dyDescent="0.3">
      <c r="A925" s="1" t="s">
        <v>937</v>
      </c>
      <c r="B925">
        <v>22</v>
      </c>
      <c r="C925">
        <v>1</v>
      </c>
      <c r="D925">
        <v>21</v>
      </c>
      <c r="E925">
        <v>113681818</v>
      </c>
      <c r="F925">
        <v>107</v>
      </c>
      <c r="G925">
        <v>114</v>
      </c>
    </row>
    <row r="926" spans="1:7" x14ac:dyDescent="0.3">
      <c r="A926" s="1" t="s">
        <v>938</v>
      </c>
      <c r="B926">
        <v>22</v>
      </c>
      <c r="C926">
        <v>0</v>
      </c>
      <c r="D926">
        <v>22</v>
      </c>
      <c r="E926">
        <v>109</v>
      </c>
      <c r="F926">
        <v>0</v>
      </c>
      <c r="G926">
        <v>109</v>
      </c>
    </row>
    <row r="927" spans="1:7" x14ac:dyDescent="0.3">
      <c r="A927" s="1" t="s">
        <v>939</v>
      </c>
      <c r="B927">
        <v>23</v>
      </c>
      <c r="C927">
        <v>0</v>
      </c>
      <c r="D927">
        <v>23</v>
      </c>
      <c r="E927">
        <v>112</v>
      </c>
      <c r="F927">
        <v>0</v>
      </c>
      <c r="G927">
        <v>112</v>
      </c>
    </row>
    <row r="928" spans="1:7" x14ac:dyDescent="0.3">
      <c r="A928" s="1" t="s">
        <v>940</v>
      </c>
      <c r="B928">
        <v>23</v>
      </c>
      <c r="C928">
        <v>1</v>
      </c>
      <c r="D928">
        <v>22</v>
      </c>
      <c r="E928">
        <v>105652174</v>
      </c>
      <c r="F928">
        <v>98</v>
      </c>
      <c r="G928">
        <v>106</v>
      </c>
    </row>
    <row r="929" spans="1:7" x14ac:dyDescent="0.3">
      <c r="A929" s="1" t="s">
        <v>941</v>
      </c>
      <c r="B929">
        <v>17</v>
      </c>
      <c r="C929">
        <v>1</v>
      </c>
      <c r="D929">
        <v>16</v>
      </c>
      <c r="E929">
        <v>108647059</v>
      </c>
      <c r="F929">
        <v>103</v>
      </c>
      <c r="G929">
        <v>109</v>
      </c>
    </row>
    <row r="930" spans="1:7" x14ac:dyDescent="0.3">
      <c r="A930" s="1" t="s">
        <v>942</v>
      </c>
      <c r="B930">
        <v>21</v>
      </c>
      <c r="C930">
        <v>1</v>
      </c>
      <c r="D930">
        <v>20</v>
      </c>
      <c r="E930">
        <v>110761905</v>
      </c>
      <c r="F930">
        <v>106</v>
      </c>
      <c r="G930">
        <v>111</v>
      </c>
    </row>
    <row r="931" spans="1:7" x14ac:dyDescent="0.3">
      <c r="A931" s="1" t="s">
        <v>943</v>
      </c>
      <c r="B931">
        <v>22</v>
      </c>
      <c r="C931">
        <v>0</v>
      </c>
      <c r="D931">
        <v>22</v>
      </c>
      <c r="E931">
        <v>111</v>
      </c>
      <c r="F931">
        <v>0</v>
      </c>
      <c r="G931">
        <v>111</v>
      </c>
    </row>
    <row r="932" spans="1:7" x14ac:dyDescent="0.3">
      <c r="A932" s="1" t="s">
        <v>944</v>
      </c>
      <c r="B932">
        <v>25</v>
      </c>
      <c r="C932">
        <v>0</v>
      </c>
      <c r="D932">
        <v>25</v>
      </c>
      <c r="E932">
        <v>108</v>
      </c>
      <c r="F932">
        <v>0</v>
      </c>
      <c r="G932">
        <v>108</v>
      </c>
    </row>
    <row r="933" spans="1:7" x14ac:dyDescent="0.3">
      <c r="A933" s="1" t="s">
        <v>945</v>
      </c>
      <c r="B933">
        <v>18</v>
      </c>
      <c r="C933">
        <v>0</v>
      </c>
      <c r="D933">
        <v>18</v>
      </c>
      <c r="E933">
        <v>112</v>
      </c>
      <c r="F933">
        <v>0</v>
      </c>
      <c r="G933">
        <v>112</v>
      </c>
    </row>
    <row r="934" spans="1:7" x14ac:dyDescent="0.3">
      <c r="A934" s="1" t="s">
        <v>946</v>
      </c>
      <c r="B934">
        <v>21</v>
      </c>
      <c r="C934">
        <v>1</v>
      </c>
      <c r="D934">
        <v>20</v>
      </c>
      <c r="E934">
        <v>108809524</v>
      </c>
      <c r="F934">
        <v>105</v>
      </c>
      <c r="G934">
        <v>109</v>
      </c>
    </row>
    <row r="935" spans="1:7" x14ac:dyDescent="0.3">
      <c r="A935" s="1" t="s">
        <v>947</v>
      </c>
      <c r="B935">
        <v>23</v>
      </c>
      <c r="C935">
        <v>0</v>
      </c>
      <c r="D935">
        <v>23</v>
      </c>
      <c r="E935">
        <v>104</v>
      </c>
      <c r="F935">
        <v>0</v>
      </c>
      <c r="G935">
        <v>104</v>
      </c>
    </row>
    <row r="936" spans="1:7" x14ac:dyDescent="0.3">
      <c r="A936" s="1" t="s">
        <v>948</v>
      </c>
      <c r="B936">
        <v>28</v>
      </c>
      <c r="C936">
        <v>0</v>
      </c>
      <c r="D936">
        <v>28</v>
      </c>
      <c r="E936">
        <v>112</v>
      </c>
      <c r="F936">
        <v>0</v>
      </c>
      <c r="G936">
        <v>112</v>
      </c>
    </row>
    <row r="937" spans="1:7" x14ac:dyDescent="0.3">
      <c r="A937" s="1" t="s">
        <v>949</v>
      </c>
      <c r="B937">
        <v>27</v>
      </c>
      <c r="C937">
        <v>0</v>
      </c>
      <c r="D937">
        <v>27</v>
      </c>
      <c r="E937">
        <v>118</v>
      </c>
      <c r="F937">
        <v>0</v>
      </c>
      <c r="G937">
        <v>118</v>
      </c>
    </row>
    <row r="938" spans="1:7" x14ac:dyDescent="0.3">
      <c r="A938" s="1" t="s">
        <v>950</v>
      </c>
      <c r="B938">
        <v>22</v>
      </c>
      <c r="C938">
        <v>0</v>
      </c>
      <c r="D938">
        <v>22</v>
      </c>
      <c r="E938">
        <v>115</v>
      </c>
      <c r="F938">
        <v>0</v>
      </c>
      <c r="G938">
        <v>115</v>
      </c>
    </row>
    <row r="939" spans="1:7" x14ac:dyDescent="0.3">
      <c r="A939" s="1" t="s">
        <v>951</v>
      </c>
      <c r="B939">
        <v>23</v>
      </c>
      <c r="C939">
        <v>3</v>
      </c>
      <c r="D939">
        <v>20</v>
      </c>
      <c r="E939">
        <v>107565217</v>
      </c>
      <c r="F939">
        <v>98</v>
      </c>
      <c r="G939">
        <v>109</v>
      </c>
    </row>
    <row r="940" spans="1:7" x14ac:dyDescent="0.3">
      <c r="A940" s="1" t="s">
        <v>952</v>
      </c>
      <c r="B940">
        <v>25</v>
      </c>
      <c r="C940">
        <v>0</v>
      </c>
      <c r="D940">
        <v>25</v>
      </c>
      <c r="E940">
        <v>106</v>
      </c>
      <c r="F940">
        <v>0</v>
      </c>
      <c r="G940">
        <v>106</v>
      </c>
    </row>
    <row r="941" spans="1:7" x14ac:dyDescent="0.3">
      <c r="A941" s="1" t="s">
        <v>953</v>
      </c>
      <c r="B941">
        <v>24</v>
      </c>
      <c r="C941">
        <v>0</v>
      </c>
      <c r="D941">
        <v>24</v>
      </c>
      <c r="E941">
        <v>106</v>
      </c>
      <c r="F941">
        <v>0</v>
      </c>
      <c r="G941">
        <v>106</v>
      </c>
    </row>
    <row r="942" spans="1:7" x14ac:dyDescent="0.3">
      <c r="A942" s="1" t="s">
        <v>954</v>
      </c>
      <c r="B942">
        <v>19</v>
      </c>
      <c r="C942">
        <v>0</v>
      </c>
      <c r="D942">
        <v>19</v>
      </c>
      <c r="E942">
        <v>113</v>
      </c>
      <c r="F942">
        <v>0</v>
      </c>
      <c r="G942">
        <v>113</v>
      </c>
    </row>
    <row r="943" spans="1:7" x14ac:dyDescent="0.3">
      <c r="A943" s="1" t="s">
        <v>955</v>
      </c>
      <c r="B943">
        <v>24</v>
      </c>
      <c r="C943">
        <v>0</v>
      </c>
      <c r="D943">
        <v>24</v>
      </c>
      <c r="E943">
        <v>116</v>
      </c>
      <c r="F943">
        <v>0</v>
      </c>
      <c r="G943">
        <v>116</v>
      </c>
    </row>
    <row r="944" spans="1:7" x14ac:dyDescent="0.3">
      <c r="A944" s="1" t="s">
        <v>956</v>
      </c>
      <c r="B944">
        <v>23</v>
      </c>
      <c r="C944">
        <v>0</v>
      </c>
      <c r="D944">
        <v>23</v>
      </c>
      <c r="E944">
        <v>118</v>
      </c>
      <c r="F944">
        <v>0</v>
      </c>
      <c r="G944">
        <v>118</v>
      </c>
    </row>
    <row r="945" spans="1:7" x14ac:dyDescent="0.3">
      <c r="A945" s="1" t="s">
        <v>957</v>
      </c>
      <c r="B945">
        <v>24</v>
      </c>
      <c r="C945">
        <v>1</v>
      </c>
      <c r="D945">
        <v>23</v>
      </c>
      <c r="E945">
        <v>115625</v>
      </c>
      <c r="F945">
        <v>107</v>
      </c>
      <c r="G945">
        <v>116</v>
      </c>
    </row>
    <row r="946" spans="1:7" x14ac:dyDescent="0.3">
      <c r="A946" s="1" t="s">
        <v>958</v>
      </c>
      <c r="B946">
        <v>25</v>
      </c>
      <c r="C946">
        <v>1</v>
      </c>
      <c r="D946">
        <v>24</v>
      </c>
      <c r="E946">
        <v>1136</v>
      </c>
      <c r="F946">
        <v>104</v>
      </c>
      <c r="G946">
        <v>114</v>
      </c>
    </row>
    <row r="947" spans="1:7" x14ac:dyDescent="0.3">
      <c r="A947" s="1" t="s">
        <v>959</v>
      </c>
      <c r="B947">
        <v>25</v>
      </c>
      <c r="C947">
        <v>0</v>
      </c>
      <c r="D947">
        <v>25</v>
      </c>
      <c r="E947">
        <v>113</v>
      </c>
      <c r="F947">
        <v>0</v>
      </c>
      <c r="G947">
        <v>113</v>
      </c>
    </row>
    <row r="948" spans="1:7" x14ac:dyDescent="0.3">
      <c r="A948" s="1" t="s">
        <v>960</v>
      </c>
      <c r="B948">
        <v>29</v>
      </c>
      <c r="C948">
        <v>0</v>
      </c>
      <c r="D948">
        <v>29</v>
      </c>
      <c r="E948">
        <v>110</v>
      </c>
      <c r="F948">
        <v>0</v>
      </c>
      <c r="G948">
        <v>110</v>
      </c>
    </row>
    <row r="949" spans="1:7" x14ac:dyDescent="0.3">
      <c r="A949" s="1" t="s">
        <v>961</v>
      </c>
      <c r="B949">
        <v>22</v>
      </c>
      <c r="C949">
        <v>0</v>
      </c>
      <c r="D949">
        <v>22</v>
      </c>
      <c r="E949">
        <v>115</v>
      </c>
      <c r="F949">
        <v>0</v>
      </c>
      <c r="G949">
        <v>115</v>
      </c>
    </row>
    <row r="950" spans="1:7" x14ac:dyDescent="0.3">
      <c r="A950" s="1" t="s">
        <v>962</v>
      </c>
      <c r="B950">
        <v>19</v>
      </c>
      <c r="C950">
        <v>0</v>
      </c>
      <c r="D950">
        <v>19</v>
      </c>
      <c r="E950">
        <v>119</v>
      </c>
      <c r="F950">
        <v>0</v>
      </c>
      <c r="G950">
        <v>119</v>
      </c>
    </row>
    <row r="951" spans="1:7" x14ac:dyDescent="0.3">
      <c r="A951" s="1" t="s">
        <v>963</v>
      </c>
      <c r="B951">
        <v>23</v>
      </c>
      <c r="C951">
        <v>1</v>
      </c>
      <c r="D951">
        <v>22</v>
      </c>
      <c r="E951">
        <v>112347826</v>
      </c>
      <c r="F951">
        <v>98</v>
      </c>
      <c r="G951">
        <v>113</v>
      </c>
    </row>
    <row r="952" spans="1:7" x14ac:dyDescent="0.3">
      <c r="A952" s="1" t="s">
        <v>964</v>
      </c>
      <c r="B952">
        <v>17</v>
      </c>
      <c r="C952">
        <v>0</v>
      </c>
      <c r="D952">
        <v>17</v>
      </c>
      <c r="E952">
        <v>117</v>
      </c>
      <c r="F952">
        <v>0</v>
      </c>
      <c r="G952">
        <v>117</v>
      </c>
    </row>
    <row r="953" spans="1:7" x14ac:dyDescent="0.3">
      <c r="A953" s="1" t="s">
        <v>965</v>
      </c>
      <c r="B953">
        <v>27</v>
      </c>
      <c r="C953">
        <v>0</v>
      </c>
      <c r="D953">
        <v>27</v>
      </c>
      <c r="E953">
        <v>109</v>
      </c>
      <c r="F953">
        <v>0</v>
      </c>
      <c r="G953">
        <v>109</v>
      </c>
    </row>
    <row r="954" spans="1:7" x14ac:dyDescent="0.3">
      <c r="A954" s="1" t="s">
        <v>966</v>
      </c>
      <c r="B954">
        <v>24</v>
      </c>
      <c r="C954">
        <v>0</v>
      </c>
      <c r="D954">
        <v>24</v>
      </c>
      <c r="E954">
        <v>110</v>
      </c>
      <c r="F954">
        <v>0</v>
      </c>
      <c r="G954">
        <v>110</v>
      </c>
    </row>
    <row r="955" spans="1:7" x14ac:dyDescent="0.3">
      <c r="A955" s="1" t="s">
        <v>967</v>
      </c>
      <c r="B955">
        <v>22</v>
      </c>
      <c r="C955">
        <v>0</v>
      </c>
      <c r="D955">
        <v>22</v>
      </c>
      <c r="E955">
        <v>115</v>
      </c>
      <c r="F955">
        <v>0</v>
      </c>
      <c r="G955">
        <v>115</v>
      </c>
    </row>
    <row r="956" spans="1:7" x14ac:dyDescent="0.3">
      <c r="A956" s="1" t="s">
        <v>968</v>
      </c>
      <c r="B956">
        <v>18</v>
      </c>
      <c r="C956">
        <v>0</v>
      </c>
      <c r="D956">
        <v>18</v>
      </c>
      <c r="E956">
        <v>110</v>
      </c>
      <c r="F956">
        <v>0</v>
      </c>
      <c r="G956">
        <v>110</v>
      </c>
    </row>
    <row r="957" spans="1:7" x14ac:dyDescent="0.3">
      <c r="A957" s="1" t="s">
        <v>969</v>
      </c>
      <c r="B957">
        <v>25</v>
      </c>
      <c r="C957">
        <v>2</v>
      </c>
      <c r="D957">
        <v>23</v>
      </c>
      <c r="E957">
        <v>10928</v>
      </c>
      <c r="F957">
        <v>101</v>
      </c>
      <c r="G957">
        <v>110</v>
      </c>
    </row>
    <row r="958" spans="1:7" x14ac:dyDescent="0.3">
      <c r="A958" s="1" t="s">
        <v>970</v>
      </c>
      <c r="B958">
        <v>25</v>
      </c>
      <c r="C958">
        <v>0</v>
      </c>
      <c r="D958">
        <v>25</v>
      </c>
      <c r="E958">
        <v>115</v>
      </c>
      <c r="F958">
        <v>0</v>
      </c>
      <c r="G958">
        <v>115</v>
      </c>
    </row>
    <row r="959" spans="1:7" x14ac:dyDescent="0.3">
      <c r="A959" s="1" t="s">
        <v>971</v>
      </c>
      <c r="B959">
        <v>23</v>
      </c>
      <c r="C959">
        <v>1</v>
      </c>
      <c r="D959">
        <v>22</v>
      </c>
      <c r="E959">
        <v>105173913</v>
      </c>
      <c r="F959">
        <v>109</v>
      </c>
      <c r="G959">
        <v>105</v>
      </c>
    </row>
    <row r="960" spans="1:7" x14ac:dyDescent="0.3">
      <c r="A960" s="1" t="s">
        <v>972</v>
      </c>
      <c r="B960">
        <v>17</v>
      </c>
      <c r="C960">
        <v>0</v>
      </c>
      <c r="D960">
        <v>17</v>
      </c>
      <c r="E960">
        <v>105</v>
      </c>
      <c r="F960">
        <v>0</v>
      </c>
      <c r="G960">
        <v>105</v>
      </c>
    </row>
    <row r="961" spans="1:7" x14ac:dyDescent="0.3">
      <c r="A961" s="1" t="s">
        <v>973</v>
      </c>
      <c r="B961">
        <v>19</v>
      </c>
      <c r="C961">
        <v>0</v>
      </c>
      <c r="D961">
        <v>19</v>
      </c>
      <c r="E961">
        <v>114</v>
      </c>
      <c r="F961">
        <v>0</v>
      </c>
      <c r="G961">
        <v>114</v>
      </c>
    </row>
    <row r="962" spans="1:7" x14ac:dyDescent="0.3">
      <c r="A962" s="1" t="s">
        <v>974</v>
      </c>
      <c r="B962">
        <v>25</v>
      </c>
      <c r="C962">
        <v>0</v>
      </c>
      <c r="D962">
        <v>25</v>
      </c>
      <c r="E962">
        <v>111</v>
      </c>
      <c r="F962">
        <v>0</v>
      </c>
      <c r="G962">
        <v>111</v>
      </c>
    </row>
    <row r="963" spans="1:7" x14ac:dyDescent="0.3">
      <c r="A963" s="1" t="s">
        <v>975</v>
      </c>
      <c r="B963">
        <v>22</v>
      </c>
      <c r="C963">
        <v>1</v>
      </c>
      <c r="D963">
        <v>21</v>
      </c>
      <c r="E963">
        <v>103590909</v>
      </c>
      <c r="F963">
        <v>116</v>
      </c>
      <c r="G963">
        <v>103</v>
      </c>
    </row>
    <row r="964" spans="1:7" x14ac:dyDescent="0.3">
      <c r="A964" s="1" t="s">
        <v>976</v>
      </c>
      <c r="B964">
        <v>18</v>
      </c>
      <c r="C964">
        <v>1</v>
      </c>
      <c r="D964">
        <v>17</v>
      </c>
      <c r="E964">
        <v>109888889</v>
      </c>
      <c r="F964">
        <v>108</v>
      </c>
      <c r="G964">
        <v>110</v>
      </c>
    </row>
    <row r="965" spans="1:7" x14ac:dyDescent="0.3">
      <c r="A965" s="1" t="s">
        <v>977</v>
      </c>
      <c r="B965">
        <v>24</v>
      </c>
      <c r="C965">
        <v>1</v>
      </c>
      <c r="D965">
        <v>23</v>
      </c>
      <c r="E965">
        <v>102791667</v>
      </c>
      <c r="F965">
        <v>98</v>
      </c>
      <c r="G965">
        <v>103</v>
      </c>
    </row>
    <row r="966" spans="1:7" x14ac:dyDescent="0.3">
      <c r="A966" s="1" t="s">
        <v>978</v>
      </c>
      <c r="B966">
        <v>24</v>
      </c>
      <c r="C966">
        <v>2</v>
      </c>
      <c r="D966">
        <v>22</v>
      </c>
      <c r="E966">
        <v>106833333</v>
      </c>
      <c r="F966">
        <v>105</v>
      </c>
      <c r="G966">
        <v>107</v>
      </c>
    </row>
    <row r="967" spans="1:7" x14ac:dyDescent="0.3">
      <c r="A967" s="1" t="s">
        <v>979</v>
      </c>
      <c r="B967">
        <v>24</v>
      </c>
      <c r="C967">
        <v>0</v>
      </c>
      <c r="D967">
        <v>24</v>
      </c>
      <c r="E967">
        <v>109</v>
      </c>
      <c r="F967">
        <v>0</v>
      </c>
      <c r="G967">
        <v>109</v>
      </c>
    </row>
    <row r="968" spans="1:7" x14ac:dyDescent="0.3">
      <c r="A968" s="1" t="s">
        <v>980</v>
      </c>
      <c r="B968">
        <v>21</v>
      </c>
      <c r="C968">
        <v>0</v>
      </c>
      <c r="D968">
        <v>21</v>
      </c>
      <c r="E968">
        <v>112</v>
      </c>
      <c r="F968">
        <v>0</v>
      </c>
      <c r="G968">
        <v>112</v>
      </c>
    </row>
    <row r="969" spans="1:7" x14ac:dyDescent="0.3">
      <c r="A969" s="1" t="s">
        <v>981</v>
      </c>
      <c r="B969">
        <v>22</v>
      </c>
      <c r="C969">
        <v>0</v>
      </c>
      <c r="D969">
        <v>22</v>
      </c>
      <c r="E969">
        <v>109</v>
      </c>
      <c r="F969">
        <v>0</v>
      </c>
      <c r="G969">
        <v>109</v>
      </c>
    </row>
    <row r="970" spans="1:7" x14ac:dyDescent="0.3">
      <c r="A970" s="1" t="s">
        <v>982</v>
      </c>
      <c r="B970">
        <v>15</v>
      </c>
      <c r="C970">
        <v>0</v>
      </c>
      <c r="D970">
        <v>15</v>
      </c>
      <c r="E970">
        <v>118</v>
      </c>
      <c r="F970">
        <v>0</v>
      </c>
      <c r="G970">
        <v>118</v>
      </c>
    </row>
    <row r="971" spans="1:7" x14ac:dyDescent="0.3">
      <c r="A971" s="1" t="s">
        <v>983</v>
      </c>
      <c r="B971">
        <v>15</v>
      </c>
      <c r="C971">
        <v>0</v>
      </c>
      <c r="D971">
        <v>15</v>
      </c>
      <c r="E971">
        <v>118</v>
      </c>
      <c r="F971">
        <v>0</v>
      </c>
      <c r="G971">
        <v>118</v>
      </c>
    </row>
    <row r="972" spans="1:7" x14ac:dyDescent="0.3">
      <c r="A972" s="1" t="s">
        <v>984</v>
      </c>
      <c r="B972">
        <v>27</v>
      </c>
      <c r="C972">
        <v>5</v>
      </c>
      <c r="D972">
        <v>22</v>
      </c>
      <c r="E972">
        <v>100962963</v>
      </c>
      <c r="F972">
        <v>92</v>
      </c>
      <c r="G972">
        <v>103</v>
      </c>
    </row>
    <row r="973" spans="1:7" x14ac:dyDescent="0.3">
      <c r="A973" s="1" t="s">
        <v>985</v>
      </c>
      <c r="B973">
        <v>19</v>
      </c>
      <c r="C973">
        <v>1</v>
      </c>
      <c r="D973">
        <v>18</v>
      </c>
      <c r="E973">
        <v>105947368</v>
      </c>
      <c r="F973">
        <v>105</v>
      </c>
      <c r="G973">
        <v>106</v>
      </c>
    </row>
    <row r="974" spans="1:7" x14ac:dyDescent="0.3">
      <c r="A974" s="1" t="s">
        <v>986</v>
      </c>
      <c r="B974">
        <v>27</v>
      </c>
      <c r="C974">
        <v>0</v>
      </c>
      <c r="D974">
        <v>27</v>
      </c>
      <c r="E974">
        <v>107</v>
      </c>
      <c r="F974">
        <v>0</v>
      </c>
      <c r="G974">
        <v>107</v>
      </c>
    </row>
    <row r="975" spans="1:7" x14ac:dyDescent="0.3">
      <c r="A975" s="1" t="s">
        <v>987</v>
      </c>
      <c r="B975">
        <v>26</v>
      </c>
      <c r="C975">
        <v>1</v>
      </c>
      <c r="D975">
        <v>25</v>
      </c>
      <c r="E975">
        <v>113230769</v>
      </c>
      <c r="F975">
        <v>119</v>
      </c>
      <c r="G975">
        <v>113</v>
      </c>
    </row>
    <row r="976" spans="1:7" x14ac:dyDescent="0.3">
      <c r="A976" s="1" t="s">
        <v>988</v>
      </c>
      <c r="B976">
        <v>24</v>
      </c>
      <c r="C976">
        <v>1</v>
      </c>
      <c r="D976">
        <v>23</v>
      </c>
      <c r="E976">
        <v>111125</v>
      </c>
      <c r="F976">
        <v>114</v>
      </c>
      <c r="G976">
        <v>111</v>
      </c>
    </row>
    <row r="977" spans="1:7" x14ac:dyDescent="0.3">
      <c r="A977" s="1" t="s">
        <v>989</v>
      </c>
      <c r="B977">
        <v>23</v>
      </c>
      <c r="C977">
        <v>0</v>
      </c>
      <c r="D977">
        <v>23</v>
      </c>
      <c r="E977">
        <v>110</v>
      </c>
      <c r="F977">
        <v>0</v>
      </c>
      <c r="G977">
        <v>110</v>
      </c>
    </row>
    <row r="978" spans="1:7" x14ac:dyDescent="0.3">
      <c r="A978" s="1" t="s">
        <v>990</v>
      </c>
      <c r="B978">
        <v>26</v>
      </c>
      <c r="C978">
        <v>2</v>
      </c>
      <c r="D978">
        <v>24</v>
      </c>
      <c r="E978">
        <v>107769231</v>
      </c>
      <c r="F978">
        <v>105</v>
      </c>
      <c r="G978">
        <v>108</v>
      </c>
    </row>
    <row r="979" spans="1:7" x14ac:dyDescent="0.3">
      <c r="A979" s="1" t="s">
        <v>991</v>
      </c>
      <c r="B979">
        <v>25</v>
      </c>
      <c r="C979">
        <v>1</v>
      </c>
      <c r="D979">
        <v>24</v>
      </c>
      <c r="E979">
        <v>107</v>
      </c>
      <c r="F979">
        <v>107</v>
      </c>
      <c r="G979">
        <v>107</v>
      </c>
    </row>
    <row r="980" spans="1:7" x14ac:dyDescent="0.3">
      <c r="A980" s="1" t="s">
        <v>992</v>
      </c>
      <c r="B980">
        <v>24</v>
      </c>
      <c r="C980">
        <v>0</v>
      </c>
      <c r="D980">
        <v>24</v>
      </c>
      <c r="E980">
        <v>116</v>
      </c>
      <c r="F980">
        <v>0</v>
      </c>
      <c r="G980">
        <v>116</v>
      </c>
    </row>
    <row r="981" spans="1:7" x14ac:dyDescent="0.3">
      <c r="A981" s="1" t="s">
        <v>993</v>
      </c>
      <c r="B981">
        <v>23</v>
      </c>
      <c r="C981">
        <v>1</v>
      </c>
      <c r="D981">
        <v>22</v>
      </c>
      <c r="E981">
        <v>109478261</v>
      </c>
      <c r="F981">
        <v>98</v>
      </c>
      <c r="G981">
        <v>110</v>
      </c>
    </row>
    <row r="982" spans="1:7" x14ac:dyDescent="0.3">
      <c r="A982" s="1" t="s">
        <v>994</v>
      </c>
      <c r="B982">
        <v>18</v>
      </c>
      <c r="C982">
        <v>0</v>
      </c>
      <c r="D982">
        <v>18</v>
      </c>
      <c r="E982">
        <v>111</v>
      </c>
      <c r="F982">
        <v>0</v>
      </c>
      <c r="G982">
        <v>111</v>
      </c>
    </row>
    <row r="983" spans="1:7" x14ac:dyDescent="0.3">
      <c r="A983" s="1" t="s">
        <v>995</v>
      </c>
      <c r="B983">
        <v>21</v>
      </c>
      <c r="C983">
        <v>4</v>
      </c>
      <c r="D983">
        <v>17</v>
      </c>
      <c r="E983">
        <v>113714286</v>
      </c>
      <c r="F983">
        <v>104</v>
      </c>
      <c r="G983">
        <v>116</v>
      </c>
    </row>
    <row r="984" spans="1:7" x14ac:dyDescent="0.3">
      <c r="A984" s="1" t="s">
        <v>996</v>
      </c>
      <c r="B984">
        <v>22</v>
      </c>
      <c r="C984">
        <v>3</v>
      </c>
      <c r="D984">
        <v>19</v>
      </c>
      <c r="E984">
        <v>99727273</v>
      </c>
      <c r="F984">
        <v>98</v>
      </c>
      <c r="G984">
        <v>100</v>
      </c>
    </row>
    <row r="985" spans="1:7" x14ac:dyDescent="0.3">
      <c r="A985" s="1" t="s">
        <v>997</v>
      </c>
      <c r="B985">
        <v>20</v>
      </c>
      <c r="C985">
        <v>1</v>
      </c>
      <c r="D985">
        <v>19</v>
      </c>
      <c r="E985">
        <v>1079</v>
      </c>
      <c r="F985">
        <v>106</v>
      </c>
      <c r="G985">
        <v>108</v>
      </c>
    </row>
    <row r="986" spans="1:7" x14ac:dyDescent="0.3">
      <c r="A986" s="1" t="s">
        <v>998</v>
      </c>
      <c r="B986">
        <v>22</v>
      </c>
      <c r="C986">
        <v>1</v>
      </c>
      <c r="D986">
        <v>21</v>
      </c>
      <c r="E986">
        <v>101363636</v>
      </c>
      <c r="F986">
        <v>109</v>
      </c>
      <c r="G986">
        <v>101</v>
      </c>
    </row>
    <row r="987" spans="1:7" x14ac:dyDescent="0.3">
      <c r="A987" s="1" t="s">
        <v>999</v>
      </c>
      <c r="B987">
        <v>23</v>
      </c>
      <c r="C987">
        <v>2</v>
      </c>
      <c r="D987">
        <v>21</v>
      </c>
      <c r="E987">
        <v>100</v>
      </c>
      <c r="F987">
        <v>100</v>
      </c>
      <c r="G987">
        <v>100</v>
      </c>
    </row>
    <row r="988" spans="1:7" x14ac:dyDescent="0.3">
      <c r="A988" s="1" t="s">
        <v>1000</v>
      </c>
      <c r="B988">
        <v>20</v>
      </c>
      <c r="C988">
        <v>1</v>
      </c>
      <c r="D988">
        <v>19</v>
      </c>
      <c r="E988">
        <v>946</v>
      </c>
      <c r="F988">
        <v>87</v>
      </c>
      <c r="G988">
        <v>95</v>
      </c>
    </row>
    <row r="989" spans="1:7" x14ac:dyDescent="0.3">
      <c r="A989" s="1" t="s">
        <v>1001</v>
      </c>
      <c r="B989">
        <v>24</v>
      </c>
      <c r="C989">
        <v>1</v>
      </c>
      <c r="D989">
        <v>23</v>
      </c>
      <c r="E989">
        <v>10225</v>
      </c>
      <c r="F989">
        <v>108</v>
      </c>
      <c r="G989">
        <v>102</v>
      </c>
    </row>
    <row r="990" spans="1:7" x14ac:dyDescent="0.3">
      <c r="A990" s="1" t="s">
        <v>1002</v>
      </c>
      <c r="B990">
        <v>25</v>
      </c>
      <c r="C990">
        <v>5</v>
      </c>
      <c r="D990">
        <v>20</v>
      </c>
      <c r="E990">
        <v>1018</v>
      </c>
      <c r="F990">
        <v>101</v>
      </c>
      <c r="G990">
        <v>102</v>
      </c>
    </row>
    <row r="991" spans="1:7" x14ac:dyDescent="0.3">
      <c r="A991" s="1" t="s">
        <v>1003</v>
      </c>
      <c r="B991">
        <v>25</v>
      </c>
      <c r="C991">
        <v>7</v>
      </c>
      <c r="D991">
        <v>18</v>
      </c>
      <c r="E991">
        <v>10688</v>
      </c>
      <c r="F991">
        <v>104</v>
      </c>
      <c r="G991">
        <v>108</v>
      </c>
    </row>
    <row r="992" spans="1:7" x14ac:dyDescent="0.3">
      <c r="A992" s="1" t="s">
        <v>1004</v>
      </c>
      <c r="B992">
        <v>27</v>
      </c>
      <c r="C992">
        <v>3</v>
      </c>
      <c r="D992">
        <v>24</v>
      </c>
      <c r="E992">
        <v>103</v>
      </c>
      <c r="F992">
        <v>103</v>
      </c>
      <c r="G992">
        <v>103</v>
      </c>
    </row>
    <row r="993" spans="1:7" x14ac:dyDescent="0.3">
      <c r="A993" s="1" t="s">
        <v>1005</v>
      </c>
      <c r="B993">
        <v>23</v>
      </c>
      <c r="C993">
        <v>0</v>
      </c>
      <c r="D993">
        <v>23</v>
      </c>
      <c r="E993">
        <v>107</v>
      </c>
      <c r="F993">
        <v>0</v>
      </c>
      <c r="G993">
        <v>107</v>
      </c>
    </row>
    <row r="994" spans="1:7" x14ac:dyDescent="0.3">
      <c r="A994" s="1" t="s">
        <v>1006</v>
      </c>
      <c r="B994">
        <v>25</v>
      </c>
      <c r="C994">
        <v>3</v>
      </c>
      <c r="D994">
        <v>22</v>
      </c>
      <c r="E994">
        <v>10076</v>
      </c>
      <c r="F994">
        <v>99</v>
      </c>
      <c r="G994">
        <v>101</v>
      </c>
    </row>
    <row r="995" spans="1:7" x14ac:dyDescent="0.3">
      <c r="A995" s="1" t="s">
        <v>1007</v>
      </c>
      <c r="B995">
        <v>25</v>
      </c>
      <c r="C995">
        <v>2</v>
      </c>
      <c r="D995">
        <v>23</v>
      </c>
      <c r="E995">
        <v>10752</v>
      </c>
      <c r="F995">
        <v>102</v>
      </c>
      <c r="G995">
        <v>108</v>
      </c>
    </row>
    <row r="996" spans="1:7" x14ac:dyDescent="0.3">
      <c r="A996" s="1" t="s">
        <v>1008</v>
      </c>
      <c r="B996">
        <v>30</v>
      </c>
      <c r="C996">
        <v>0</v>
      </c>
      <c r="D996">
        <v>30</v>
      </c>
      <c r="E996">
        <v>107</v>
      </c>
      <c r="F996">
        <v>0</v>
      </c>
      <c r="G996">
        <v>107</v>
      </c>
    </row>
    <row r="997" spans="1:7" x14ac:dyDescent="0.3">
      <c r="A997" s="1" t="s">
        <v>1009</v>
      </c>
      <c r="B997">
        <v>22</v>
      </c>
      <c r="C997">
        <v>1</v>
      </c>
      <c r="D997">
        <v>21</v>
      </c>
      <c r="E997">
        <v>109</v>
      </c>
      <c r="F997">
        <v>109</v>
      </c>
      <c r="G997">
        <v>109</v>
      </c>
    </row>
    <row r="998" spans="1:7" x14ac:dyDescent="0.3">
      <c r="A998" s="1" t="s">
        <v>1010</v>
      </c>
      <c r="B998">
        <v>24</v>
      </c>
      <c r="C998">
        <v>1</v>
      </c>
      <c r="D998">
        <v>23</v>
      </c>
      <c r="E998">
        <v>110916667</v>
      </c>
      <c r="F998">
        <v>109</v>
      </c>
      <c r="G998">
        <v>111</v>
      </c>
    </row>
    <row r="999" spans="1:7" x14ac:dyDescent="0.3">
      <c r="A999" s="1" t="s">
        <v>1011</v>
      </c>
      <c r="B999">
        <v>22</v>
      </c>
      <c r="C999">
        <v>0</v>
      </c>
      <c r="D999">
        <v>22</v>
      </c>
      <c r="E999">
        <v>115</v>
      </c>
      <c r="F999">
        <v>0</v>
      </c>
      <c r="G999">
        <v>115</v>
      </c>
    </row>
    <row r="1000" spans="1:7" x14ac:dyDescent="0.3">
      <c r="A1000" s="1" t="s">
        <v>1012</v>
      </c>
      <c r="B1000">
        <v>22</v>
      </c>
      <c r="C1000">
        <v>0</v>
      </c>
      <c r="D1000">
        <v>22</v>
      </c>
      <c r="E1000">
        <v>113</v>
      </c>
      <c r="F1000">
        <v>0</v>
      </c>
      <c r="G1000">
        <v>113</v>
      </c>
    </row>
    <row r="1001" spans="1:7" x14ac:dyDescent="0.3">
      <c r="A1001" s="1" t="s">
        <v>1013</v>
      </c>
      <c r="B1001">
        <v>20</v>
      </c>
      <c r="C1001">
        <v>0</v>
      </c>
      <c r="D1001">
        <v>20</v>
      </c>
      <c r="E1001">
        <v>115</v>
      </c>
      <c r="F1001">
        <v>0</v>
      </c>
      <c r="G1001">
        <v>115</v>
      </c>
    </row>
    <row r="1002" spans="1:7" x14ac:dyDescent="0.3">
      <c r="A1002" s="1" t="s">
        <v>1014</v>
      </c>
      <c r="B1002">
        <v>20</v>
      </c>
      <c r="C1002">
        <v>0</v>
      </c>
      <c r="D1002">
        <v>20</v>
      </c>
      <c r="E1002">
        <v>115</v>
      </c>
      <c r="F1002">
        <v>0</v>
      </c>
      <c r="G1002">
        <v>115</v>
      </c>
    </row>
    <row r="1003" spans="1:7" x14ac:dyDescent="0.3">
      <c r="A1003" s="1" t="s">
        <v>1015</v>
      </c>
      <c r="B1003">
        <v>21</v>
      </c>
      <c r="C1003">
        <v>0</v>
      </c>
      <c r="D1003">
        <v>21</v>
      </c>
      <c r="E1003">
        <v>112</v>
      </c>
      <c r="F1003">
        <v>0</v>
      </c>
      <c r="G1003">
        <v>112</v>
      </c>
    </row>
    <row r="1004" spans="1:7" x14ac:dyDescent="0.3">
      <c r="A1004" s="1" t="s">
        <v>1016</v>
      </c>
      <c r="B1004">
        <v>16</v>
      </c>
      <c r="C1004">
        <v>0</v>
      </c>
      <c r="D1004">
        <v>16</v>
      </c>
      <c r="E1004">
        <v>114</v>
      </c>
      <c r="F1004">
        <v>0</v>
      </c>
      <c r="G1004">
        <v>114</v>
      </c>
    </row>
    <row r="1005" spans="1:7" x14ac:dyDescent="0.3">
      <c r="A1005" s="1" t="s">
        <v>1017</v>
      </c>
      <c r="B1005">
        <v>22</v>
      </c>
      <c r="C1005">
        <v>0</v>
      </c>
      <c r="D1005">
        <v>22</v>
      </c>
      <c r="E1005">
        <v>116</v>
      </c>
      <c r="F1005">
        <v>0</v>
      </c>
      <c r="G1005">
        <v>116</v>
      </c>
    </row>
    <row r="1006" spans="1:7" x14ac:dyDescent="0.3">
      <c r="A1006" s="1" t="s">
        <v>1018</v>
      </c>
      <c r="B1006">
        <v>23</v>
      </c>
      <c r="C1006">
        <v>1</v>
      </c>
      <c r="D1006">
        <v>22</v>
      </c>
      <c r="E1006">
        <v>112130435</v>
      </c>
      <c r="F1006">
        <v>115</v>
      </c>
      <c r="G1006">
        <v>112</v>
      </c>
    </row>
    <row r="1007" spans="1:7" x14ac:dyDescent="0.3">
      <c r="A1007" s="1" t="s">
        <v>1019</v>
      </c>
      <c r="B1007">
        <v>27</v>
      </c>
      <c r="C1007">
        <v>0</v>
      </c>
      <c r="D1007">
        <v>27</v>
      </c>
      <c r="E1007">
        <v>111</v>
      </c>
      <c r="F1007">
        <v>0</v>
      </c>
      <c r="G1007">
        <v>111</v>
      </c>
    </row>
    <row r="1008" spans="1:7" x14ac:dyDescent="0.3">
      <c r="A1008" s="1" t="s">
        <v>1020</v>
      </c>
      <c r="B1008">
        <v>21</v>
      </c>
      <c r="C1008">
        <v>0</v>
      </c>
      <c r="D1008">
        <v>21</v>
      </c>
      <c r="E1008">
        <v>111</v>
      </c>
      <c r="F1008">
        <v>0</v>
      </c>
      <c r="G1008">
        <v>111</v>
      </c>
    </row>
    <row r="1009" spans="1:7" x14ac:dyDescent="0.3">
      <c r="A1009" s="1" t="s">
        <v>1021</v>
      </c>
      <c r="B1009">
        <v>25</v>
      </c>
      <c r="C1009">
        <v>1</v>
      </c>
      <c r="D1009">
        <v>24</v>
      </c>
      <c r="E1009">
        <v>10704</v>
      </c>
      <c r="F1009">
        <v>108</v>
      </c>
      <c r="G1009">
        <v>107</v>
      </c>
    </row>
    <row r="1010" spans="1:7" x14ac:dyDescent="0.3">
      <c r="A1010" s="1" t="s">
        <v>1022</v>
      </c>
      <c r="B1010">
        <v>24</v>
      </c>
      <c r="C1010">
        <v>0</v>
      </c>
      <c r="D1010">
        <v>24</v>
      </c>
      <c r="E1010">
        <v>111</v>
      </c>
      <c r="F1010">
        <v>0</v>
      </c>
      <c r="G1010">
        <v>111</v>
      </c>
    </row>
    <row r="1011" spans="1:7" x14ac:dyDescent="0.3">
      <c r="A1011" s="1" t="s">
        <v>1023</v>
      </c>
      <c r="B1011">
        <v>21</v>
      </c>
      <c r="C1011">
        <v>1</v>
      </c>
      <c r="D1011">
        <v>20</v>
      </c>
      <c r="E1011">
        <v>109619048</v>
      </c>
      <c r="F1011">
        <v>102</v>
      </c>
      <c r="G1011">
        <v>110</v>
      </c>
    </row>
    <row r="1012" spans="1:7" x14ac:dyDescent="0.3">
      <c r="A1012" s="1" t="s">
        <v>1024</v>
      </c>
      <c r="B1012">
        <v>25</v>
      </c>
      <c r="C1012">
        <v>1</v>
      </c>
      <c r="D1012">
        <v>24</v>
      </c>
      <c r="E1012">
        <v>1162</v>
      </c>
      <c r="F1012">
        <v>97</v>
      </c>
      <c r="G1012">
        <v>117</v>
      </c>
    </row>
    <row r="1013" spans="1:7" x14ac:dyDescent="0.3">
      <c r="A1013" s="1" t="s">
        <v>1025</v>
      </c>
      <c r="B1013">
        <v>21</v>
      </c>
      <c r="C1013">
        <v>0</v>
      </c>
      <c r="D1013">
        <v>21</v>
      </c>
      <c r="E1013">
        <v>114</v>
      </c>
      <c r="F1013">
        <v>0</v>
      </c>
      <c r="G1013">
        <v>114</v>
      </c>
    </row>
    <row r="1014" spans="1:7" x14ac:dyDescent="0.3">
      <c r="A1014" s="1" t="s">
        <v>1026</v>
      </c>
      <c r="B1014">
        <v>19</v>
      </c>
      <c r="C1014">
        <v>0</v>
      </c>
      <c r="D1014">
        <v>19</v>
      </c>
      <c r="E1014">
        <v>109</v>
      </c>
      <c r="F1014">
        <v>0</v>
      </c>
      <c r="G1014">
        <v>109</v>
      </c>
    </row>
    <row r="1015" spans="1:7" x14ac:dyDescent="0.3">
      <c r="A1015" s="1" t="s">
        <v>1027</v>
      </c>
      <c r="B1015">
        <v>21</v>
      </c>
      <c r="C1015">
        <v>0</v>
      </c>
      <c r="D1015">
        <v>21</v>
      </c>
      <c r="E1015">
        <v>116</v>
      </c>
      <c r="F1015">
        <v>0</v>
      </c>
      <c r="G1015">
        <v>116</v>
      </c>
    </row>
    <row r="1016" spans="1:7" x14ac:dyDescent="0.3">
      <c r="A1016" s="1" t="s">
        <v>1028</v>
      </c>
      <c r="B1016">
        <v>19</v>
      </c>
      <c r="C1016">
        <v>0</v>
      </c>
      <c r="D1016">
        <v>19</v>
      </c>
      <c r="E1016">
        <v>113</v>
      </c>
      <c r="F1016">
        <v>0</v>
      </c>
      <c r="G1016">
        <v>113</v>
      </c>
    </row>
    <row r="1017" spans="1:7" x14ac:dyDescent="0.3">
      <c r="A1017" s="1" t="s">
        <v>1029</v>
      </c>
      <c r="B1017">
        <v>18</v>
      </c>
      <c r="C1017">
        <v>0</v>
      </c>
      <c r="D1017">
        <v>18</v>
      </c>
      <c r="E1017">
        <v>122</v>
      </c>
      <c r="F1017">
        <v>0</v>
      </c>
      <c r="G1017">
        <v>122</v>
      </c>
    </row>
    <row r="1018" spans="1:7" x14ac:dyDescent="0.3">
      <c r="A1018" s="1" t="s">
        <v>1030</v>
      </c>
      <c r="B1018">
        <v>21</v>
      </c>
      <c r="C1018">
        <v>0</v>
      </c>
      <c r="D1018">
        <v>21</v>
      </c>
      <c r="E1018">
        <v>115</v>
      </c>
      <c r="F1018">
        <v>0</v>
      </c>
      <c r="G1018">
        <v>115</v>
      </c>
    </row>
    <row r="1019" spans="1:7" x14ac:dyDescent="0.3">
      <c r="A1019" s="1" t="s">
        <v>1031</v>
      </c>
      <c r="B1019">
        <v>22</v>
      </c>
      <c r="C1019">
        <v>1</v>
      </c>
      <c r="D1019">
        <v>21</v>
      </c>
      <c r="E1019">
        <v>113590909</v>
      </c>
      <c r="F1019">
        <v>105</v>
      </c>
      <c r="G1019">
        <v>114</v>
      </c>
    </row>
    <row r="1020" spans="1:7" x14ac:dyDescent="0.3">
      <c r="A1020" s="1" t="s">
        <v>1032</v>
      </c>
      <c r="B1020">
        <v>20</v>
      </c>
      <c r="C1020">
        <v>0</v>
      </c>
      <c r="D1020">
        <v>20</v>
      </c>
      <c r="E1020">
        <v>118</v>
      </c>
      <c r="F1020">
        <v>0</v>
      </c>
      <c r="G1020">
        <v>118</v>
      </c>
    </row>
    <row r="1021" spans="1:7" x14ac:dyDescent="0.3">
      <c r="A1021" s="1" t="s">
        <v>1033</v>
      </c>
      <c r="B1021">
        <v>16</v>
      </c>
      <c r="C1021">
        <v>0</v>
      </c>
      <c r="D1021">
        <v>16</v>
      </c>
      <c r="E1021">
        <v>117</v>
      </c>
      <c r="F1021">
        <v>0</v>
      </c>
      <c r="G1021">
        <v>117</v>
      </c>
    </row>
    <row r="1022" spans="1:7" x14ac:dyDescent="0.3">
      <c r="A1022" s="1" t="s">
        <v>1034</v>
      </c>
      <c r="B1022">
        <v>18</v>
      </c>
      <c r="C1022">
        <v>1</v>
      </c>
      <c r="D1022">
        <v>17</v>
      </c>
      <c r="E1022">
        <v>112388889</v>
      </c>
      <c r="F1022">
        <v>102</v>
      </c>
      <c r="G1022">
        <v>113</v>
      </c>
    </row>
    <row r="1023" spans="1:7" x14ac:dyDescent="0.3">
      <c r="A1023" s="1" t="s">
        <v>1035</v>
      </c>
      <c r="B1023">
        <v>26</v>
      </c>
      <c r="C1023">
        <v>1</v>
      </c>
      <c r="D1023">
        <v>25</v>
      </c>
      <c r="E1023">
        <v>108038462</v>
      </c>
      <c r="F1023">
        <v>109</v>
      </c>
      <c r="G1023">
        <v>108</v>
      </c>
    </row>
    <row r="1024" spans="1:7" x14ac:dyDescent="0.3">
      <c r="A1024" s="1" t="s">
        <v>1036</v>
      </c>
      <c r="B1024">
        <v>25</v>
      </c>
      <c r="C1024">
        <v>0</v>
      </c>
      <c r="D1024">
        <v>25</v>
      </c>
      <c r="E1024">
        <v>108</v>
      </c>
      <c r="F1024">
        <v>0</v>
      </c>
      <c r="G1024">
        <v>108</v>
      </c>
    </row>
    <row r="1025" spans="1:7" x14ac:dyDescent="0.3">
      <c r="A1025" s="1" t="s">
        <v>1037</v>
      </c>
      <c r="B1025">
        <v>24</v>
      </c>
      <c r="C1025">
        <v>1</v>
      </c>
      <c r="D1025">
        <v>23</v>
      </c>
      <c r="E1025">
        <v>111875</v>
      </c>
      <c r="F1025">
        <v>109</v>
      </c>
      <c r="G1025">
        <v>112</v>
      </c>
    </row>
    <row r="1026" spans="1:7" x14ac:dyDescent="0.3">
      <c r="A1026" s="1" t="s">
        <v>1038</v>
      </c>
      <c r="B1026">
        <v>20</v>
      </c>
      <c r="C1026">
        <v>0</v>
      </c>
      <c r="D1026">
        <v>20</v>
      </c>
      <c r="E1026">
        <v>118</v>
      </c>
      <c r="F1026">
        <v>0</v>
      </c>
      <c r="G1026">
        <v>118</v>
      </c>
    </row>
    <row r="1027" spans="1:7" x14ac:dyDescent="0.3">
      <c r="A1027" s="1" t="s">
        <v>1039</v>
      </c>
      <c r="B1027">
        <v>15</v>
      </c>
      <c r="C1027">
        <v>0</v>
      </c>
      <c r="D1027">
        <v>15</v>
      </c>
      <c r="E1027">
        <v>109</v>
      </c>
      <c r="F1027">
        <v>0</v>
      </c>
      <c r="G1027">
        <v>109</v>
      </c>
    </row>
    <row r="1028" spans="1:7" x14ac:dyDescent="0.3">
      <c r="A1028" s="1" t="s">
        <v>1040</v>
      </c>
      <c r="B1028">
        <v>24</v>
      </c>
      <c r="C1028">
        <v>0</v>
      </c>
      <c r="D1028">
        <v>24</v>
      </c>
      <c r="E1028">
        <v>114</v>
      </c>
      <c r="F1028">
        <v>0</v>
      </c>
      <c r="G1028">
        <v>114</v>
      </c>
    </row>
    <row r="1029" spans="1:7" x14ac:dyDescent="0.3">
      <c r="A1029" s="1" t="s">
        <v>1041</v>
      </c>
      <c r="B1029">
        <v>19</v>
      </c>
      <c r="C1029">
        <v>0</v>
      </c>
      <c r="D1029">
        <v>19</v>
      </c>
      <c r="E1029">
        <v>118</v>
      </c>
      <c r="F1029">
        <v>0</v>
      </c>
      <c r="G1029">
        <v>118</v>
      </c>
    </row>
    <row r="1030" spans="1:7" x14ac:dyDescent="0.3">
      <c r="A1030" s="1" t="s">
        <v>1042</v>
      </c>
      <c r="B1030">
        <v>26</v>
      </c>
      <c r="C1030">
        <v>1</v>
      </c>
      <c r="D1030">
        <v>25</v>
      </c>
      <c r="E1030">
        <v>109</v>
      </c>
      <c r="F1030">
        <v>109</v>
      </c>
      <c r="G1030">
        <v>109</v>
      </c>
    </row>
    <row r="1031" spans="1:7" x14ac:dyDescent="0.3">
      <c r="A1031" s="1" t="s">
        <v>1043</v>
      </c>
      <c r="B1031">
        <v>29</v>
      </c>
      <c r="C1031">
        <v>1</v>
      </c>
      <c r="D1031">
        <v>28</v>
      </c>
      <c r="E1031">
        <v>108931034</v>
      </c>
      <c r="F1031">
        <v>107</v>
      </c>
      <c r="G1031">
        <v>109</v>
      </c>
    </row>
    <row r="1032" spans="1:7" x14ac:dyDescent="0.3">
      <c r="A1032" s="1" t="s">
        <v>1044</v>
      </c>
      <c r="B1032">
        <v>19</v>
      </c>
      <c r="C1032">
        <v>0</v>
      </c>
      <c r="D1032">
        <v>19</v>
      </c>
      <c r="E1032">
        <v>118</v>
      </c>
      <c r="F1032">
        <v>0</v>
      </c>
      <c r="G1032">
        <v>118</v>
      </c>
    </row>
    <row r="1033" spans="1:7" x14ac:dyDescent="0.3">
      <c r="A1033" s="1" t="s">
        <v>1045</v>
      </c>
      <c r="B1033">
        <v>19</v>
      </c>
      <c r="C1033">
        <v>0</v>
      </c>
      <c r="D1033">
        <v>19</v>
      </c>
      <c r="E1033">
        <v>119</v>
      </c>
      <c r="F1033">
        <v>0</v>
      </c>
      <c r="G1033">
        <v>119</v>
      </c>
    </row>
    <row r="1034" spans="1:7" x14ac:dyDescent="0.3">
      <c r="A1034" s="1" t="s">
        <v>1046</v>
      </c>
      <c r="B1034">
        <v>21</v>
      </c>
      <c r="C1034">
        <v>0</v>
      </c>
      <c r="D1034">
        <v>21</v>
      </c>
      <c r="E1034">
        <v>112</v>
      </c>
      <c r="F1034">
        <v>0</v>
      </c>
      <c r="G1034">
        <v>112</v>
      </c>
    </row>
    <row r="1035" spans="1:7" x14ac:dyDescent="0.3">
      <c r="A1035" s="1" t="s">
        <v>1047</v>
      </c>
      <c r="B1035">
        <v>29</v>
      </c>
      <c r="C1035">
        <v>0</v>
      </c>
      <c r="D1035">
        <v>29</v>
      </c>
      <c r="E1035">
        <v>115</v>
      </c>
      <c r="F1035">
        <v>0</v>
      </c>
      <c r="G1035">
        <v>115</v>
      </c>
    </row>
    <row r="1036" spans="1:7" x14ac:dyDescent="0.3">
      <c r="A1036" s="1" t="s">
        <v>1048</v>
      </c>
      <c r="B1036">
        <v>22</v>
      </c>
      <c r="C1036">
        <v>0</v>
      </c>
      <c r="D1036">
        <v>22</v>
      </c>
      <c r="E1036">
        <v>125</v>
      </c>
      <c r="F1036">
        <v>0</v>
      </c>
      <c r="G1036">
        <v>125</v>
      </c>
    </row>
    <row r="1037" spans="1:7" x14ac:dyDescent="0.3">
      <c r="A1037" s="1" t="s">
        <v>1049</v>
      </c>
      <c r="B1037">
        <v>24</v>
      </c>
      <c r="C1037">
        <v>0</v>
      </c>
      <c r="D1037">
        <v>24</v>
      </c>
      <c r="E1037">
        <v>111</v>
      </c>
      <c r="F1037">
        <v>0</v>
      </c>
      <c r="G1037">
        <v>111</v>
      </c>
    </row>
    <row r="1038" spans="1:7" x14ac:dyDescent="0.3">
      <c r="A1038" s="1" t="s">
        <v>1050</v>
      </c>
      <c r="B1038">
        <v>16</v>
      </c>
      <c r="C1038">
        <v>0</v>
      </c>
      <c r="D1038">
        <v>16</v>
      </c>
      <c r="E1038">
        <v>117</v>
      </c>
      <c r="F1038">
        <v>0</v>
      </c>
      <c r="G1038">
        <v>117</v>
      </c>
    </row>
    <row r="1039" spans="1:7" x14ac:dyDescent="0.3">
      <c r="A1039" s="1" t="s">
        <v>1051</v>
      </c>
      <c r="B1039">
        <v>26</v>
      </c>
      <c r="C1039">
        <v>0</v>
      </c>
      <c r="D1039">
        <v>26</v>
      </c>
      <c r="E1039">
        <v>117</v>
      </c>
      <c r="F1039">
        <v>0</v>
      </c>
      <c r="G1039">
        <v>117</v>
      </c>
    </row>
    <row r="1040" spans="1:7" x14ac:dyDescent="0.3">
      <c r="A1040" s="1" t="s">
        <v>1052</v>
      </c>
      <c r="B1040">
        <v>21</v>
      </c>
      <c r="C1040">
        <v>0</v>
      </c>
      <c r="D1040">
        <v>21</v>
      </c>
      <c r="E1040">
        <v>119</v>
      </c>
      <c r="F1040">
        <v>0</v>
      </c>
      <c r="G1040">
        <v>119</v>
      </c>
    </row>
    <row r="1041" spans="1:7" x14ac:dyDescent="0.3">
      <c r="A1041" s="1" t="s">
        <v>1053</v>
      </c>
      <c r="B1041">
        <v>20</v>
      </c>
      <c r="C1041">
        <v>0</v>
      </c>
      <c r="D1041">
        <v>20</v>
      </c>
      <c r="E1041">
        <v>116</v>
      </c>
      <c r="F1041">
        <v>0</v>
      </c>
      <c r="G1041">
        <v>116</v>
      </c>
    </row>
    <row r="1042" spans="1:7" x14ac:dyDescent="0.3">
      <c r="A1042" s="1" t="s">
        <v>1054</v>
      </c>
      <c r="B1042">
        <v>19</v>
      </c>
      <c r="C1042">
        <v>0</v>
      </c>
      <c r="D1042">
        <v>19</v>
      </c>
      <c r="E1042">
        <v>118</v>
      </c>
      <c r="F1042">
        <v>0</v>
      </c>
      <c r="G1042">
        <v>118</v>
      </c>
    </row>
    <row r="1043" spans="1:7" x14ac:dyDescent="0.3">
      <c r="A1043" s="1" t="s">
        <v>1055</v>
      </c>
      <c r="B1043">
        <v>26</v>
      </c>
      <c r="C1043">
        <v>2</v>
      </c>
      <c r="D1043">
        <v>24</v>
      </c>
      <c r="E1043">
        <v>102846154</v>
      </c>
      <c r="F1043">
        <v>101</v>
      </c>
      <c r="G1043">
        <v>103</v>
      </c>
    </row>
    <row r="1044" spans="1:7" x14ac:dyDescent="0.3">
      <c r="A1044" s="1" t="s">
        <v>1056</v>
      </c>
      <c r="B1044">
        <v>21</v>
      </c>
      <c r="C1044">
        <v>0</v>
      </c>
      <c r="D1044">
        <v>21</v>
      </c>
      <c r="E1044">
        <v>120</v>
      </c>
      <c r="F1044">
        <v>0</v>
      </c>
      <c r="G1044">
        <v>120</v>
      </c>
    </row>
    <row r="1045" spans="1:7" x14ac:dyDescent="0.3">
      <c r="A1045" s="1" t="s">
        <v>1057</v>
      </c>
      <c r="B1045">
        <v>24</v>
      </c>
      <c r="C1045">
        <v>1</v>
      </c>
      <c r="D1045">
        <v>23</v>
      </c>
      <c r="E1045">
        <v>111666667</v>
      </c>
      <c r="F1045">
        <v>104</v>
      </c>
      <c r="G1045">
        <v>112</v>
      </c>
    </row>
    <row r="1046" spans="1:7" x14ac:dyDescent="0.3">
      <c r="A1046" s="1" t="s">
        <v>1058</v>
      </c>
      <c r="B1046">
        <v>24</v>
      </c>
      <c r="C1046">
        <v>0</v>
      </c>
      <c r="D1046">
        <v>24</v>
      </c>
      <c r="E1046">
        <v>111</v>
      </c>
      <c r="F1046">
        <v>0</v>
      </c>
      <c r="G1046">
        <v>111</v>
      </c>
    </row>
    <row r="1047" spans="1:7" x14ac:dyDescent="0.3">
      <c r="A1047" s="1" t="s">
        <v>1059</v>
      </c>
      <c r="B1047">
        <v>25</v>
      </c>
      <c r="C1047">
        <v>0</v>
      </c>
      <c r="D1047">
        <v>25</v>
      </c>
      <c r="E1047">
        <v>113</v>
      </c>
      <c r="F1047">
        <v>0</v>
      </c>
      <c r="G1047">
        <v>113</v>
      </c>
    </row>
    <row r="1048" spans="1:7" x14ac:dyDescent="0.3">
      <c r="A1048" s="1" t="s">
        <v>1060</v>
      </c>
      <c r="B1048">
        <v>20</v>
      </c>
      <c r="C1048">
        <v>0</v>
      </c>
      <c r="D1048">
        <v>20</v>
      </c>
      <c r="E1048">
        <v>101</v>
      </c>
      <c r="F1048">
        <v>0</v>
      </c>
      <c r="G1048">
        <v>101</v>
      </c>
    </row>
    <row r="1049" spans="1:7" x14ac:dyDescent="0.3">
      <c r="A1049" s="1" t="s">
        <v>1061</v>
      </c>
      <c r="B1049">
        <v>23</v>
      </c>
      <c r="C1049">
        <v>0</v>
      </c>
      <c r="D1049">
        <v>23</v>
      </c>
      <c r="E1049">
        <v>112</v>
      </c>
      <c r="F1049">
        <v>0</v>
      </c>
      <c r="G1049">
        <v>112</v>
      </c>
    </row>
    <row r="1050" spans="1:7" x14ac:dyDescent="0.3">
      <c r="A1050" s="1" t="s">
        <v>1062</v>
      </c>
      <c r="B1050">
        <v>24</v>
      </c>
      <c r="C1050">
        <v>0</v>
      </c>
      <c r="D1050">
        <v>24</v>
      </c>
      <c r="E1050">
        <v>111</v>
      </c>
      <c r="F1050">
        <v>0</v>
      </c>
      <c r="G1050">
        <v>111</v>
      </c>
    </row>
    <row r="1051" spans="1:7" x14ac:dyDescent="0.3">
      <c r="A1051" s="1" t="s">
        <v>1063</v>
      </c>
      <c r="B1051">
        <v>21</v>
      </c>
      <c r="C1051">
        <v>1</v>
      </c>
      <c r="D1051">
        <v>20</v>
      </c>
      <c r="E1051">
        <v>114238095</v>
      </c>
      <c r="F1051">
        <v>99</v>
      </c>
      <c r="G1051">
        <v>115</v>
      </c>
    </row>
    <row r="1052" spans="1:7" x14ac:dyDescent="0.3">
      <c r="A1052" s="1" t="s">
        <v>1064</v>
      </c>
      <c r="B1052">
        <v>25</v>
      </c>
      <c r="C1052">
        <v>0</v>
      </c>
      <c r="D1052">
        <v>25</v>
      </c>
      <c r="E1052">
        <v>115</v>
      </c>
      <c r="F1052">
        <v>0</v>
      </c>
      <c r="G1052">
        <v>115</v>
      </c>
    </row>
    <row r="1053" spans="1:7" x14ac:dyDescent="0.3">
      <c r="A1053" s="1" t="s">
        <v>1065</v>
      </c>
      <c r="B1053">
        <v>22</v>
      </c>
      <c r="C1053">
        <v>1</v>
      </c>
      <c r="D1053">
        <v>21</v>
      </c>
      <c r="E1053">
        <v>109454545</v>
      </c>
      <c r="F1053">
        <v>98</v>
      </c>
      <c r="G1053">
        <v>110</v>
      </c>
    </row>
    <row r="1054" spans="1:7" x14ac:dyDescent="0.3">
      <c r="A1054" s="1" t="s">
        <v>1066</v>
      </c>
      <c r="B1054">
        <v>25</v>
      </c>
      <c r="C1054">
        <v>1</v>
      </c>
      <c r="D1054">
        <v>24</v>
      </c>
      <c r="E1054">
        <v>10596</v>
      </c>
      <c r="F1054">
        <v>105</v>
      </c>
      <c r="G1054">
        <v>106</v>
      </c>
    </row>
    <row r="1055" spans="1:7" x14ac:dyDescent="0.3">
      <c r="A1055" s="1" t="s">
        <v>1067</v>
      </c>
      <c r="B1055">
        <v>21</v>
      </c>
      <c r="C1055">
        <v>0</v>
      </c>
      <c r="D1055">
        <v>21</v>
      </c>
      <c r="E1055">
        <v>115</v>
      </c>
      <c r="F1055">
        <v>0</v>
      </c>
      <c r="G1055">
        <v>115</v>
      </c>
    </row>
    <row r="1056" spans="1:7" x14ac:dyDescent="0.3">
      <c r="A1056" s="1" t="s">
        <v>1068</v>
      </c>
      <c r="B1056">
        <v>24</v>
      </c>
      <c r="C1056">
        <v>0</v>
      </c>
      <c r="D1056">
        <v>24</v>
      </c>
      <c r="E1056">
        <v>118</v>
      </c>
      <c r="F1056">
        <v>0</v>
      </c>
      <c r="G1056">
        <v>118</v>
      </c>
    </row>
    <row r="1057" spans="1:7" x14ac:dyDescent="0.3">
      <c r="A1057" s="1" t="s">
        <v>1069</v>
      </c>
      <c r="B1057">
        <v>18</v>
      </c>
      <c r="C1057">
        <v>1</v>
      </c>
      <c r="D1057">
        <v>17</v>
      </c>
      <c r="E1057">
        <v>113555556</v>
      </c>
      <c r="F1057">
        <v>89</v>
      </c>
      <c r="G1057">
        <v>115</v>
      </c>
    </row>
    <row r="1058" spans="1:7" x14ac:dyDescent="0.3">
      <c r="A1058" s="1" t="s">
        <v>1070</v>
      </c>
      <c r="B1058">
        <v>31</v>
      </c>
      <c r="C1058">
        <v>1</v>
      </c>
      <c r="D1058">
        <v>30</v>
      </c>
      <c r="E1058">
        <v>103032258</v>
      </c>
      <c r="F1058">
        <v>104</v>
      </c>
      <c r="G1058">
        <v>103</v>
      </c>
    </row>
    <row r="1059" spans="1:7" x14ac:dyDescent="0.3">
      <c r="A1059" s="1" t="s">
        <v>1071</v>
      </c>
      <c r="B1059">
        <v>26</v>
      </c>
      <c r="C1059">
        <v>0</v>
      </c>
      <c r="D1059">
        <v>26</v>
      </c>
      <c r="E1059">
        <v>113</v>
      </c>
      <c r="F1059">
        <v>0</v>
      </c>
      <c r="G1059">
        <v>113</v>
      </c>
    </row>
    <row r="1060" spans="1:7" x14ac:dyDescent="0.3">
      <c r="A1060" s="1" t="s">
        <v>1072</v>
      </c>
      <c r="B1060">
        <v>25</v>
      </c>
      <c r="C1060">
        <v>0</v>
      </c>
      <c r="D1060">
        <v>25</v>
      </c>
      <c r="E1060">
        <v>116</v>
      </c>
      <c r="F1060">
        <v>0</v>
      </c>
      <c r="G1060">
        <v>116</v>
      </c>
    </row>
    <row r="1061" spans="1:7" x14ac:dyDescent="0.3">
      <c r="A1061" s="1" t="s">
        <v>1073</v>
      </c>
      <c r="B1061">
        <v>25</v>
      </c>
      <c r="C1061">
        <v>0</v>
      </c>
      <c r="D1061">
        <v>25</v>
      </c>
      <c r="E1061">
        <v>113</v>
      </c>
      <c r="F1061">
        <v>0</v>
      </c>
      <c r="G1061">
        <v>113</v>
      </c>
    </row>
    <row r="1062" spans="1:7" x14ac:dyDescent="0.3">
      <c r="A1062" s="1" t="s">
        <v>1074</v>
      </c>
      <c r="B1062">
        <v>25</v>
      </c>
      <c r="C1062">
        <v>0</v>
      </c>
      <c r="D1062">
        <v>25</v>
      </c>
      <c r="E1062">
        <v>117</v>
      </c>
      <c r="F1062">
        <v>0</v>
      </c>
      <c r="G1062">
        <v>117</v>
      </c>
    </row>
    <row r="1063" spans="1:7" x14ac:dyDescent="0.3">
      <c r="A1063" s="1" t="s">
        <v>1075</v>
      </c>
      <c r="B1063">
        <v>20</v>
      </c>
      <c r="C1063">
        <v>0</v>
      </c>
      <c r="D1063">
        <v>20</v>
      </c>
      <c r="E1063">
        <v>119</v>
      </c>
      <c r="F1063">
        <v>0</v>
      </c>
      <c r="G1063">
        <v>119</v>
      </c>
    </row>
    <row r="1064" spans="1:7" x14ac:dyDescent="0.3">
      <c r="A1064" s="1" t="s">
        <v>1076</v>
      </c>
      <c r="B1064">
        <v>23</v>
      </c>
      <c r="C1064">
        <v>0</v>
      </c>
      <c r="D1064">
        <v>23</v>
      </c>
      <c r="E1064">
        <v>113</v>
      </c>
      <c r="F1064">
        <v>0</v>
      </c>
      <c r="G1064">
        <v>113</v>
      </c>
    </row>
    <row r="1065" spans="1:7" x14ac:dyDescent="0.3">
      <c r="A1065" s="1" t="s">
        <v>1077</v>
      </c>
      <c r="B1065">
        <v>19</v>
      </c>
      <c r="C1065">
        <v>2</v>
      </c>
      <c r="D1065">
        <v>17</v>
      </c>
      <c r="E1065">
        <v>107578947</v>
      </c>
      <c r="F1065">
        <v>104</v>
      </c>
      <c r="G1065">
        <v>108</v>
      </c>
    </row>
    <row r="1066" spans="1:7" x14ac:dyDescent="0.3">
      <c r="A1066" s="1" t="s">
        <v>1078</v>
      </c>
      <c r="B1066">
        <v>21</v>
      </c>
      <c r="C1066">
        <v>0</v>
      </c>
      <c r="D1066">
        <v>21</v>
      </c>
      <c r="E1066">
        <v>109</v>
      </c>
      <c r="F1066">
        <v>0</v>
      </c>
      <c r="G1066">
        <v>109</v>
      </c>
    </row>
    <row r="1067" spans="1:7" x14ac:dyDescent="0.3">
      <c r="A1067" s="1" t="s">
        <v>1079</v>
      </c>
      <c r="B1067">
        <v>28</v>
      </c>
      <c r="C1067">
        <v>0</v>
      </c>
      <c r="D1067">
        <v>28</v>
      </c>
      <c r="E1067">
        <v>99</v>
      </c>
      <c r="F1067">
        <v>0</v>
      </c>
      <c r="G1067">
        <v>99</v>
      </c>
    </row>
    <row r="1068" spans="1:7" x14ac:dyDescent="0.3">
      <c r="A1068" s="1" t="s">
        <v>1080</v>
      </c>
      <c r="B1068">
        <v>23</v>
      </c>
      <c r="C1068">
        <v>2</v>
      </c>
      <c r="D1068">
        <v>21</v>
      </c>
      <c r="E1068">
        <v>108130435</v>
      </c>
      <c r="F1068">
        <v>99</v>
      </c>
      <c r="G1068">
        <v>109</v>
      </c>
    </row>
    <row r="1069" spans="1:7" x14ac:dyDescent="0.3">
      <c r="A1069" s="1" t="s">
        <v>1081</v>
      </c>
      <c r="B1069">
        <v>23</v>
      </c>
      <c r="C1069">
        <v>0</v>
      </c>
      <c r="D1069">
        <v>23</v>
      </c>
      <c r="E1069">
        <v>102</v>
      </c>
      <c r="F1069">
        <v>0</v>
      </c>
      <c r="G1069">
        <v>102</v>
      </c>
    </row>
    <row r="1070" spans="1:7" x14ac:dyDescent="0.3">
      <c r="A1070" s="1" t="s">
        <v>1082</v>
      </c>
      <c r="B1070">
        <v>30</v>
      </c>
      <c r="C1070">
        <v>0</v>
      </c>
      <c r="D1070">
        <v>30</v>
      </c>
      <c r="E1070">
        <v>99</v>
      </c>
      <c r="F1070">
        <v>0</v>
      </c>
      <c r="G1070">
        <v>99</v>
      </c>
    </row>
    <row r="1071" spans="1:7" x14ac:dyDescent="0.3">
      <c r="A1071" s="1" t="s">
        <v>1083</v>
      </c>
      <c r="B1071">
        <v>26</v>
      </c>
      <c r="C1071">
        <v>0</v>
      </c>
      <c r="D1071">
        <v>26</v>
      </c>
      <c r="E1071">
        <v>105</v>
      </c>
      <c r="F1071">
        <v>0</v>
      </c>
      <c r="G1071">
        <v>105</v>
      </c>
    </row>
    <row r="1072" spans="1:7" x14ac:dyDescent="0.3">
      <c r="A1072" s="1" t="s">
        <v>1084</v>
      </c>
      <c r="B1072">
        <v>23</v>
      </c>
      <c r="C1072">
        <v>1</v>
      </c>
      <c r="D1072">
        <v>22</v>
      </c>
      <c r="E1072">
        <v>109869565</v>
      </c>
      <c r="F1072">
        <v>107</v>
      </c>
      <c r="G1072">
        <v>110</v>
      </c>
    </row>
    <row r="1073" spans="1:7" x14ac:dyDescent="0.3">
      <c r="A1073" s="1" t="s">
        <v>1085</v>
      </c>
      <c r="B1073">
        <v>26</v>
      </c>
      <c r="C1073">
        <v>2</v>
      </c>
      <c r="D1073">
        <v>24</v>
      </c>
      <c r="E1073">
        <v>100846154</v>
      </c>
      <c r="F1073">
        <v>99</v>
      </c>
      <c r="G1073">
        <v>101</v>
      </c>
    </row>
    <row r="1074" spans="1:7" x14ac:dyDescent="0.3">
      <c r="A1074" s="1" t="s">
        <v>1086</v>
      </c>
      <c r="B1074">
        <v>27</v>
      </c>
      <c r="C1074">
        <v>2</v>
      </c>
      <c r="D1074">
        <v>25</v>
      </c>
      <c r="E1074">
        <v>106555556</v>
      </c>
      <c r="F1074">
        <v>101</v>
      </c>
      <c r="G1074">
        <v>107</v>
      </c>
    </row>
    <row r="1075" spans="1:7" x14ac:dyDescent="0.3">
      <c r="A1075" s="1" t="s">
        <v>1087</v>
      </c>
      <c r="B1075">
        <v>28</v>
      </c>
      <c r="C1075">
        <v>1</v>
      </c>
      <c r="D1075">
        <v>27</v>
      </c>
      <c r="E1075">
        <v>109785714</v>
      </c>
      <c r="F1075">
        <v>104</v>
      </c>
      <c r="G1075">
        <v>110</v>
      </c>
    </row>
    <row r="1076" spans="1:7" x14ac:dyDescent="0.3">
      <c r="A1076" s="1" t="s">
        <v>1088</v>
      </c>
      <c r="B1076">
        <v>26</v>
      </c>
      <c r="C1076">
        <v>0</v>
      </c>
      <c r="D1076">
        <v>26</v>
      </c>
      <c r="E1076">
        <v>109</v>
      </c>
      <c r="F1076">
        <v>0</v>
      </c>
      <c r="G1076">
        <v>109</v>
      </c>
    </row>
    <row r="1077" spans="1:7" x14ac:dyDescent="0.3">
      <c r="A1077" s="1" t="s">
        <v>1089</v>
      </c>
      <c r="B1077">
        <v>23</v>
      </c>
      <c r="C1077">
        <v>1</v>
      </c>
      <c r="D1077">
        <v>22</v>
      </c>
      <c r="E1077">
        <v>100304348</v>
      </c>
      <c r="F1077">
        <v>107</v>
      </c>
      <c r="G1077">
        <v>100</v>
      </c>
    </row>
    <row r="1078" spans="1:7" x14ac:dyDescent="0.3">
      <c r="A1078" s="1" t="s">
        <v>1090</v>
      </c>
      <c r="B1078">
        <v>26</v>
      </c>
      <c r="C1078">
        <v>1</v>
      </c>
      <c r="D1078">
        <v>25</v>
      </c>
      <c r="E1078">
        <v>102153846</v>
      </c>
      <c r="F1078">
        <v>106</v>
      </c>
      <c r="G1078">
        <v>102</v>
      </c>
    </row>
    <row r="1079" spans="1:7" x14ac:dyDescent="0.3">
      <c r="A1079" s="1" t="s">
        <v>1091</v>
      </c>
      <c r="B1079">
        <v>26</v>
      </c>
      <c r="C1079">
        <v>1</v>
      </c>
      <c r="D1079">
        <v>25</v>
      </c>
      <c r="E1079">
        <v>99807692</v>
      </c>
      <c r="F1079">
        <v>95</v>
      </c>
      <c r="G1079">
        <v>100</v>
      </c>
    </row>
    <row r="1080" spans="1:7" x14ac:dyDescent="0.3">
      <c r="A1080" s="1" t="s">
        <v>1092</v>
      </c>
      <c r="B1080">
        <v>31</v>
      </c>
      <c r="C1080">
        <v>1</v>
      </c>
      <c r="D1080">
        <v>30</v>
      </c>
      <c r="E1080">
        <v>103870968</v>
      </c>
      <c r="F1080">
        <v>100</v>
      </c>
      <c r="G1080">
        <v>104</v>
      </c>
    </row>
    <row r="1081" spans="1:7" x14ac:dyDescent="0.3">
      <c r="A1081" s="1" t="s">
        <v>1093</v>
      </c>
      <c r="B1081">
        <v>29</v>
      </c>
      <c r="C1081">
        <v>1</v>
      </c>
      <c r="D1081">
        <v>28</v>
      </c>
      <c r="E1081">
        <v>100758621</v>
      </c>
      <c r="F1081">
        <v>94</v>
      </c>
      <c r="G1081">
        <v>101</v>
      </c>
    </row>
    <row r="1082" spans="1:7" x14ac:dyDescent="0.3">
      <c r="A1082" s="1" t="s">
        <v>1094</v>
      </c>
      <c r="B1082">
        <v>26</v>
      </c>
      <c r="C1082">
        <v>1</v>
      </c>
      <c r="D1082">
        <v>25</v>
      </c>
      <c r="E1082">
        <v>104615385</v>
      </c>
      <c r="F1082">
        <v>95</v>
      </c>
      <c r="G1082">
        <v>105</v>
      </c>
    </row>
    <row r="1083" spans="1:7" x14ac:dyDescent="0.3">
      <c r="A1083" s="1" t="s">
        <v>1095</v>
      </c>
      <c r="B1083">
        <v>28</v>
      </c>
      <c r="C1083">
        <v>1</v>
      </c>
      <c r="D1083">
        <v>27</v>
      </c>
      <c r="E1083">
        <v>102857143</v>
      </c>
      <c r="F1083">
        <v>99</v>
      </c>
      <c r="G1083">
        <v>103</v>
      </c>
    </row>
    <row r="1084" spans="1:7" x14ac:dyDescent="0.3">
      <c r="A1084" s="1" t="s">
        <v>1096</v>
      </c>
      <c r="B1084">
        <v>36</v>
      </c>
      <c r="C1084">
        <v>2</v>
      </c>
      <c r="D1084">
        <v>34</v>
      </c>
      <c r="E1084">
        <v>97166667</v>
      </c>
      <c r="F1084">
        <v>100</v>
      </c>
      <c r="G1084">
        <v>97</v>
      </c>
    </row>
    <row r="1085" spans="1:7" x14ac:dyDescent="0.3">
      <c r="A1085" s="1" t="s">
        <v>1097</v>
      </c>
      <c r="B1085">
        <v>24</v>
      </c>
      <c r="C1085">
        <v>0</v>
      </c>
      <c r="D1085">
        <v>24</v>
      </c>
      <c r="E1085">
        <v>101</v>
      </c>
      <c r="F1085">
        <v>0</v>
      </c>
      <c r="G1085">
        <v>101</v>
      </c>
    </row>
    <row r="1086" spans="1:7" x14ac:dyDescent="0.3">
      <c r="A1086" s="1" t="s">
        <v>1098</v>
      </c>
      <c r="B1086">
        <v>23</v>
      </c>
      <c r="C1086">
        <v>1</v>
      </c>
      <c r="D1086">
        <v>22</v>
      </c>
      <c r="E1086">
        <v>10126087</v>
      </c>
      <c r="F1086">
        <v>107</v>
      </c>
      <c r="G1086">
        <v>101</v>
      </c>
    </row>
    <row r="1087" spans="1:7" x14ac:dyDescent="0.3">
      <c r="A1087" s="1" t="s">
        <v>1099</v>
      </c>
      <c r="B1087">
        <v>27</v>
      </c>
      <c r="C1087">
        <v>1</v>
      </c>
      <c r="D1087">
        <v>26</v>
      </c>
      <c r="E1087">
        <v>102851852</v>
      </c>
      <c r="F1087">
        <v>99</v>
      </c>
      <c r="G1087">
        <v>103</v>
      </c>
    </row>
    <row r="1088" spans="1:7" x14ac:dyDescent="0.3">
      <c r="A1088" s="1" t="s">
        <v>1100</v>
      </c>
      <c r="B1088">
        <v>26</v>
      </c>
      <c r="C1088">
        <v>0</v>
      </c>
      <c r="D1088">
        <v>26</v>
      </c>
      <c r="E1088">
        <v>106</v>
      </c>
      <c r="F1088">
        <v>0</v>
      </c>
      <c r="G1088">
        <v>106</v>
      </c>
    </row>
    <row r="1089" spans="1:7" x14ac:dyDescent="0.3">
      <c r="A1089" s="1" t="s">
        <v>1101</v>
      </c>
      <c r="B1089">
        <v>29</v>
      </c>
      <c r="C1089">
        <v>0</v>
      </c>
      <c r="D1089">
        <v>29</v>
      </c>
      <c r="E1089">
        <v>105</v>
      </c>
      <c r="F1089">
        <v>0</v>
      </c>
      <c r="G1089">
        <v>105</v>
      </c>
    </row>
    <row r="1090" spans="1:7" x14ac:dyDescent="0.3">
      <c r="A1090" s="1" t="s">
        <v>1102</v>
      </c>
      <c r="B1090">
        <v>24</v>
      </c>
      <c r="C1090">
        <v>1</v>
      </c>
      <c r="D1090">
        <v>23</v>
      </c>
      <c r="E1090">
        <v>103041667</v>
      </c>
      <c r="F1090">
        <v>104</v>
      </c>
      <c r="G1090">
        <v>103</v>
      </c>
    </row>
    <row r="1091" spans="1:7" x14ac:dyDescent="0.3">
      <c r="A1091" s="1" t="s">
        <v>1103</v>
      </c>
      <c r="B1091">
        <v>24</v>
      </c>
      <c r="C1091">
        <v>1</v>
      </c>
      <c r="D1091">
        <v>23</v>
      </c>
      <c r="E1091">
        <v>98875</v>
      </c>
      <c r="F1091">
        <v>96</v>
      </c>
      <c r="G1091">
        <v>99</v>
      </c>
    </row>
    <row r="1092" spans="1:7" x14ac:dyDescent="0.3">
      <c r="A1092" s="1" t="s">
        <v>1104</v>
      </c>
      <c r="B1092">
        <v>27</v>
      </c>
      <c r="C1092">
        <v>0</v>
      </c>
      <c r="D1092">
        <v>27</v>
      </c>
      <c r="E1092">
        <v>98</v>
      </c>
      <c r="F1092">
        <v>0</v>
      </c>
      <c r="G1092">
        <v>98</v>
      </c>
    </row>
    <row r="1093" spans="1:7" x14ac:dyDescent="0.3">
      <c r="A1093" s="1" t="s">
        <v>1105</v>
      </c>
      <c r="B1093">
        <v>28</v>
      </c>
      <c r="C1093">
        <v>2</v>
      </c>
      <c r="D1093">
        <v>26</v>
      </c>
      <c r="E1093">
        <v>91214286</v>
      </c>
      <c r="F1093">
        <v>94</v>
      </c>
      <c r="G1093">
        <v>91</v>
      </c>
    </row>
    <row r="1094" spans="1:7" x14ac:dyDescent="0.3">
      <c r="A1094" s="1" t="s">
        <v>1106</v>
      </c>
      <c r="B1094">
        <v>34</v>
      </c>
      <c r="C1094">
        <v>1</v>
      </c>
      <c r="D1094">
        <v>33</v>
      </c>
      <c r="E1094">
        <v>90029412</v>
      </c>
      <c r="F1094">
        <v>91</v>
      </c>
      <c r="G1094">
        <v>90</v>
      </c>
    </row>
    <row r="1095" spans="1:7" x14ac:dyDescent="0.3">
      <c r="A1095" s="1" t="s">
        <v>1107</v>
      </c>
      <c r="B1095">
        <v>25</v>
      </c>
      <c r="C1095">
        <v>0</v>
      </c>
      <c r="D1095">
        <v>25</v>
      </c>
      <c r="E1095">
        <v>105</v>
      </c>
      <c r="F1095">
        <v>0</v>
      </c>
      <c r="G1095">
        <v>105</v>
      </c>
    </row>
    <row r="1096" spans="1:7" x14ac:dyDescent="0.3">
      <c r="A1096" s="1" t="s">
        <v>1108</v>
      </c>
      <c r="B1096">
        <v>18</v>
      </c>
      <c r="C1096">
        <v>1</v>
      </c>
      <c r="D1096">
        <v>17</v>
      </c>
      <c r="E1096">
        <v>106</v>
      </c>
      <c r="F1096">
        <v>106</v>
      </c>
      <c r="G1096">
        <v>106</v>
      </c>
    </row>
    <row r="1097" spans="1:7" x14ac:dyDescent="0.3">
      <c r="A1097" s="1" t="s">
        <v>1109</v>
      </c>
      <c r="B1097">
        <v>29</v>
      </c>
      <c r="C1097">
        <v>0</v>
      </c>
      <c r="D1097">
        <v>29</v>
      </c>
      <c r="E1097">
        <v>104</v>
      </c>
      <c r="F1097">
        <v>0</v>
      </c>
      <c r="G1097">
        <v>104</v>
      </c>
    </row>
    <row r="1098" spans="1:7" x14ac:dyDescent="0.3">
      <c r="A1098" s="1" t="s">
        <v>1110</v>
      </c>
      <c r="B1098">
        <v>27</v>
      </c>
      <c r="C1098">
        <v>1</v>
      </c>
      <c r="D1098">
        <v>26</v>
      </c>
      <c r="E1098">
        <v>108962963</v>
      </c>
      <c r="F1098">
        <v>108</v>
      </c>
      <c r="G1098">
        <v>109</v>
      </c>
    </row>
    <row r="1099" spans="1:7" x14ac:dyDescent="0.3">
      <c r="A1099" s="1" t="s">
        <v>1111</v>
      </c>
      <c r="B1099">
        <v>22</v>
      </c>
      <c r="C1099">
        <v>1</v>
      </c>
      <c r="D1099">
        <v>21</v>
      </c>
      <c r="E1099">
        <v>108</v>
      </c>
      <c r="F1099">
        <v>108</v>
      </c>
      <c r="G1099">
        <v>108</v>
      </c>
    </row>
    <row r="1100" spans="1:7" x14ac:dyDescent="0.3">
      <c r="A1100" s="1" t="s">
        <v>1112</v>
      </c>
      <c r="B1100">
        <v>34</v>
      </c>
      <c r="C1100">
        <v>1</v>
      </c>
      <c r="D1100">
        <v>33</v>
      </c>
      <c r="E1100">
        <v>102029412</v>
      </c>
      <c r="F1100">
        <v>103</v>
      </c>
      <c r="G1100">
        <v>102</v>
      </c>
    </row>
    <row r="1101" spans="1:7" x14ac:dyDescent="0.3">
      <c r="A1101" s="1" t="s">
        <v>1113</v>
      </c>
      <c r="B1101">
        <v>27</v>
      </c>
      <c r="C1101">
        <v>2</v>
      </c>
      <c r="D1101">
        <v>25</v>
      </c>
      <c r="E1101">
        <v>101</v>
      </c>
      <c r="F1101">
        <v>101</v>
      </c>
      <c r="G1101">
        <v>101</v>
      </c>
    </row>
    <row r="1102" spans="1:7" x14ac:dyDescent="0.3">
      <c r="A1102" s="1" t="s">
        <v>1114</v>
      </c>
      <c r="B1102">
        <v>26</v>
      </c>
      <c r="C1102">
        <v>0</v>
      </c>
      <c r="D1102">
        <v>26</v>
      </c>
      <c r="E1102">
        <v>101</v>
      </c>
      <c r="F1102">
        <v>0</v>
      </c>
      <c r="G1102">
        <v>101</v>
      </c>
    </row>
    <row r="1103" spans="1:7" x14ac:dyDescent="0.3">
      <c r="A1103" s="1" t="s">
        <v>1115</v>
      </c>
      <c r="B1103">
        <v>27</v>
      </c>
      <c r="C1103">
        <v>0</v>
      </c>
      <c r="D1103">
        <v>27</v>
      </c>
      <c r="E1103">
        <v>106</v>
      </c>
      <c r="F1103">
        <v>0</v>
      </c>
      <c r="G1103">
        <v>106</v>
      </c>
    </row>
    <row r="1104" spans="1:7" x14ac:dyDescent="0.3">
      <c r="A1104" s="1" t="s">
        <v>1116</v>
      </c>
      <c r="B1104">
        <v>26</v>
      </c>
      <c r="C1104">
        <v>0</v>
      </c>
      <c r="D1104">
        <v>26</v>
      </c>
      <c r="E1104">
        <v>101</v>
      </c>
      <c r="F1104">
        <v>0</v>
      </c>
      <c r="G1104">
        <v>101</v>
      </c>
    </row>
    <row r="1105" spans="1:7" x14ac:dyDescent="0.3">
      <c r="A1105" s="1" t="s">
        <v>1117</v>
      </c>
      <c r="B1105">
        <v>22</v>
      </c>
      <c r="C1105">
        <v>0</v>
      </c>
      <c r="D1105">
        <v>22</v>
      </c>
      <c r="E1105">
        <v>113</v>
      </c>
      <c r="F1105">
        <v>0</v>
      </c>
      <c r="G1105">
        <v>113</v>
      </c>
    </row>
    <row r="1106" spans="1:7" x14ac:dyDescent="0.3">
      <c r="A1106" s="1" t="s">
        <v>1118</v>
      </c>
      <c r="B1106">
        <v>21</v>
      </c>
      <c r="C1106">
        <v>1</v>
      </c>
      <c r="D1106">
        <v>20</v>
      </c>
      <c r="E1106">
        <v>107047619</v>
      </c>
      <c r="F1106">
        <v>108</v>
      </c>
      <c r="G1106">
        <v>107</v>
      </c>
    </row>
    <row r="1107" spans="1:7" x14ac:dyDescent="0.3">
      <c r="A1107" s="1" t="s">
        <v>1119</v>
      </c>
      <c r="B1107">
        <v>25</v>
      </c>
      <c r="C1107">
        <v>1</v>
      </c>
      <c r="D1107">
        <v>24</v>
      </c>
      <c r="E1107">
        <v>10436</v>
      </c>
      <c r="F1107">
        <v>89</v>
      </c>
      <c r="G1107">
        <v>105</v>
      </c>
    </row>
    <row r="1108" spans="1:7" x14ac:dyDescent="0.3">
      <c r="A1108" s="1" t="s">
        <v>1120</v>
      </c>
      <c r="B1108">
        <v>26</v>
      </c>
      <c r="C1108">
        <v>0</v>
      </c>
      <c r="D1108">
        <v>26</v>
      </c>
      <c r="E1108">
        <v>109</v>
      </c>
      <c r="F1108">
        <v>0</v>
      </c>
      <c r="G1108">
        <v>109</v>
      </c>
    </row>
    <row r="1109" spans="1:7" x14ac:dyDescent="0.3">
      <c r="A1109" s="1" t="s">
        <v>1121</v>
      </c>
      <c r="B1109">
        <v>17</v>
      </c>
      <c r="C1109">
        <v>0</v>
      </c>
      <c r="D1109">
        <v>17</v>
      </c>
      <c r="E1109">
        <v>112</v>
      </c>
      <c r="F1109">
        <v>0</v>
      </c>
      <c r="G1109">
        <v>112</v>
      </c>
    </row>
    <row r="1110" spans="1:7" x14ac:dyDescent="0.3">
      <c r="A1110" s="1" t="s">
        <v>1122</v>
      </c>
      <c r="B1110">
        <v>28</v>
      </c>
      <c r="C1110">
        <v>0</v>
      </c>
      <c r="D1110">
        <v>28</v>
      </c>
      <c r="E1110">
        <v>102</v>
      </c>
      <c r="F1110">
        <v>0</v>
      </c>
      <c r="G1110">
        <v>102</v>
      </c>
    </row>
    <row r="1111" spans="1:7" x14ac:dyDescent="0.3">
      <c r="A1111" s="1" t="s">
        <v>1123</v>
      </c>
      <c r="B1111">
        <v>26</v>
      </c>
      <c r="C1111">
        <v>1</v>
      </c>
      <c r="D1111">
        <v>25</v>
      </c>
      <c r="E1111">
        <v>106961538</v>
      </c>
      <c r="F1111">
        <v>106</v>
      </c>
      <c r="G1111">
        <v>107</v>
      </c>
    </row>
    <row r="1112" spans="1:7" x14ac:dyDescent="0.3">
      <c r="A1112" s="1" t="s">
        <v>1124</v>
      </c>
      <c r="B1112">
        <v>25</v>
      </c>
      <c r="C1112">
        <v>2</v>
      </c>
      <c r="D1112">
        <v>23</v>
      </c>
      <c r="E1112">
        <v>1062</v>
      </c>
      <c r="F1112">
        <v>97</v>
      </c>
      <c r="G1112">
        <v>107</v>
      </c>
    </row>
    <row r="1113" spans="1:7" x14ac:dyDescent="0.3">
      <c r="A1113" s="1" t="s">
        <v>1125</v>
      </c>
      <c r="B1113">
        <v>19</v>
      </c>
      <c r="C1113">
        <v>1</v>
      </c>
      <c r="D1113">
        <v>18</v>
      </c>
      <c r="E1113">
        <v>107473684</v>
      </c>
      <c r="F1113">
        <v>98</v>
      </c>
      <c r="G1113">
        <v>108</v>
      </c>
    </row>
    <row r="1114" spans="1:7" x14ac:dyDescent="0.3">
      <c r="A1114" s="1" t="s">
        <v>1126</v>
      </c>
      <c r="B1114">
        <v>24</v>
      </c>
      <c r="C1114">
        <v>0</v>
      </c>
      <c r="D1114">
        <v>24</v>
      </c>
      <c r="E1114">
        <v>98</v>
      </c>
      <c r="F1114">
        <v>0</v>
      </c>
      <c r="G1114">
        <v>98</v>
      </c>
    </row>
    <row r="1115" spans="1:7" x14ac:dyDescent="0.3">
      <c r="A1115" s="1" t="s">
        <v>1127</v>
      </c>
      <c r="B1115">
        <v>21</v>
      </c>
      <c r="C1115">
        <v>0</v>
      </c>
      <c r="D1115">
        <v>21</v>
      </c>
      <c r="E1115">
        <v>113</v>
      </c>
      <c r="F1115">
        <v>0</v>
      </c>
      <c r="G1115">
        <v>113</v>
      </c>
    </row>
    <row r="1116" spans="1:7" x14ac:dyDescent="0.3">
      <c r="A1116" s="1" t="s">
        <v>1128</v>
      </c>
      <c r="B1116">
        <v>20</v>
      </c>
      <c r="C1116">
        <v>1</v>
      </c>
      <c r="D1116">
        <v>19</v>
      </c>
      <c r="E1116">
        <v>1088</v>
      </c>
      <c r="F1116">
        <v>105</v>
      </c>
      <c r="G1116">
        <v>109</v>
      </c>
    </row>
    <row r="1117" spans="1:7" x14ac:dyDescent="0.3">
      <c r="A1117" s="1" t="s">
        <v>1129</v>
      </c>
      <c r="B1117">
        <v>22</v>
      </c>
      <c r="C1117">
        <v>0</v>
      </c>
      <c r="D1117">
        <v>22</v>
      </c>
      <c r="E1117">
        <v>110</v>
      </c>
      <c r="F1117">
        <v>0</v>
      </c>
      <c r="G1117">
        <v>110</v>
      </c>
    </row>
    <row r="1118" spans="1:7" x14ac:dyDescent="0.3">
      <c r="A1118" s="1" t="s">
        <v>1130</v>
      </c>
      <c r="B1118">
        <v>22</v>
      </c>
      <c r="C1118">
        <v>0</v>
      </c>
      <c r="D1118">
        <v>22</v>
      </c>
      <c r="E1118">
        <v>114</v>
      </c>
      <c r="F1118">
        <v>0</v>
      </c>
      <c r="G1118">
        <v>114</v>
      </c>
    </row>
    <row r="1119" spans="1:7" x14ac:dyDescent="0.3">
      <c r="A1119" s="1" t="s">
        <v>1131</v>
      </c>
      <c r="B1119">
        <v>19</v>
      </c>
      <c r="C1119">
        <v>0</v>
      </c>
      <c r="D1119">
        <v>19</v>
      </c>
      <c r="E1119">
        <v>123</v>
      </c>
      <c r="F1119">
        <v>0</v>
      </c>
      <c r="G1119">
        <v>123</v>
      </c>
    </row>
    <row r="1120" spans="1:7" x14ac:dyDescent="0.3">
      <c r="A1120" s="1" t="s">
        <v>1132</v>
      </c>
      <c r="B1120">
        <v>21</v>
      </c>
      <c r="C1120">
        <v>1</v>
      </c>
      <c r="D1120">
        <v>20</v>
      </c>
      <c r="E1120">
        <v>103666667</v>
      </c>
      <c r="F1120">
        <v>77</v>
      </c>
      <c r="G1120">
        <v>105</v>
      </c>
    </row>
    <row r="1121" spans="1:7" x14ac:dyDescent="0.3">
      <c r="A1121" s="1" t="s">
        <v>1133</v>
      </c>
      <c r="B1121">
        <v>26</v>
      </c>
      <c r="C1121">
        <v>0</v>
      </c>
      <c r="D1121">
        <v>26</v>
      </c>
      <c r="E1121">
        <v>107</v>
      </c>
      <c r="F1121">
        <v>0</v>
      </c>
      <c r="G1121">
        <v>107</v>
      </c>
    </row>
    <row r="1122" spans="1:7" x14ac:dyDescent="0.3">
      <c r="A1122" s="1" t="s">
        <v>1134</v>
      </c>
      <c r="B1122">
        <v>18</v>
      </c>
      <c r="C1122">
        <v>0</v>
      </c>
      <c r="D1122">
        <v>18</v>
      </c>
      <c r="E1122">
        <v>114</v>
      </c>
      <c r="F1122">
        <v>0</v>
      </c>
      <c r="G1122">
        <v>114</v>
      </c>
    </row>
    <row r="1123" spans="1:7" x14ac:dyDescent="0.3">
      <c r="A1123" s="1" t="s">
        <v>1135</v>
      </c>
      <c r="B1123">
        <v>23</v>
      </c>
      <c r="C1123">
        <v>0</v>
      </c>
      <c r="D1123">
        <v>23</v>
      </c>
      <c r="E1123">
        <v>117</v>
      </c>
      <c r="F1123">
        <v>0</v>
      </c>
      <c r="G1123">
        <v>117</v>
      </c>
    </row>
    <row r="1124" spans="1:7" x14ac:dyDescent="0.3">
      <c r="A1124" s="1" t="s">
        <v>1136</v>
      </c>
      <c r="B1124">
        <v>18</v>
      </c>
      <c r="C1124">
        <v>1</v>
      </c>
      <c r="D1124">
        <v>17</v>
      </c>
      <c r="E1124">
        <v>1175</v>
      </c>
      <c r="F1124">
        <v>109</v>
      </c>
      <c r="G1124">
        <v>118</v>
      </c>
    </row>
    <row r="1125" spans="1:7" x14ac:dyDescent="0.3">
      <c r="A1125" s="1" t="s">
        <v>1137</v>
      </c>
      <c r="B1125">
        <v>23</v>
      </c>
      <c r="C1125">
        <v>0</v>
      </c>
      <c r="D1125">
        <v>23</v>
      </c>
      <c r="E1125">
        <v>117</v>
      </c>
      <c r="F1125">
        <v>0</v>
      </c>
      <c r="G1125">
        <v>117</v>
      </c>
    </row>
    <row r="1126" spans="1:7" x14ac:dyDescent="0.3">
      <c r="A1126" s="1" t="s">
        <v>1138</v>
      </c>
      <c r="B1126">
        <v>21</v>
      </c>
      <c r="C1126">
        <v>1</v>
      </c>
      <c r="D1126">
        <v>20</v>
      </c>
      <c r="E1126">
        <v>110714286</v>
      </c>
      <c r="F1126">
        <v>105</v>
      </c>
      <c r="G1126">
        <v>111</v>
      </c>
    </row>
    <row r="1127" spans="1:7" x14ac:dyDescent="0.3">
      <c r="A1127" s="1" t="s">
        <v>1139</v>
      </c>
      <c r="B1127">
        <v>26</v>
      </c>
      <c r="C1127">
        <v>0</v>
      </c>
      <c r="D1127">
        <v>26</v>
      </c>
      <c r="E1127">
        <v>110</v>
      </c>
      <c r="F1127">
        <v>0</v>
      </c>
      <c r="G1127">
        <v>110</v>
      </c>
    </row>
    <row r="1128" spans="1:7" x14ac:dyDescent="0.3">
      <c r="A1128" s="1" t="s">
        <v>1140</v>
      </c>
      <c r="B1128">
        <v>27</v>
      </c>
      <c r="C1128">
        <v>0</v>
      </c>
      <c r="D1128">
        <v>27</v>
      </c>
      <c r="E1128">
        <v>110</v>
      </c>
      <c r="F1128">
        <v>0</v>
      </c>
      <c r="G1128">
        <v>110</v>
      </c>
    </row>
    <row r="1129" spans="1:7" x14ac:dyDescent="0.3">
      <c r="A1129" s="1" t="s">
        <v>1141</v>
      </c>
      <c r="B1129">
        <v>22</v>
      </c>
      <c r="C1129">
        <v>0</v>
      </c>
      <c r="D1129">
        <v>22</v>
      </c>
      <c r="E1129">
        <v>113</v>
      </c>
      <c r="F1129">
        <v>0</v>
      </c>
      <c r="G1129">
        <v>113</v>
      </c>
    </row>
    <row r="1130" spans="1:7" x14ac:dyDescent="0.3">
      <c r="A1130" s="1" t="s">
        <v>1142</v>
      </c>
      <c r="B1130">
        <v>21</v>
      </c>
      <c r="C1130">
        <v>0</v>
      </c>
      <c r="D1130">
        <v>21</v>
      </c>
      <c r="E1130">
        <v>124</v>
      </c>
      <c r="F1130">
        <v>0</v>
      </c>
      <c r="G1130">
        <v>124</v>
      </c>
    </row>
    <row r="1131" spans="1:7" x14ac:dyDescent="0.3">
      <c r="A1131" s="1" t="s">
        <v>1143</v>
      </c>
      <c r="B1131">
        <v>20</v>
      </c>
      <c r="C1131">
        <v>0</v>
      </c>
      <c r="D1131">
        <v>20</v>
      </c>
      <c r="E1131">
        <v>117</v>
      </c>
      <c r="F1131">
        <v>0</v>
      </c>
      <c r="G1131">
        <v>117</v>
      </c>
    </row>
    <row r="1132" spans="1:7" x14ac:dyDescent="0.3">
      <c r="A1132" s="1" t="s">
        <v>1144</v>
      </c>
      <c r="B1132">
        <v>20</v>
      </c>
      <c r="C1132">
        <v>0</v>
      </c>
      <c r="D1132">
        <v>20</v>
      </c>
      <c r="E1132">
        <v>113</v>
      </c>
      <c r="F1132">
        <v>0</v>
      </c>
      <c r="G1132">
        <v>113</v>
      </c>
    </row>
    <row r="1133" spans="1:7" x14ac:dyDescent="0.3">
      <c r="A1133" s="1" t="s">
        <v>1145</v>
      </c>
      <c r="B1133">
        <v>20</v>
      </c>
      <c r="C1133">
        <v>0</v>
      </c>
      <c r="D1133">
        <v>20</v>
      </c>
      <c r="E1133">
        <v>112</v>
      </c>
      <c r="F1133">
        <v>0</v>
      </c>
      <c r="G1133">
        <v>112</v>
      </c>
    </row>
    <row r="1134" spans="1:7" x14ac:dyDescent="0.3">
      <c r="A1134" s="1" t="s">
        <v>1146</v>
      </c>
      <c r="B1134">
        <v>22</v>
      </c>
      <c r="C1134">
        <v>0</v>
      </c>
      <c r="D1134">
        <v>22</v>
      </c>
      <c r="E1134">
        <v>112</v>
      </c>
      <c r="F1134">
        <v>0</v>
      </c>
      <c r="G1134">
        <v>112</v>
      </c>
    </row>
    <row r="1135" spans="1:7" x14ac:dyDescent="0.3">
      <c r="A1135" s="1" t="s">
        <v>1147</v>
      </c>
      <c r="B1135">
        <v>22</v>
      </c>
      <c r="C1135">
        <v>0</v>
      </c>
      <c r="D1135">
        <v>22</v>
      </c>
      <c r="E1135">
        <v>111</v>
      </c>
      <c r="F1135">
        <v>0</v>
      </c>
      <c r="G1135">
        <v>111</v>
      </c>
    </row>
    <row r="1136" spans="1:7" x14ac:dyDescent="0.3">
      <c r="A1136" s="1" t="s">
        <v>1148</v>
      </c>
      <c r="B1136">
        <v>16</v>
      </c>
      <c r="C1136">
        <v>0</v>
      </c>
      <c r="D1136">
        <v>16</v>
      </c>
      <c r="E1136">
        <v>114</v>
      </c>
      <c r="F1136">
        <v>0</v>
      </c>
      <c r="G1136">
        <v>114</v>
      </c>
    </row>
    <row r="1137" spans="1:7" x14ac:dyDescent="0.3">
      <c r="A1137" s="1" t="s">
        <v>1149</v>
      </c>
      <c r="B1137">
        <v>22</v>
      </c>
      <c r="C1137">
        <v>2</v>
      </c>
      <c r="D1137">
        <v>20</v>
      </c>
      <c r="E1137">
        <v>111272727</v>
      </c>
      <c r="F1137">
        <v>94</v>
      </c>
      <c r="G1137">
        <v>113</v>
      </c>
    </row>
    <row r="1138" spans="1:7" x14ac:dyDescent="0.3">
      <c r="A1138" s="1" t="s">
        <v>1150</v>
      </c>
      <c r="B1138">
        <v>26</v>
      </c>
      <c r="C1138">
        <v>2</v>
      </c>
      <c r="D1138">
        <v>24</v>
      </c>
      <c r="E1138">
        <v>97</v>
      </c>
      <c r="F1138">
        <v>97</v>
      </c>
      <c r="G1138">
        <v>97</v>
      </c>
    </row>
    <row r="1139" spans="1:7" x14ac:dyDescent="0.3">
      <c r="A1139" s="1" t="s">
        <v>1151</v>
      </c>
      <c r="B1139">
        <v>14</v>
      </c>
      <c r="C1139">
        <v>0</v>
      </c>
      <c r="D1139">
        <v>14</v>
      </c>
      <c r="E1139">
        <v>116</v>
      </c>
      <c r="F1139">
        <v>0</v>
      </c>
      <c r="G1139">
        <v>116</v>
      </c>
    </row>
    <row r="1140" spans="1:7" x14ac:dyDescent="0.3">
      <c r="A1140" s="1" t="s">
        <v>1152</v>
      </c>
      <c r="B1140">
        <v>26</v>
      </c>
      <c r="C1140">
        <v>0</v>
      </c>
      <c r="D1140">
        <v>26</v>
      </c>
      <c r="E1140">
        <v>105</v>
      </c>
      <c r="F1140">
        <v>0</v>
      </c>
      <c r="G1140">
        <v>105</v>
      </c>
    </row>
    <row r="1141" spans="1:7" x14ac:dyDescent="0.3">
      <c r="A1141" s="1" t="s">
        <v>1153</v>
      </c>
      <c r="B1141">
        <v>17</v>
      </c>
      <c r="C1141">
        <v>1</v>
      </c>
      <c r="D1141">
        <v>16</v>
      </c>
      <c r="E1141">
        <v>108764706</v>
      </c>
      <c r="F1141">
        <v>105</v>
      </c>
      <c r="G1141">
        <v>109</v>
      </c>
    </row>
    <row r="1142" spans="1:7" x14ac:dyDescent="0.3">
      <c r="A1142" s="1" t="s">
        <v>1154</v>
      </c>
      <c r="B1142">
        <v>15</v>
      </c>
      <c r="C1142">
        <v>0</v>
      </c>
      <c r="D1142">
        <v>15</v>
      </c>
      <c r="E1142">
        <v>111</v>
      </c>
      <c r="F1142">
        <v>0</v>
      </c>
      <c r="G1142">
        <v>111</v>
      </c>
    </row>
    <row r="1143" spans="1:7" x14ac:dyDescent="0.3">
      <c r="A1143" s="1" t="s">
        <v>1155</v>
      </c>
      <c r="B1143">
        <v>23</v>
      </c>
      <c r="C1143">
        <v>1</v>
      </c>
      <c r="D1143">
        <v>22</v>
      </c>
      <c r="E1143">
        <v>108826087</v>
      </c>
      <c r="F1143">
        <v>105</v>
      </c>
      <c r="G1143">
        <v>109</v>
      </c>
    </row>
    <row r="1144" spans="1:7" x14ac:dyDescent="0.3">
      <c r="A1144" s="1" t="s">
        <v>1156</v>
      </c>
      <c r="B1144">
        <v>23</v>
      </c>
      <c r="C1144">
        <v>3</v>
      </c>
      <c r="D1144">
        <v>20</v>
      </c>
      <c r="E1144">
        <v>103565217</v>
      </c>
      <c r="F1144">
        <v>94</v>
      </c>
      <c r="G1144">
        <v>105</v>
      </c>
    </row>
    <row r="1145" spans="1:7" x14ac:dyDescent="0.3">
      <c r="A1145" s="1" t="s">
        <v>1157</v>
      </c>
      <c r="B1145">
        <v>17</v>
      </c>
      <c r="C1145">
        <v>0</v>
      </c>
      <c r="D1145">
        <v>17</v>
      </c>
      <c r="E1145">
        <v>112</v>
      </c>
      <c r="F1145">
        <v>0</v>
      </c>
      <c r="G1145">
        <v>112</v>
      </c>
    </row>
    <row r="1146" spans="1:7" x14ac:dyDescent="0.3">
      <c r="A1146" s="1" t="s">
        <v>1158</v>
      </c>
      <c r="B1146">
        <v>18</v>
      </c>
      <c r="C1146">
        <v>2</v>
      </c>
      <c r="D1146">
        <v>16</v>
      </c>
      <c r="E1146">
        <v>106555556</v>
      </c>
      <c r="F1146">
        <v>103</v>
      </c>
      <c r="G1146">
        <v>107</v>
      </c>
    </row>
    <row r="1147" spans="1:7" x14ac:dyDescent="0.3">
      <c r="A1147" s="1" t="s">
        <v>1159</v>
      </c>
      <c r="B1147">
        <v>27</v>
      </c>
      <c r="C1147">
        <v>3</v>
      </c>
      <c r="D1147">
        <v>24</v>
      </c>
      <c r="E1147">
        <v>104111111</v>
      </c>
      <c r="F1147">
        <v>105</v>
      </c>
      <c r="G1147">
        <v>104</v>
      </c>
    </row>
    <row r="1148" spans="1:7" x14ac:dyDescent="0.3">
      <c r="A1148" s="1" t="s">
        <v>1160</v>
      </c>
      <c r="B1148">
        <v>23</v>
      </c>
      <c r="C1148">
        <v>2</v>
      </c>
      <c r="D1148">
        <v>21</v>
      </c>
      <c r="E1148">
        <v>105652174</v>
      </c>
      <c r="F1148">
        <v>102</v>
      </c>
      <c r="G1148">
        <v>106</v>
      </c>
    </row>
    <row r="1149" spans="1:7" x14ac:dyDescent="0.3">
      <c r="A1149" s="1" t="s">
        <v>1161</v>
      </c>
      <c r="B1149">
        <v>24</v>
      </c>
      <c r="C1149">
        <v>3</v>
      </c>
      <c r="D1149">
        <v>21</v>
      </c>
      <c r="E1149">
        <v>100125</v>
      </c>
      <c r="F1149">
        <v>101</v>
      </c>
      <c r="G1149">
        <v>100</v>
      </c>
    </row>
    <row r="1150" spans="1:7" x14ac:dyDescent="0.3">
      <c r="A1150" s="1" t="s">
        <v>1162</v>
      </c>
      <c r="B1150">
        <v>20</v>
      </c>
      <c r="C1150">
        <v>0</v>
      </c>
      <c r="D1150">
        <v>20</v>
      </c>
      <c r="E1150">
        <v>110</v>
      </c>
      <c r="F1150">
        <v>0</v>
      </c>
      <c r="G1150">
        <v>110</v>
      </c>
    </row>
    <row r="1151" spans="1:7" x14ac:dyDescent="0.3">
      <c r="A1151" s="1" t="s">
        <v>1163</v>
      </c>
      <c r="B1151">
        <v>17</v>
      </c>
      <c r="C1151">
        <v>1</v>
      </c>
      <c r="D1151">
        <v>16</v>
      </c>
      <c r="E1151">
        <v>107705882</v>
      </c>
      <c r="F1151">
        <v>103</v>
      </c>
      <c r="G1151">
        <v>108</v>
      </c>
    </row>
    <row r="1152" spans="1:7" x14ac:dyDescent="0.3">
      <c r="A1152" s="1" t="s">
        <v>1164</v>
      </c>
      <c r="B1152">
        <v>19</v>
      </c>
      <c r="C1152">
        <v>1</v>
      </c>
      <c r="D1152">
        <v>18</v>
      </c>
      <c r="E1152">
        <v>104157895</v>
      </c>
      <c r="F1152">
        <v>107</v>
      </c>
      <c r="G1152">
        <v>104</v>
      </c>
    </row>
    <row r="1153" spans="1:7" x14ac:dyDescent="0.3">
      <c r="A1153" s="1" t="s">
        <v>1165</v>
      </c>
      <c r="B1153">
        <v>23</v>
      </c>
      <c r="C1153">
        <v>2</v>
      </c>
      <c r="D1153">
        <v>21</v>
      </c>
      <c r="E1153">
        <v>106956522</v>
      </c>
      <c r="F1153">
        <v>96</v>
      </c>
      <c r="G1153">
        <v>108</v>
      </c>
    </row>
    <row r="1154" spans="1:7" x14ac:dyDescent="0.3">
      <c r="A1154" s="1" t="s">
        <v>1166</v>
      </c>
      <c r="B1154">
        <v>19</v>
      </c>
      <c r="C1154">
        <v>1</v>
      </c>
      <c r="D1154">
        <v>18</v>
      </c>
      <c r="E1154">
        <v>107315789</v>
      </c>
      <c r="F1154">
        <v>95</v>
      </c>
      <c r="G1154">
        <v>108</v>
      </c>
    </row>
    <row r="1155" spans="1:7" x14ac:dyDescent="0.3">
      <c r="A1155" s="1" t="s">
        <v>1167</v>
      </c>
      <c r="B1155">
        <v>25</v>
      </c>
      <c r="C1155">
        <v>0</v>
      </c>
      <c r="D1155">
        <v>25</v>
      </c>
      <c r="E1155">
        <v>107</v>
      </c>
      <c r="F1155">
        <v>0</v>
      </c>
      <c r="G1155">
        <v>107</v>
      </c>
    </row>
    <row r="1156" spans="1:7" x14ac:dyDescent="0.3">
      <c r="A1156" s="1" t="s">
        <v>1168</v>
      </c>
      <c r="B1156">
        <v>23</v>
      </c>
      <c r="C1156">
        <v>1</v>
      </c>
      <c r="D1156">
        <v>22</v>
      </c>
      <c r="E1156">
        <v>104</v>
      </c>
      <c r="F1156">
        <v>104</v>
      </c>
      <c r="G1156">
        <v>104</v>
      </c>
    </row>
    <row r="1157" spans="1:7" x14ac:dyDescent="0.3">
      <c r="A1157" s="1" t="s">
        <v>1169</v>
      </c>
      <c r="B1157">
        <v>21</v>
      </c>
      <c r="C1157">
        <v>1</v>
      </c>
      <c r="D1157">
        <v>20</v>
      </c>
      <c r="E1157">
        <v>10552381</v>
      </c>
      <c r="F1157">
        <v>96</v>
      </c>
      <c r="G1157">
        <v>106</v>
      </c>
    </row>
    <row r="1158" spans="1:7" x14ac:dyDescent="0.3">
      <c r="A1158" s="1" t="s">
        <v>1170</v>
      </c>
      <c r="B1158">
        <v>25</v>
      </c>
      <c r="C1158">
        <v>2</v>
      </c>
      <c r="D1158">
        <v>23</v>
      </c>
      <c r="E1158">
        <v>10576</v>
      </c>
      <c r="F1158">
        <v>103</v>
      </c>
      <c r="G1158">
        <v>106</v>
      </c>
    </row>
    <row r="1159" spans="1:7" x14ac:dyDescent="0.3">
      <c r="A1159" s="1" t="s">
        <v>1171</v>
      </c>
      <c r="B1159">
        <v>21</v>
      </c>
      <c r="C1159">
        <v>4</v>
      </c>
      <c r="D1159">
        <v>17</v>
      </c>
      <c r="E1159">
        <v>103047619</v>
      </c>
      <c r="F1159">
        <v>99</v>
      </c>
      <c r="G1159">
        <v>104</v>
      </c>
    </row>
    <row r="1160" spans="1:7" x14ac:dyDescent="0.3">
      <c r="A1160" s="1" t="s">
        <v>1172</v>
      </c>
      <c r="B1160">
        <v>20</v>
      </c>
      <c r="C1160">
        <v>3</v>
      </c>
      <c r="D1160">
        <v>17</v>
      </c>
      <c r="E1160">
        <v>1092</v>
      </c>
      <c r="F1160">
        <v>99</v>
      </c>
      <c r="G1160">
        <v>111</v>
      </c>
    </row>
    <row r="1161" spans="1:7" x14ac:dyDescent="0.3">
      <c r="A1161" s="1" t="s">
        <v>1173</v>
      </c>
      <c r="B1161">
        <v>22</v>
      </c>
      <c r="C1161">
        <v>1</v>
      </c>
      <c r="D1161">
        <v>21</v>
      </c>
      <c r="E1161">
        <v>98954545</v>
      </c>
      <c r="F1161">
        <v>98</v>
      </c>
      <c r="G1161">
        <v>99</v>
      </c>
    </row>
    <row r="1162" spans="1:7" x14ac:dyDescent="0.3">
      <c r="A1162" s="1" t="s">
        <v>1174</v>
      </c>
      <c r="B1162">
        <v>23</v>
      </c>
      <c r="C1162">
        <v>2</v>
      </c>
      <c r="D1162">
        <v>21</v>
      </c>
      <c r="E1162">
        <v>100478261</v>
      </c>
      <c r="F1162">
        <v>95</v>
      </c>
      <c r="G1162">
        <v>101</v>
      </c>
    </row>
    <row r="1163" spans="1:7" x14ac:dyDescent="0.3">
      <c r="A1163" s="1" t="s">
        <v>1175</v>
      </c>
      <c r="B1163">
        <v>21</v>
      </c>
      <c r="C1163">
        <v>1</v>
      </c>
      <c r="D1163">
        <v>20</v>
      </c>
      <c r="E1163">
        <v>108428571</v>
      </c>
      <c r="F1163">
        <v>97</v>
      </c>
      <c r="G1163">
        <v>109</v>
      </c>
    </row>
    <row r="1164" spans="1:7" x14ac:dyDescent="0.3">
      <c r="A1164" s="1" t="s">
        <v>1176</v>
      </c>
      <c r="B1164">
        <v>19</v>
      </c>
      <c r="C1164">
        <v>2</v>
      </c>
      <c r="D1164">
        <v>17</v>
      </c>
      <c r="E1164">
        <v>109789474</v>
      </c>
      <c r="F1164">
        <v>108</v>
      </c>
      <c r="G1164">
        <v>110</v>
      </c>
    </row>
    <row r="1165" spans="1:7" x14ac:dyDescent="0.3">
      <c r="A1165" s="1" t="s">
        <v>1177</v>
      </c>
      <c r="B1165">
        <v>16</v>
      </c>
      <c r="C1165">
        <v>1</v>
      </c>
      <c r="D1165">
        <v>15</v>
      </c>
      <c r="E1165">
        <v>1038125</v>
      </c>
      <c r="F1165">
        <v>86</v>
      </c>
      <c r="G1165">
        <v>105</v>
      </c>
    </row>
    <row r="1166" spans="1:7" x14ac:dyDescent="0.3">
      <c r="A1166" s="1" t="s">
        <v>1178</v>
      </c>
      <c r="B1166">
        <v>21</v>
      </c>
      <c r="C1166">
        <v>1</v>
      </c>
      <c r="D1166">
        <v>20</v>
      </c>
      <c r="E1166">
        <v>108761905</v>
      </c>
      <c r="F1166">
        <v>104</v>
      </c>
      <c r="G1166">
        <v>109</v>
      </c>
    </row>
    <row r="1167" spans="1:7" x14ac:dyDescent="0.3">
      <c r="A1167" s="1" t="s">
        <v>1179</v>
      </c>
      <c r="B1167">
        <v>19</v>
      </c>
      <c r="C1167">
        <v>1</v>
      </c>
      <c r="D1167">
        <v>18</v>
      </c>
      <c r="E1167">
        <v>110684211</v>
      </c>
      <c r="F1167">
        <v>87</v>
      </c>
      <c r="G1167">
        <v>112</v>
      </c>
    </row>
    <row r="1168" spans="1:7" x14ac:dyDescent="0.3">
      <c r="A1168" s="1" t="s">
        <v>1180</v>
      </c>
      <c r="B1168">
        <v>17</v>
      </c>
      <c r="C1168">
        <v>0</v>
      </c>
      <c r="D1168">
        <v>17</v>
      </c>
      <c r="E1168">
        <v>116</v>
      </c>
      <c r="F1168">
        <v>0</v>
      </c>
      <c r="G1168">
        <v>116</v>
      </c>
    </row>
    <row r="1169" spans="1:7" x14ac:dyDescent="0.3">
      <c r="A1169" s="1" t="s">
        <v>1181</v>
      </c>
      <c r="B1169">
        <v>19</v>
      </c>
      <c r="C1169">
        <v>1</v>
      </c>
      <c r="D1169">
        <v>18</v>
      </c>
      <c r="E1169">
        <v>108736842</v>
      </c>
      <c r="F1169">
        <v>86</v>
      </c>
      <c r="G1169">
        <v>110</v>
      </c>
    </row>
    <row r="1170" spans="1:7" x14ac:dyDescent="0.3">
      <c r="A1170" s="1" t="s">
        <v>1182</v>
      </c>
      <c r="B1170">
        <v>15</v>
      </c>
      <c r="C1170">
        <v>1</v>
      </c>
      <c r="D1170">
        <v>14</v>
      </c>
      <c r="E1170">
        <v>109</v>
      </c>
      <c r="F1170">
        <v>109</v>
      </c>
      <c r="G1170">
        <v>109</v>
      </c>
    </row>
    <row r="1171" spans="1:7" x14ac:dyDescent="0.3">
      <c r="A1171" s="1" t="s">
        <v>1183</v>
      </c>
      <c r="B1171">
        <v>21</v>
      </c>
      <c r="C1171">
        <v>2</v>
      </c>
      <c r="D1171">
        <v>19</v>
      </c>
      <c r="E1171">
        <v>105619048</v>
      </c>
      <c r="F1171">
        <v>102</v>
      </c>
      <c r="G1171">
        <v>106</v>
      </c>
    </row>
    <row r="1172" spans="1:7" x14ac:dyDescent="0.3">
      <c r="A1172" s="1" t="s">
        <v>1184</v>
      </c>
      <c r="B1172">
        <v>17</v>
      </c>
      <c r="C1172">
        <v>2</v>
      </c>
      <c r="D1172">
        <v>15</v>
      </c>
      <c r="E1172">
        <v>108235294</v>
      </c>
      <c r="F1172">
        <v>95</v>
      </c>
      <c r="G1172">
        <v>110</v>
      </c>
    </row>
    <row r="1173" spans="1:7" x14ac:dyDescent="0.3">
      <c r="A1173" s="1" t="s">
        <v>1185</v>
      </c>
      <c r="B1173">
        <v>20</v>
      </c>
      <c r="C1173">
        <v>1</v>
      </c>
      <c r="D1173">
        <v>19</v>
      </c>
      <c r="E1173">
        <v>988</v>
      </c>
      <c r="F1173">
        <v>95</v>
      </c>
      <c r="G1173">
        <v>99</v>
      </c>
    </row>
    <row r="1174" spans="1:7" x14ac:dyDescent="0.3">
      <c r="A1174" s="1" t="s">
        <v>1186</v>
      </c>
      <c r="B1174">
        <v>20</v>
      </c>
      <c r="C1174">
        <v>2</v>
      </c>
      <c r="D1174">
        <v>18</v>
      </c>
      <c r="E1174">
        <v>1046</v>
      </c>
      <c r="F1174">
        <v>92</v>
      </c>
      <c r="G1174">
        <v>106</v>
      </c>
    </row>
    <row r="1175" spans="1:7" x14ac:dyDescent="0.3">
      <c r="A1175" s="1" t="s">
        <v>1187</v>
      </c>
      <c r="B1175">
        <v>15</v>
      </c>
      <c r="C1175">
        <v>0</v>
      </c>
      <c r="D1175">
        <v>15</v>
      </c>
      <c r="E1175">
        <v>111</v>
      </c>
      <c r="F1175">
        <v>0</v>
      </c>
      <c r="G1175">
        <v>111</v>
      </c>
    </row>
    <row r="1176" spans="1:7" x14ac:dyDescent="0.3">
      <c r="A1176" s="1" t="s">
        <v>1188</v>
      </c>
      <c r="B1176">
        <v>16</v>
      </c>
      <c r="C1176">
        <v>1</v>
      </c>
      <c r="D1176">
        <v>15</v>
      </c>
      <c r="E1176">
        <v>1174375</v>
      </c>
      <c r="F1176">
        <v>109</v>
      </c>
      <c r="G1176">
        <v>118</v>
      </c>
    </row>
    <row r="1177" spans="1:7" x14ac:dyDescent="0.3">
      <c r="A1177" s="1" t="s">
        <v>1189</v>
      </c>
      <c r="B1177">
        <v>20</v>
      </c>
      <c r="C1177">
        <v>1</v>
      </c>
      <c r="D1177">
        <v>19</v>
      </c>
      <c r="E1177">
        <v>11565</v>
      </c>
      <c r="F1177">
        <v>109</v>
      </c>
      <c r="G1177">
        <v>116</v>
      </c>
    </row>
    <row r="1178" spans="1:7" x14ac:dyDescent="0.3">
      <c r="A1178" s="1" t="s">
        <v>1190</v>
      </c>
      <c r="B1178">
        <v>18</v>
      </c>
      <c r="C1178">
        <v>2</v>
      </c>
      <c r="D1178">
        <v>16</v>
      </c>
      <c r="E1178">
        <v>112444444</v>
      </c>
      <c r="F1178">
        <v>100</v>
      </c>
      <c r="G1178">
        <v>114</v>
      </c>
    </row>
    <row r="1179" spans="1:7" x14ac:dyDescent="0.3">
      <c r="A1179" s="1" t="s">
        <v>1191</v>
      </c>
      <c r="B1179">
        <v>18</v>
      </c>
      <c r="C1179">
        <v>1</v>
      </c>
      <c r="D1179">
        <v>17</v>
      </c>
      <c r="E1179">
        <v>107666667</v>
      </c>
      <c r="F1179">
        <v>85</v>
      </c>
      <c r="G1179">
        <v>109</v>
      </c>
    </row>
    <row r="1180" spans="1:7" x14ac:dyDescent="0.3">
      <c r="A1180" s="1" t="s">
        <v>1192</v>
      </c>
      <c r="B1180">
        <v>16</v>
      </c>
      <c r="C1180">
        <v>2</v>
      </c>
      <c r="D1180">
        <v>14</v>
      </c>
      <c r="E1180">
        <v>10525</v>
      </c>
      <c r="F1180">
        <v>86</v>
      </c>
      <c r="G1180">
        <v>108</v>
      </c>
    </row>
    <row r="1181" spans="1:7" x14ac:dyDescent="0.3">
      <c r="A1181" s="1" t="s">
        <v>1193</v>
      </c>
      <c r="B1181">
        <v>18</v>
      </c>
      <c r="C1181">
        <v>0</v>
      </c>
      <c r="D1181">
        <v>18</v>
      </c>
      <c r="E1181">
        <v>114</v>
      </c>
      <c r="F1181">
        <v>0</v>
      </c>
      <c r="G1181">
        <v>114</v>
      </c>
    </row>
    <row r="1182" spans="1:7" x14ac:dyDescent="0.3">
      <c r="A1182" s="1" t="s">
        <v>1194</v>
      </c>
      <c r="B1182">
        <v>15</v>
      </c>
      <c r="C1182">
        <v>0</v>
      </c>
      <c r="D1182">
        <v>15</v>
      </c>
      <c r="E1182">
        <v>116</v>
      </c>
      <c r="F1182">
        <v>0</v>
      </c>
      <c r="G1182">
        <v>116</v>
      </c>
    </row>
    <row r="1183" spans="1:7" x14ac:dyDescent="0.3">
      <c r="A1183" s="1" t="s">
        <v>1195</v>
      </c>
      <c r="B1183">
        <v>21</v>
      </c>
      <c r="C1183">
        <v>0</v>
      </c>
      <c r="D1183">
        <v>21</v>
      </c>
      <c r="E1183">
        <v>109</v>
      </c>
      <c r="F1183">
        <v>0</v>
      </c>
      <c r="G1183">
        <v>109</v>
      </c>
    </row>
    <row r="1184" spans="1:7" x14ac:dyDescent="0.3">
      <c r="A1184" s="1" t="s">
        <v>1196</v>
      </c>
      <c r="B1184">
        <v>14</v>
      </c>
      <c r="C1184">
        <v>0</v>
      </c>
      <c r="D1184">
        <v>14</v>
      </c>
      <c r="E1184">
        <v>117</v>
      </c>
      <c r="F1184">
        <v>0</v>
      </c>
      <c r="G1184">
        <v>117</v>
      </c>
    </row>
    <row r="1185" spans="1:7" x14ac:dyDescent="0.3">
      <c r="A1185" s="1" t="s">
        <v>1197</v>
      </c>
      <c r="B1185">
        <v>12</v>
      </c>
      <c r="C1185">
        <v>1</v>
      </c>
      <c r="D1185">
        <v>11</v>
      </c>
      <c r="E1185">
        <v>1075</v>
      </c>
      <c r="F1185">
        <v>91</v>
      </c>
      <c r="G1185">
        <v>109</v>
      </c>
    </row>
    <row r="1186" spans="1:7" x14ac:dyDescent="0.3">
      <c r="A1186" s="1" t="s">
        <v>1198</v>
      </c>
      <c r="B1186">
        <v>12</v>
      </c>
      <c r="C1186">
        <v>2</v>
      </c>
      <c r="D1186">
        <v>10</v>
      </c>
      <c r="E1186">
        <v>107833333</v>
      </c>
      <c r="F1186">
        <v>97</v>
      </c>
      <c r="G1186">
        <v>110</v>
      </c>
    </row>
    <row r="1187" spans="1:7" x14ac:dyDescent="0.3">
      <c r="A1187" s="1" t="s">
        <v>1199</v>
      </c>
      <c r="B1187">
        <v>19</v>
      </c>
      <c r="C1187">
        <v>3</v>
      </c>
      <c r="D1187">
        <v>16</v>
      </c>
      <c r="E1187">
        <v>111684211</v>
      </c>
      <c r="F1187">
        <v>94</v>
      </c>
      <c r="G1187">
        <v>115</v>
      </c>
    </row>
    <row r="1188" spans="1:7" x14ac:dyDescent="0.3">
      <c r="A1188" s="1" t="s">
        <v>1200</v>
      </c>
      <c r="B1188">
        <v>10</v>
      </c>
      <c r="C1188">
        <v>0</v>
      </c>
      <c r="D1188">
        <v>10</v>
      </c>
      <c r="E1188">
        <v>113</v>
      </c>
      <c r="F1188">
        <v>0</v>
      </c>
      <c r="G1188">
        <v>113</v>
      </c>
    </row>
    <row r="1189" spans="1:7" x14ac:dyDescent="0.3">
      <c r="A1189" s="1" t="s">
        <v>1201</v>
      </c>
      <c r="B1189">
        <v>17</v>
      </c>
      <c r="C1189">
        <v>2</v>
      </c>
      <c r="D1189">
        <v>15</v>
      </c>
      <c r="E1189">
        <v>110352941</v>
      </c>
      <c r="F1189">
        <v>98</v>
      </c>
      <c r="G1189">
        <v>112</v>
      </c>
    </row>
    <row r="1190" spans="1:7" x14ac:dyDescent="0.3">
      <c r="A1190" s="1" t="s">
        <v>1202</v>
      </c>
      <c r="B1190">
        <v>11</v>
      </c>
      <c r="C1190">
        <v>0</v>
      </c>
      <c r="D1190">
        <v>11</v>
      </c>
      <c r="E1190">
        <v>111</v>
      </c>
      <c r="F1190">
        <v>0</v>
      </c>
      <c r="G1190">
        <v>111</v>
      </c>
    </row>
    <row r="1191" spans="1:7" x14ac:dyDescent="0.3">
      <c r="A1191" s="1" t="s">
        <v>1203</v>
      </c>
      <c r="B1191">
        <v>20</v>
      </c>
      <c r="C1191">
        <v>0</v>
      </c>
      <c r="D1191">
        <v>20</v>
      </c>
      <c r="E1191">
        <v>119</v>
      </c>
      <c r="F1191">
        <v>0</v>
      </c>
      <c r="G1191">
        <v>119</v>
      </c>
    </row>
    <row r="1192" spans="1:7" x14ac:dyDescent="0.3">
      <c r="A1192" s="1" t="s">
        <v>1204</v>
      </c>
      <c r="B1192">
        <v>16</v>
      </c>
      <c r="C1192">
        <v>1</v>
      </c>
      <c r="D1192">
        <v>15</v>
      </c>
      <c r="E1192">
        <v>1074375</v>
      </c>
      <c r="F1192">
        <v>99</v>
      </c>
      <c r="G1192">
        <v>108</v>
      </c>
    </row>
    <row r="1193" spans="1:7" x14ac:dyDescent="0.3">
      <c r="A1193" s="1" t="s">
        <v>1205</v>
      </c>
      <c r="B1193">
        <v>13</v>
      </c>
      <c r="C1193">
        <v>0</v>
      </c>
      <c r="D1193">
        <v>13</v>
      </c>
      <c r="E1193">
        <v>114</v>
      </c>
      <c r="F1193">
        <v>0</v>
      </c>
      <c r="G1193">
        <v>114</v>
      </c>
    </row>
    <row r="1194" spans="1:7" x14ac:dyDescent="0.3">
      <c r="A1194" s="1" t="s">
        <v>1206</v>
      </c>
      <c r="B1194">
        <v>10</v>
      </c>
      <c r="C1194">
        <v>0</v>
      </c>
      <c r="D1194">
        <v>10</v>
      </c>
      <c r="E1194">
        <v>123</v>
      </c>
      <c r="F1194">
        <v>0</v>
      </c>
      <c r="G1194">
        <v>123</v>
      </c>
    </row>
    <row r="1195" spans="1:7" x14ac:dyDescent="0.3">
      <c r="A1195" s="1" t="s">
        <v>1207</v>
      </c>
      <c r="B1195">
        <v>13</v>
      </c>
      <c r="C1195">
        <v>1</v>
      </c>
      <c r="D1195">
        <v>12</v>
      </c>
      <c r="E1195">
        <v>114</v>
      </c>
      <c r="F1195">
        <v>90</v>
      </c>
      <c r="G1195">
        <v>116</v>
      </c>
    </row>
    <row r="1196" spans="1:7" x14ac:dyDescent="0.3">
      <c r="A1196" s="1" t="s">
        <v>1208</v>
      </c>
      <c r="B1196">
        <v>14</v>
      </c>
      <c r="C1196">
        <v>4</v>
      </c>
      <c r="D1196">
        <v>10</v>
      </c>
      <c r="E1196">
        <v>106285714</v>
      </c>
      <c r="F1196">
        <v>87</v>
      </c>
      <c r="G1196">
        <v>114</v>
      </c>
    </row>
    <row r="1197" spans="1:7" x14ac:dyDescent="0.3">
      <c r="A1197" s="1" t="s">
        <v>1209</v>
      </c>
      <c r="B1197">
        <v>17</v>
      </c>
      <c r="C1197">
        <v>0</v>
      </c>
      <c r="D1197">
        <v>17</v>
      </c>
      <c r="E1197">
        <v>111</v>
      </c>
      <c r="F1197">
        <v>0</v>
      </c>
      <c r="G1197">
        <v>111</v>
      </c>
    </row>
    <row r="1198" spans="1:7" x14ac:dyDescent="0.3">
      <c r="A1198" s="1" t="s">
        <v>1210</v>
      </c>
      <c r="B1198">
        <v>14</v>
      </c>
      <c r="C1198">
        <v>1</v>
      </c>
      <c r="D1198">
        <v>13</v>
      </c>
      <c r="E1198">
        <v>1175</v>
      </c>
      <c r="F1198">
        <v>85</v>
      </c>
      <c r="G1198">
        <v>120</v>
      </c>
    </row>
    <row r="1199" spans="1:7" x14ac:dyDescent="0.3">
      <c r="A1199" s="1" t="s">
        <v>1211</v>
      </c>
      <c r="B1199">
        <v>20</v>
      </c>
      <c r="C1199">
        <v>4</v>
      </c>
      <c r="D1199">
        <v>16</v>
      </c>
      <c r="E1199">
        <v>1018</v>
      </c>
      <c r="F1199">
        <v>85</v>
      </c>
      <c r="G1199">
        <v>106</v>
      </c>
    </row>
    <row r="1200" spans="1:7" x14ac:dyDescent="0.3">
      <c r="A1200" s="1" t="s">
        <v>1212</v>
      </c>
      <c r="B1200">
        <v>15</v>
      </c>
      <c r="C1200">
        <v>0</v>
      </c>
      <c r="D1200">
        <v>15</v>
      </c>
      <c r="E1200">
        <v>113</v>
      </c>
      <c r="F1200">
        <v>0</v>
      </c>
      <c r="G1200">
        <v>113</v>
      </c>
    </row>
    <row r="1201" spans="1:7" x14ac:dyDescent="0.3">
      <c r="A1201" s="1" t="s">
        <v>1213</v>
      </c>
      <c r="B1201">
        <v>11</v>
      </c>
      <c r="C1201">
        <v>4</v>
      </c>
      <c r="D1201">
        <v>7</v>
      </c>
      <c r="E1201">
        <v>107727273</v>
      </c>
      <c r="F1201">
        <v>88</v>
      </c>
      <c r="G1201">
        <v>119</v>
      </c>
    </row>
    <row r="1202" spans="1:7" x14ac:dyDescent="0.3">
      <c r="A1202" s="1" t="s">
        <v>1214</v>
      </c>
      <c r="B1202">
        <v>12</v>
      </c>
      <c r="C1202">
        <v>1</v>
      </c>
      <c r="D1202">
        <v>11</v>
      </c>
      <c r="E1202">
        <v>112666667</v>
      </c>
      <c r="F1202">
        <v>109</v>
      </c>
      <c r="G1202">
        <v>113</v>
      </c>
    </row>
    <row r="1203" spans="1:7" x14ac:dyDescent="0.3">
      <c r="A1203" s="1" t="s">
        <v>1215</v>
      </c>
      <c r="B1203">
        <v>17</v>
      </c>
      <c r="C1203">
        <v>0</v>
      </c>
      <c r="D1203">
        <v>17</v>
      </c>
      <c r="E1203">
        <v>113</v>
      </c>
      <c r="F1203">
        <v>0</v>
      </c>
      <c r="G1203">
        <v>113</v>
      </c>
    </row>
    <row r="1204" spans="1:7" x14ac:dyDescent="0.3">
      <c r="A1204" s="1" t="s">
        <v>1216</v>
      </c>
      <c r="B1204">
        <v>15</v>
      </c>
      <c r="C1204">
        <v>2</v>
      </c>
      <c r="D1204">
        <v>13</v>
      </c>
      <c r="E1204">
        <v>108533333</v>
      </c>
      <c r="F1204">
        <v>86</v>
      </c>
      <c r="G1204">
        <v>112</v>
      </c>
    </row>
    <row r="1205" spans="1:7" x14ac:dyDescent="0.3">
      <c r="A1205" s="1" t="s">
        <v>1217</v>
      </c>
      <c r="B1205">
        <v>17</v>
      </c>
      <c r="C1205">
        <v>0</v>
      </c>
      <c r="D1205">
        <v>17</v>
      </c>
      <c r="E1205">
        <v>109</v>
      </c>
      <c r="F1205">
        <v>0</v>
      </c>
      <c r="G1205">
        <v>109</v>
      </c>
    </row>
    <row r="1206" spans="1:7" x14ac:dyDescent="0.3">
      <c r="A1206" s="1" t="s">
        <v>1218</v>
      </c>
      <c r="B1206">
        <v>20</v>
      </c>
      <c r="C1206">
        <v>0</v>
      </c>
      <c r="D1206">
        <v>20</v>
      </c>
      <c r="E1206">
        <v>119</v>
      </c>
      <c r="F1206">
        <v>0</v>
      </c>
      <c r="G1206">
        <v>119</v>
      </c>
    </row>
    <row r="1207" spans="1:7" x14ac:dyDescent="0.3">
      <c r="A1207" s="1" t="s">
        <v>1219</v>
      </c>
      <c r="B1207">
        <v>15</v>
      </c>
      <c r="C1207">
        <v>0</v>
      </c>
      <c r="D1207">
        <v>15</v>
      </c>
      <c r="E1207">
        <v>119</v>
      </c>
      <c r="F1207">
        <v>0</v>
      </c>
      <c r="G1207">
        <v>119</v>
      </c>
    </row>
    <row r="1208" spans="1:7" x14ac:dyDescent="0.3">
      <c r="A1208" s="1" t="s">
        <v>1220</v>
      </c>
      <c r="B1208">
        <v>15</v>
      </c>
      <c r="C1208">
        <v>0</v>
      </c>
      <c r="D1208">
        <v>15</v>
      </c>
      <c r="E1208">
        <v>115</v>
      </c>
      <c r="F1208">
        <v>0</v>
      </c>
      <c r="G1208">
        <v>115</v>
      </c>
    </row>
    <row r="1209" spans="1:7" x14ac:dyDescent="0.3">
      <c r="A1209" s="1" t="s">
        <v>1221</v>
      </c>
      <c r="B1209">
        <v>12</v>
      </c>
      <c r="C1209">
        <v>1</v>
      </c>
      <c r="D1209">
        <v>11</v>
      </c>
      <c r="E1209">
        <v>114583333</v>
      </c>
      <c r="F1209">
        <v>88</v>
      </c>
      <c r="G1209">
        <v>117</v>
      </c>
    </row>
    <row r="1210" spans="1:7" x14ac:dyDescent="0.3">
      <c r="A1210" s="1" t="s">
        <v>1222</v>
      </c>
      <c r="B1210">
        <v>14</v>
      </c>
      <c r="C1210">
        <v>0</v>
      </c>
      <c r="D1210">
        <v>14</v>
      </c>
      <c r="E1210">
        <v>114</v>
      </c>
      <c r="F1210">
        <v>0</v>
      </c>
      <c r="G1210">
        <v>114</v>
      </c>
    </row>
    <row r="1211" spans="1:7" x14ac:dyDescent="0.3">
      <c r="A1211" s="1" t="s">
        <v>1223</v>
      </c>
      <c r="B1211">
        <v>22</v>
      </c>
      <c r="C1211">
        <v>3</v>
      </c>
      <c r="D1211">
        <v>19</v>
      </c>
      <c r="E1211">
        <v>107045455</v>
      </c>
      <c r="F1211">
        <v>101</v>
      </c>
      <c r="G1211">
        <v>108</v>
      </c>
    </row>
    <row r="1212" spans="1:7" x14ac:dyDescent="0.3">
      <c r="A1212" s="1" t="s">
        <v>1224</v>
      </c>
      <c r="B1212">
        <v>15</v>
      </c>
      <c r="C1212">
        <v>3</v>
      </c>
      <c r="D1212">
        <v>12</v>
      </c>
      <c r="E1212">
        <v>1166</v>
      </c>
      <c r="F1212">
        <v>95</v>
      </c>
      <c r="G1212">
        <v>122</v>
      </c>
    </row>
    <row r="1213" spans="1:7" x14ac:dyDescent="0.3">
      <c r="A1213" s="1" t="s">
        <v>1225</v>
      </c>
      <c r="B1213">
        <v>9</v>
      </c>
      <c r="C1213">
        <v>0</v>
      </c>
      <c r="D1213">
        <v>9</v>
      </c>
      <c r="E1213">
        <v>114</v>
      </c>
      <c r="F1213">
        <v>0</v>
      </c>
      <c r="G1213">
        <v>114</v>
      </c>
    </row>
    <row r="1214" spans="1:7" x14ac:dyDescent="0.3">
      <c r="A1214" s="1" t="s">
        <v>1226</v>
      </c>
      <c r="B1214">
        <v>11</v>
      </c>
      <c r="C1214">
        <v>1</v>
      </c>
      <c r="D1214">
        <v>10</v>
      </c>
      <c r="E1214">
        <v>112454545</v>
      </c>
      <c r="F1214">
        <v>107</v>
      </c>
      <c r="G1214">
        <v>113</v>
      </c>
    </row>
    <row r="1215" spans="1:7" x14ac:dyDescent="0.3">
      <c r="A1215" s="1" t="s">
        <v>1227</v>
      </c>
      <c r="B1215">
        <v>9</v>
      </c>
      <c r="C1215">
        <v>0</v>
      </c>
      <c r="D1215">
        <v>9</v>
      </c>
      <c r="E1215">
        <v>121</v>
      </c>
      <c r="F1215">
        <v>0</v>
      </c>
      <c r="G1215">
        <v>121</v>
      </c>
    </row>
    <row r="1216" spans="1:7" x14ac:dyDescent="0.3">
      <c r="A1216" s="1" t="s">
        <v>1228</v>
      </c>
      <c r="B1216">
        <v>8</v>
      </c>
      <c r="C1216">
        <v>0</v>
      </c>
      <c r="D1216">
        <v>8</v>
      </c>
      <c r="E1216">
        <v>123</v>
      </c>
      <c r="F1216">
        <v>0</v>
      </c>
      <c r="G1216">
        <v>123</v>
      </c>
    </row>
    <row r="1217" spans="1:7" x14ac:dyDescent="0.3">
      <c r="A1217" s="1" t="s">
        <v>1229</v>
      </c>
      <c r="B1217">
        <v>25</v>
      </c>
      <c r="C1217">
        <v>3</v>
      </c>
      <c r="D1217">
        <v>22</v>
      </c>
      <c r="E1217">
        <v>982</v>
      </c>
      <c r="F1217">
        <v>85</v>
      </c>
      <c r="G1217">
        <v>100</v>
      </c>
    </row>
    <row r="1218" spans="1:7" x14ac:dyDescent="0.3">
      <c r="A1218" s="1" t="s">
        <v>1230</v>
      </c>
      <c r="B1218">
        <v>15</v>
      </c>
      <c r="C1218">
        <v>1</v>
      </c>
      <c r="D1218">
        <v>14</v>
      </c>
      <c r="E1218">
        <v>1196</v>
      </c>
      <c r="F1218">
        <v>114</v>
      </c>
      <c r="G1218">
        <v>120</v>
      </c>
    </row>
    <row r="1219" spans="1:7" x14ac:dyDescent="0.3">
      <c r="A1219" s="1" t="s">
        <v>1231</v>
      </c>
      <c r="B1219">
        <v>12</v>
      </c>
      <c r="C1219">
        <v>0</v>
      </c>
      <c r="D1219">
        <v>12</v>
      </c>
      <c r="E1219">
        <v>121</v>
      </c>
      <c r="F1219">
        <v>0</v>
      </c>
      <c r="G1219">
        <v>121</v>
      </c>
    </row>
    <row r="1220" spans="1:7" x14ac:dyDescent="0.3">
      <c r="A1220" s="1" t="s">
        <v>1232</v>
      </c>
      <c r="B1220">
        <v>14</v>
      </c>
      <c r="C1220">
        <v>0</v>
      </c>
      <c r="D1220">
        <v>14</v>
      </c>
      <c r="E1220">
        <v>116</v>
      </c>
      <c r="F1220">
        <v>0</v>
      </c>
      <c r="G1220">
        <v>116</v>
      </c>
    </row>
    <row r="1221" spans="1:7" x14ac:dyDescent="0.3">
      <c r="A1221" s="1" t="s">
        <v>1233</v>
      </c>
      <c r="B1221">
        <v>10</v>
      </c>
      <c r="C1221">
        <v>2</v>
      </c>
      <c r="D1221">
        <v>8</v>
      </c>
      <c r="E1221">
        <v>1108</v>
      </c>
      <c r="F1221">
        <v>86</v>
      </c>
      <c r="G1221">
        <v>117</v>
      </c>
    </row>
    <row r="1222" spans="1:7" x14ac:dyDescent="0.3">
      <c r="A1222" s="1" t="s">
        <v>1234</v>
      </c>
      <c r="B1222">
        <v>10</v>
      </c>
      <c r="C1222">
        <v>0</v>
      </c>
      <c r="D1222">
        <v>10</v>
      </c>
      <c r="E1222">
        <v>122</v>
      </c>
      <c r="F1222">
        <v>0</v>
      </c>
      <c r="G1222">
        <v>122</v>
      </c>
    </row>
    <row r="1223" spans="1:7" x14ac:dyDescent="0.3">
      <c r="A1223" s="1" t="s">
        <v>1235</v>
      </c>
      <c r="B1223">
        <v>12</v>
      </c>
      <c r="C1223">
        <v>1</v>
      </c>
      <c r="D1223">
        <v>11</v>
      </c>
      <c r="E1223">
        <v>12675</v>
      </c>
      <c r="F1223">
        <v>102</v>
      </c>
      <c r="G1223">
        <v>129</v>
      </c>
    </row>
    <row r="1224" spans="1:7" x14ac:dyDescent="0.3">
      <c r="A1224" s="1" t="s">
        <v>1236</v>
      </c>
      <c r="B1224">
        <v>14</v>
      </c>
      <c r="C1224">
        <v>0</v>
      </c>
      <c r="D1224">
        <v>14</v>
      </c>
      <c r="E1224">
        <v>118</v>
      </c>
      <c r="F1224">
        <v>0</v>
      </c>
      <c r="G1224">
        <v>118</v>
      </c>
    </row>
    <row r="1225" spans="1:7" x14ac:dyDescent="0.3">
      <c r="A1225" s="1" t="s">
        <v>1237</v>
      </c>
      <c r="B1225">
        <v>14</v>
      </c>
      <c r="C1225">
        <v>1</v>
      </c>
      <c r="D1225">
        <v>13</v>
      </c>
      <c r="E1225">
        <v>119571429</v>
      </c>
      <c r="F1225">
        <v>88</v>
      </c>
      <c r="G1225">
        <v>122</v>
      </c>
    </row>
    <row r="1226" spans="1:7" x14ac:dyDescent="0.3">
      <c r="A1226" s="1" t="s">
        <v>1238</v>
      </c>
      <c r="B1226">
        <v>7</v>
      </c>
      <c r="C1226">
        <v>0</v>
      </c>
      <c r="D1226">
        <v>7</v>
      </c>
      <c r="E1226">
        <v>131</v>
      </c>
      <c r="F1226">
        <v>0</v>
      </c>
      <c r="G1226">
        <v>131</v>
      </c>
    </row>
    <row r="1227" spans="1:7" x14ac:dyDescent="0.3">
      <c r="A1227" s="1" t="s">
        <v>1239</v>
      </c>
      <c r="B1227">
        <v>10</v>
      </c>
      <c r="C1227">
        <v>2</v>
      </c>
      <c r="D1227">
        <v>8</v>
      </c>
      <c r="E1227">
        <v>117</v>
      </c>
      <c r="F1227">
        <v>89</v>
      </c>
      <c r="G1227">
        <v>124</v>
      </c>
    </row>
    <row r="1228" spans="1:7" x14ac:dyDescent="0.3">
      <c r="A1228" s="1" t="s">
        <v>1240</v>
      </c>
      <c r="B1228">
        <v>12</v>
      </c>
      <c r="C1228">
        <v>0</v>
      </c>
      <c r="D1228">
        <v>12</v>
      </c>
      <c r="E1228">
        <v>122</v>
      </c>
      <c r="F1228">
        <v>0</v>
      </c>
      <c r="G1228">
        <v>122</v>
      </c>
    </row>
    <row r="1229" spans="1:7" x14ac:dyDescent="0.3">
      <c r="A1229" s="1" t="s">
        <v>1241</v>
      </c>
      <c r="B1229">
        <v>11</v>
      </c>
      <c r="C1229">
        <v>0</v>
      </c>
      <c r="D1229">
        <v>11</v>
      </c>
      <c r="E1229">
        <v>117</v>
      </c>
      <c r="F1229">
        <v>0</v>
      </c>
      <c r="G1229">
        <v>117</v>
      </c>
    </row>
    <row r="1230" spans="1:7" x14ac:dyDescent="0.3">
      <c r="A1230" s="1" t="s">
        <v>1242</v>
      </c>
      <c r="B1230">
        <v>11</v>
      </c>
      <c r="C1230">
        <v>0</v>
      </c>
      <c r="D1230">
        <v>11</v>
      </c>
      <c r="E1230">
        <v>129</v>
      </c>
      <c r="F1230">
        <v>0</v>
      </c>
      <c r="G1230">
        <v>129</v>
      </c>
    </row>
    <row r="1231" spans="1:7" x14ac:dyDescent="0.3">
      <c r="A1231" s="1" t="s">
        <v>1243</v>
      </c>
      <c r="B1231">
        <v>12</v>
      </c>
      <c r="C1231">
        <v>0</v>
      </c>
      <c r="D1231">
        <v>12</v>
      </c>
      <c r="E1231">
        <v>131</v>
      </c>
      <c r="F1231">
        <v>0</v>
      </c>
      <c r="G1231">
        <v>131</v>
      </c>
    </row>
    <row r="1232" spans="1:7" x14ac:dyDescent="0.3">
      <c r="A1232" s="1" t="s">
        <v>1244</v>
      </c>
      <c r="B1232">
        <v>10</v>
      </c>
      <c r="C1232">
        <v>1</v>
      </c>
      <c r="D1232">
        <v>9</v>
      </c>
      <c r="E1232">
        <v>1164</v>
      </c>
      <c r="F1232">
        <v>84</v>
      </c>
      <c r="G1232">
        <v>120</v>
      </c>
    </row>
    <row r="1233" spans="1:7" x14ac:dyDescent="0.3">
      <c r="A1233" s="1" t="s">
        <v>1245</v>
      </c>
      <c r="B1233">
        <v>10</v>
      </c>
      <c r="C1233">
        <v>0</v>
      </c>
      <c r="D1233">
        <v>10</v>
      </c>
      <c r="E1233">
        <v>127</v>
      </c>
      <c r="F1233">
        <v>0</v>
      </c>
      <c r="G1233">
        <v>127</v>
      </c>
    </row>
    <row r="1234" spans="1:7" x14ac:dyDescent="0.3">
      <c r="A1234" s="1" t="s">
        <v>1246</v>
      </c>
      <c r="B1234">
        <v>9</v>
      </c>
      <c r="C1234">
        <v>0</v>
      </c>
      <c r="D1234">
        <v>9</v>
      </c>
      <c r="E1234">
        <v>142</v>
      </c>
      <c r="F1234">
        <v>0</v>
      </c>
      <c r="G1234">
        <v>142</v>
      </c>
    </row>
    <row r="1235" spans="1:7" x14ac:dyDescent="0.3">
      <c r="A1235" s="1" t="s">
        <v>1247</v>
      </c>
      <c r="B1235">
        <v>7</v>
      </c>
      <c r="C1235">
        <v>0</v>
      </c>
      <c r="D1235">
        <v>7</v>
      </c>
      <c r="E1235">
        <v>130</v>
      </c>
      <c r="F1235">
        <v>0</v>
      </c>
      <c r="G1235">
        <v>130</v>
      </c>
    </row>
    <row r="1236" spans="1:7" x14ac:dyDescent="0.3">
      <c r="A1236" s="1" t="s">
        <v>1248</v>
      </c>
      <c r="B1236">
        <v>9</v>
      </c>
      <c r="C1236">
        <v>0</v>
      </c>
      <c r="D1236">
        <v>9</v>
      </c>
      <c r="E1236">
        <v>117</v>
      </c>
      <c r="F1236">
        <v>0</v>
      </c>
      <c r="G1236">
        <v>117</v>
      </c>
    </row>
    <row r="1237" spans="1:7" x14ac:dyDescent="0.3">
      <c r="A1237" s="1" t="s">
        <v>1249</v>
      </c>
      <c r="B1237">
        <v>11</v>
      </c>
      <c r="C1237">
        <v>0</v>
      </c>
      <c r="D1237">
        <v>11</v>
      </c>
      <c r="E1237">
        <v>134</v>
      </c>
      <c r="F1237">
        <v>0</v>
      </c>
      <c r="G1237">
        <v>134</v>
      </c>
    </row>
    <row r="1238" spans="1:7" x14ac:dyDescent="0.3">
      <c r="A1238" s="1" t="s">
        <v>1250</v>
      </c>
      <c r="B1238">
        <v>14</v>
      </c>
      <c r="C1238">
        <v>0</v>
      </c>
      <c r="D1238">
        <v>14</v>
      </c>
      <c r="E1238">
        <v>121</v>
      </c>
      <c r="F1238">
        <v>0</v>
      </c>
      <c r="G1238">
        <v>121</v>
      </c>
    </row>
    <row r="1239" spans="1:7" x14ac:dyDescent="0.3">
      <c r="A1239" s="1" t="s">
        <v>1251</v>
      </c>
      <c r="B1239">
        <v>9</v>
      </c>
      <c r="C1239">
        <v>1</v>
      </c>
      <c r="D1239">
        <v>8</v>
      </c>
      <c r="E1239">
        <v>118222222</v>
      </c>
      <c r="F1239">
        <v>96</v>
      </c>
      <c r="G1239">
        <v>121</v>
      </c>
    </row>
    <row r="1240" spans="1:7" x14ac:dyDescent="0.3">
      <c r="A1240" s="1" t="s">
        <v>1252</v>
      </c>
      <c r="B1240">
        <v>8</v>
      </c>
      <c r="C1240">
        <v>0</v>
      </c>
      <c r="D1240">
        <v>8</v>
      </c>
      <c r="E1240">
        <v>126</v>
      </c>
      <c r="F1240">
        <v>0</v>
      </c>
      <c r="G1240">
        <v>126</v>
      </c>
    </row>
    <row r="1241" spans="1:7" x14ac:dyDescent="0.3">
      <c r="A1241" s="1" t="s">
        <v>1253</v>
      </c>
      <c r="B1241">
        <v>9</v>
      </c>
      <c r="C1241">
        <v>1</v>
      </c>
      <c r="D1241">
        <v>8</v>
      </c>
      <c r="E1241">
        <v>118111111</v>
      </c>
      <c r="F1241">
        <v>103</v>
      </c>
      <c r="G1241">
        <v>120</v>
      </c>
    </row>
    <row r="1242" spans="1:7" x14ac:dyDescent="0.3">
      <c r="A1242" s="1" t="s">
        <v>1254</v>
      </c>
      <c r="B1242">
        <v>11</v>
      </c>
      <c r="C1242">
        <v>0</v>
      </c>
      <c r="D1242">
        <v>11</v>
      </c>
      <c r="E1242">
        <v>124</v>
      </c>
      <c r="F1242">
        <v>0</v>
      </c>
      <c r="G1242">
        <v>124</v>
      </c>
    </row>
    <row r="1243" spans="1:7" x14ac:dyDescent="0.3">
      <c r="A1243" s="1" t="s">
        <v>1255</v>
      </c>
      <c r="B1243">
        <v>13</v>
      </c>
      <c r="C1243">
        <v>0</v>
      </c>
      <c r="D1243">
        <v>13</v>
      </c>
      <c r="E1243">
        <v>129</v>
      </c>
      <c r="F1243">
        <v>0</v>
      </c>
      <c r="G1243">
        <v>129</v>
      </c>
    </row>
    <row r="1244" spans="1:7" x14ac:dyDescent="0.3">
      <c r="A1244" s="1" t="s">
        <v>1256</v>
      </c>
      <c r="B1244">
        <v>7</v>
      </c>
      <c r="C1244">
        <v>0</v>
      </c>
      <c r="D1244">
        <v>7</v>
      </c>
      <c r="E1244">
        <v>130</v>
      </c>
      <c r="F1244">
        <v>0</v>
      </c>
      <c r="G1244">
        <v>130</v>
      </c>
    </row>
    <row r="1245" spans="1:7" x14ac:dyDescent="0.3">
      <c r="A1245" s="1" t="s">
        <v>1257</v>
      </c>
      <c r="B1245">
        <v>12</v>
      </c>
      <c r="C1245">
        <v>1</v>
      </c>
      <c r="D1245">
        <v>11</v>
      </c>
      <c r="E1245">
        <v>123833333</v>
      </c>
      <c r="F1245">
        <v>89</v>
      </c>
      <c r="G1245">
        <v>127</v>
      </c>
    </row>
    <row r="1246" spans="1:7" x14ac:dyDescent="0.3">
      <c r="A1246" s="1" t="s">
        <v>1258</v>
      </c>
      <c r="B1246">
        <v>14</v>
      </c>
      <c r="C1246">
        <v>0</v>
      </c>
      <c r="D1246">
        <v>14</v>
      </c>
      <c r="E1246">
        <v>124</v>
      </c>
      <c r="F1246">
        <v>0</v>
      </c>
      <c r="G1246">
        <v>124</v>
      </c>
    </row>
    <row r="1247" spans="1:7" x14ac:dyDescent="0.3">
      <c r="A1247" s="1" t="s">
        <v>1259</v>
      </c>
      <c r="B1247">
        <v>7</v>
      </c>
      <c r="C1247">
        <v>0</v>
      </c>
      <c r="D1247">
        <v>7</v>
      </c>
      <c r="E1247">
        <v>139</v>
      </c>
      <c r="F1247">
        <v>0</v>
      </c>
      <c r="G1247">
        <v>139</v>
      </c>
    </row>
    <row r="1248" spans="1:7" x14ac:dyDescent="0.3">
      <c r="A1248" s="1" t="s">
        <v>1260</v>
      </c>
      <c r="B1248">
        <v>10</v>
      </c>
      <c r="C1248">
        <v>0</v>
      </c>
      <c r="D1248">
        <v>10</v>
      </c>
      <c r="E1248">
        <v>125</v>
      </c>
      <c r="F1248">
        <v>0</v>
      </c>
      <c r="G1248">
        <v>125</v>
      </c>
    </row>
    <row r="1249" spans="1:7" x14ac:dyDescent="0.3">
      <c r="A1249" s="1" t="s">
        <v>1261</v>
      </c>
      <c r="B1249">
        <v>10</v>
      </c>
      <c r="C1249">
        <v>0</v>
      </c>
      <c r="D1249">
        <v>10</v>
      </c>
      <c r="E1249">
        <v>127</v>
      </c>
      <c r="F1249">
        <v>0</v>
      </c>
      <c r="G1249">
        <v>127</v>
      </c>
    </row>
    <row r="1250" spans="1:7" x14ac:dyDescent="0.3">
      <c r="A1250" s="1" t="s">
        <v>1262</v>
      </c>
      <c r="B1250">
        <v>15</v>
      </c>
      <c r="C1250">
        <v>0</v>
      </c>
      <c r="D1250">
        <v>15</v>
      </c>
      <c r="E1250">
        <v>124</v>
      </c>
      <c r="F1250">
        <v>0</v>
      </c>
      <c r="G1250">
        <v>124</v>
      </c>
    </row>
    <row r="1251" spans="1:7" x14ac:dyDescent="0.3">
      <c r="A1251" s="1" t="s">
        <v>1263</v>
      </c>
      <c r="B1251">
        <v>6</v>
      </c>
      <c r="C1251">
        <v>0</v>
      </c>
      <c r="D1251">
        <v>6</v>
      </c>
      <c r="E1251">
        <v>131</v>
      </c>
      <c r="F1251">
        <v>0</v>
      </c>
      <c r="G1251">
        <v>131</v>
      </c>
    </row>
    <row r="1252" spans="1:7" x14ac:dyDescent="0.3">
      <c r="A1252" s="1" t="s">
        <v>1264</v>
      </c>
      <c r="B1252">
        <v>10</v>
      </c>
      <c r="C1252">
        <v>1</v>
      </c>
      <c r="D1252">
        <v>9</v>
      </c>
      <c r="E1252">
        <v>122</v>
      </c>
      <c r="F1252">
        <v>86</v>
      </c>
      <c r="G1252">
        <v>126</v>
      </c>
    </row>
    <row r="1253" spans="1:7" x14ac:dyDescent="0.3">
      <c r="A1253" s="1" t="s">
        <v>1265</v>
      </c>
      <c r="B1253">
        <v>11</v>
      </c>
      <c r="C1253">
        <v>1</v>
      </c>
      <c r="D1253">
        <v>10</v>
      </c>
      <c r="E1253">
        <v>116909091</v>
      </c>
      <c r="F1253">
        <v>86</v>
      </c>
      <c r="G1253">
        <v>120</v>
      </c>
    </row>
    <row r="1254" spans="1:7" x14ac:dyDescent="0.3">
      <c r="A1254" s="1" t="s">
        <v>1266</v>
      </c>
      <c r="B1254">
        <v>13</v>
      </c>
      <c r="C1254">
        <v>1</v>
      </c>
      <c r="D1254">
        <v>12</v>
      </c>
      <c r="E1254">
        <v>124769231</v>
      </c>
      <c r="F1254">
        <v>86</v>
      </c>
      <c r="G1254">
        <v>128</v>
      </c>
    </row>
    <row r="1255" spans="1:7" x14ac:dyDescent="0.3">
      <c r="A1255" s="1" t="s">
        <v>1267</v>
      </c>
      <c r="B1255">
        <v>13</v>
      </c>
      <c r="C1255">
        <v>0</v>
      </c>
      <c r="D1255">
        <v>13</v>
      </c>
      <c r="E1255">
        <v>137</v>
      </c>
      <c r="F1255">
        <v>0</v>
      </c>
      <c r="G1255">
        <v>137</v>
      </c>
    </row>
    <row r="1256" spans="1:7" x14ac:dyDescent="0.3">
      <c r="A1256" s="1" t="s">
        <v>1268</v>
      </c>
      <c r="B1256">
        <v>10</v>
      </c>
      <c r="C1256">
        <v>1</v>
      </c>
      <c r="D1256">
        <v>9</v>
      </c>
      <c r="E1256">
        <v>1297</v>
      </c>
      <c r="F1256">
        <v>91</v>
      </c>
      <c r="G1256">
        <v>134</v>
      </c>
    </row>
    <row r="1257" spans="1:7" x14ac:dyDescent="0.3">
      <c r="A1257" s="1" t="s">
        <v>1269</v>
      </c>
      <c r="B1257">
        <v>9</v>
      </c>
      <c r="C1257">
        <v>1</v>
      </c>
      <c r="D1257">
        <v>8</v>
      </c>
      <c r="E1257">
        <v>127333333</v>
      </c>
      <c r="F1257">
        <v>90</v>
      </c>
      <c r="G1257">
        <v>132</v>
      </c>
    </row>
    <row r="1258" spans="1:7" x14ac:dyDescent="0.3">
      <c r="A1258" s="1" t="s">
        <v>1270</v>
      </c>
      <c r="B1258">
        <v>12</v>
      </c>
      <c r="C1258">
        <v>0</v>
      </c>
      <c r="D1258">
        <v>12</v>
      </c>
      <c r="E1258">
        <v>129</v>
      </c>
      <c r="F1258">
        <v>0</v>
      </c>
      <c r="G1258">
        <v>129</v>
      </c>
    </row>
    <row r="1259" spans="1:7" x14ac:dyDescent="0.3">
      <c r="A1259" s="1" t="s">
        <v>1271</v>
      </c>
      <c r="B1259">
        <v>9</v>
      </c>
      <c r="C1259">
        <v>0</v>
      </c>
      <c r="D1259">
        <v>9</v>
      </c>
      <c r="E1259">
        <v>136</v>
      </c>
      <c r="F1259">
        <v>0</v>
      </c>
      <c r="G1259">
        <v>136</v>
      </c>
    </row>
    <row r="1260" spans="1:7" x14ac:dyDescent="0.3">
      <c r="A1260" s="1" t="s">
        <v>1272</v>
      </c>
      <c r="B1260">
        <v>10</v>
      </c>
      <c r="C1260">
        <v>1</v>
      </c>
      <c r="D1260">
        <v>9</v>
      </c>
      <c r="E1260">
        <v>1323</v>
      </c>
      <c r="F1260">
        <v>90</v>
      </c>
      <c r="G1260">
        <v>137</v>
      </c>
    </row>
    <row r="1261" spans="1:7" x14ac:dyDescent="0.3">
      <c r="A1261" s="1" t="s">
        <v>1273</v>
      </c>
      <c r="B1261">
        <v>6</v>
      </c>
      <c r="C1261">
        <v>0</v>
      </c>
      <c r="D1261">
        <v>6</v>
      </c>
      <c r="E1261">
        <v>122</v>
      </c>
      <c r="F1261">
        <v>0</v>
      </c>
      <c r="G1261">
        <v>122</v>
      </c>
    </row>
    <row r="1262" spans="1:7" x14ac:dyDescent="0.3">
      <c r="A1262" s="1" t="s">
        <v>1274</v>
      </c>
      <c r="B1262">
        <v>7</v>
      </c>
      <c r="C1262">
        <v>0</v>
      </c>
      <c r="D1262">
        <v>7</v>
      </c>
      <c r="E1262">
        <v>121</v>
      </c>
      <c r="F1262">
        <v>0</v>
      </c>
      <c r="G1262">
        <v>121</v>
      </c>
    </row>
    <row r="1263" spans="1:7" x14ac:dyDescent="0.3">
      <c r="A1263" s="1" t="s">
        <v>1275</v>
      </c>
      <c r="B1263">
        <v>8</v>
      </c>
      <c r="C1263">
        <v>0</v>
      </c>
      <c r="D1263">
        <v>8</v>
      </c>
      <c r="E1263">
        <v>120</v>
      </c>
      <c r="F1263">
        <v>0</v>
      </c>
      <c r="G1263">
        <v>120</v>
      </c>
    </row>
    <row r="1264" spans="1:7" x14ac:dyDescent="0.3">
      <c r="A1264" s="1" t="s">
        <v>1276</v>
      </c>
      <c r="B1264">
        <v>11</v>
      </c>
      <c r="C1264">
        <v>1</v>
      </c>
      <c r="D1264">
        <v>10</v>
      </c>
      <c r="E1264">
        <v>122727273</v>
      </c>
      <c r="F1264">
        <v>90</v>
      </c>
      <c r="G1264">
        <v>126</v>
      </c>
    </row>
    <row r="1265" spans="1:7" x14ac:dyDescent="0.3">
      <c r="A1265" s="1" t="s">
        <v>1277</v>
      </c>
      <c r="B1265">
        <v>13</v>
      </c>
      <c r="C1265">
        <v>0</v>
      </c>
      <c r="D1265">
        <v>13</v>
      </c>
      <c r="E1265">
        <v>125</v>
      </c>
      <c r="F1265">
        <v>0</v>
      </c>
      <c r="G1265">
        <v>125</v>
      </c>
    </row>
    <row r="1266" spans="1:7" x14ac:dyDescent="0.3">
      <c r="A1266" s="1" t="s">
        <v>1278</v>
      </c>
      <c r="B1266">
        <v>8</v>
      </c>
      <c r="C1266">
        <v>0</v>
      </c>
      <c r="D1266">
        <v>8</v>
      </c>
      <c r="E1266">
        <v>120</v>
      </c>
      <c r="F1266">
        <v>0</v>
      </c>
      <c r="G1266">
        <v>120</v>
      </c>
    </row>
    <row r="1267" spans="1:7" x14ac:dyDescent="0.3">
      <c r="A1267" s="1" t="s">
        <v>1279</v>
      </c>
      <c r="B1267">
        <v>5</v>
      </c>
      <c r="C1267">
        <v>0</v>
      </c>
      <c r="D1267">
        <v>5</v>
      </c>
      <c r="E1267">
        <v>131</v>
      </c>
      <c r="F1267">
        <v>0</v>
      </c>
      <c r="G1267">
        <v>131</v>
      </c>
    </row>
    <row r="1268" spans="1:7" x14ac:dyDescent="0.3">
      <c r="A1268" s="1" t="s">
        <v>1280</v>
      </c>
      <c r="B1268">
        <v>10</v>
      </c>
      <c r="C1268">
        <v>0</v>
      </c>
      <c r="D1268">
        <v>10</v>
      </c>
      <c r="E1268">
        <v>117</v>
      </c>
      <c r="F1268">
        <v>0</v>
      </c>
      <c r="G1268">
        <v>117</v>
      </c>
    </row>
    <row r="1269" spans="1:7" x14ac:dyDescent="0.3">
      <c r="A1269" s="1" t="s">
        <v>1281</v>
      </c>
      <c r="B1269">
        <v>9</v>
      </c>
      <c r="C1269">
        <v>0</v>
      </c>
      <c r="D1269">
        <v>9</v>
      </c>
      <c r="E1269">
        <v>117</v>
      </c>
      <c r="F1269">
        <v>0</v>
      </c>
      <c r="G1269">
        <v>117</v>
      </c>
    </row>
    <row r="1270" spans="1:7" x14ac:dyDescent="0.3">
      <c r="A1270" s="1" t="s">
        <v>1282</v>
      </c>
      <c r="B1270">
        <v>14</v>
      </c>
      <c r="C1270">
        <v>1</v>
      </c>
      <c r="D1270">
        <v>13</v>
      </c>
      <c r="E1270">
        <v>117285714</v>
      </c>
      <c r="F1270">
        <v>108</v>
      </c>
      <c r="G1270">
        <v>118</v>
      </c>
    </row>
    <row r="1271" spans="1:7" x14ac:dyDescent="0.3">
      <c r="A1271" s="1" t="s">
        <v>1283</v>
      </c>
      <c r="B1271">
        <v>7</v>
      </c>
      <c r="C1271">
        <v>0</v>
      </c>
      <c r="D1271">
        <v>7</v>
      </c>
      <c r="E1271">
        <v>122</v>
      </c>
      <c r="F1271">
        <v>0</v>
      </c>
      <c r="G1271">
        <v>122</v>
      </c>
    </row>
    <row r="1272" spans="1:7" x14ac:dyDescent="0.3">
      <c r="A1272" s="1" t="s">
        <v>1284</v>
      </c>
      <c r="B1272">
        <v>10</v>
      </c>
      <c r="C1272">
        <v>0</v>
      </c>
      <c r="D1272">
        <v>10</v>
      </c>
      <c r="E1272">
        <v>117</v>
      </c>
      <c r="F1272">
        <v>0</v>
      </c>
      <c r="G1272">
        <v>117</v>
      </c>
    </row>
    <row r="1273" spans="1:7" x14ac:dyDescent="0.3">
      <c r="A1273" s="1" t="s">
        <v>1285</v>
      </c>
      <c r="B1273">
        <v>11</v>
      </c>
      <c r="C1273">
        <v>0</v>
      </c>
      <c r="D1273">
        <v>11</v>
      </c>
      <c r="E1273">
        <v>121</v>
      </c>
      <c r="F1273">
        <v>0</v>
      </c>
      <c r="G1273">
        <v>121</v>
      </c>
    </row>
    <row r="1274" spans="1:7" x14ac:dyDescent="0.3">
      <c r="A1274" s="1" t="s">
        <v>1286</v>
      </c>
      <c r="B1274">
        <v>11</v>
      </c>
      <c r="C1274">
        <v>1</v>
      </c>
      <c r="D1274">
        <v>10</v>
      </c>
      <c r="E1274">
        <v>114909091</v>
      </c>
      <c r="F1274">
        <v>104</v>
      </c>
      <c r="G1274">
        <v>116</v>
      </c>
    </row>
    <row r="1275" spans="1:7" x14ac:dyDescent="0.3">
      <c r="A1275" s="1" t="s">
        <v>1287</v>
      </c>
      <c r="B1275">
        <v>8</v>
      </c>
      <c r="C1275">
        <v>1</v>
      </c>
      <c r="D1275">
        <v>7</v>
      </c>
      <c r="E1275">
        <v>1155</v>
      </c>
      <c r="F1275">
        <v>91</v>
      </c>
      <c r="G1275">
        <v>119</v>
      </c>
    </row>
    <row r="1276" spans="1:7" x14ac:dyDescent="0.3">
      <c r="A1276" s="1" t="s">
        <v>1288</v>
      </c>
      <c r="B1276">
        <v>10</v>
      </c>
      <c r="C1276">
        <v>0</v>
      </c>
      <c r="D1276">
        <v>10</v>
      </c>
      <c r="E1276">
        <v>120</v>
      </c>
      <c r="F1276">
        <v>0</v>
      </c>
      <c r="G1276">
        <v>120</v>
      </c>
    </row>
    <row r="1277" spans="1:7" x14ac:dyDescent="0.3">
      <c r="A1277" s="1" t="s">
        <v>1289</v>
      </c>
      <c r="B1277">
        <v>10</v>
      </c>
      <c r="C1277">
        <v>1</v>
      </c>
      <c r="D1277">
        <v>9</v>
      </c>
      <c r="E1277">
        <v>117</v>
      </c>
      <c r="F1277">
        <v>117</v>
      </c>
      <c r="G1277">
        <v>117</v>
      </c>
    </row>
    <row r="1278" spans="1:7" x14ac:dyDescent="0.3">
      <c r="A1278" s="1" t="s">
        <v>1290</v>
      </c>
      <c r="B1278">
        <v>9</v>
      </c>
      <c r="C1278">
        <v>0</v>
      </c>
      <c r="D1278">
        <v>9</v>
      </c>
      <c r="E1278">
        <v>119</v>
      </c>
      <c r="F1278">
        <v>0</v>
      </c>
      <c r="G1278">
        <v>119</v>
      </c>
    </row>
    <row r="1279" spans="1:7" x14ac:dyDescent="0.3">
      <c r="A1279" s="1" t="s">
        <v>1291</v>
      </c>
      <c r="B1279">
        <v>12</v>
      </c>
      <c r="C1279">
        <v>0</v>
      </c>
      <c r="D1279">
        <v>12</v>
      </c>
      <c r="E1279">
        <v>116</v>
      </c>
      <c r="F1279">
        <v>0</v>
      </c>
      <c r="G1279">
        <v>116</v>
      </c>
    </row>
    <row r="1280" spans="1:7" x14ac:dyDescent="0.3">
      <c r="A1280" s="1" t="s">
        <v>1292</v>
      </c>
      <c r="B1280">
        <v>9</v>
      </c>
      <c r="C1280">
        <v>1</v>
      </c>
      <c r="D1280">
        <v>8</v>
      </c>
      <c r="E1280">
        <v>116222222</v>
      </c>
      <c r="F1280">
        <v>118</v>
      </c>
      <c r="G1280">
        <v>116</v>
      </c>
    </row>
    <row r="1281" spans="1:7" x14ac:dyDescent="0.3">
      <c r="A1281" s="1" t="s">
        <v>1293</v>
      </c>
      <c r="B1281">
        <v>10</v>
      </c>
      <c r="C1281">
        <v>2</v>
      </c>
      <c r="D1281">
        <v>8</v>
      </c>
      <c r="E1281">
        <v>1078</v>
      </c>
      <c r="F1281">
        <v>91</v>
      </c>
      <c r="G1281">
        <v>112</v>
      </c>
    </row>
    <row r="1282" spans="1:7" x14ac:dyDescent="0.3">
      <c r="A1282" s="1" t="s">
        <v>1294</v>
      </c>
      <c r="B1282">
        <v>6</v>
      </c>
      <c r="C1282">
        <v>2</v>
      </c>
      <c r="D1282">
        <v>4</v>
      </c>
      <c r="E1282">
        <v>105666667</v>
      </c>
      <c r="F1282">
        <v>89</v>
      </c>
      <c r="G1282">
        <v>114</v>
      </c>
    </row>
    <row r="1283" spans="1:7" x14ac:dyDescent="0.3">
      <c r="A1283" s="1" t="s">
        <v>1295</v>
      </c>
      <c r="B1283">
        <v>8</v>
      </c>
      <c r="C1283">
        <v>0</v>
      </c>
      <c r="D1283">
        <v>8</v>
      </c>
      <c r="E1283">
        <v>124</v>
      </c>
      <c r="F1283">
        <v>0</v>
      </c>
      <c r="G1283">
        <v>124</v>
      </c>
    </row>
    <row r="1284" spans="1:7" x14ac:dyDescent="0.3">
      <c r="A1284" s="1" t="s">
        <v>1296</v>
      </c>
      <c r="B1284">
        <v>8</v>
      </c>
      <c r="C1284">
        <v>0</v>
      </c>
      <c r="D1284">
        <v>8</v>
      </c>
      <c r="E1284">
        <v>124</v>
      </c>
      <c r="F1284">
        <v>0</v>
      </c>
      <c r="G1284">
        <v>124</v>
      </c>
    </row>
    <row r="1285" spans="1:7" x14ac:dyDescent="0.3">
      <c r="A1285" s="1" t="s">
        <v>1297</v>
      </c>
      <c r="B1285">
        <v>6</v>
      </c>
      <c r="C1285">
        <v>0</v>
      </c>
      <c r="D1285">
        <v>6</v>
      </c>
      <c r="E1285">
        <v>122</v>
      </c>
      <c r="F1285">
        <v>0</v>
      </c>
      <c r="G1285">
        <v>122</v>
      </c>
    </row>
    <row r="1286" spans="1:7" x14ac:dyDescent="0.3">
      <c r="A1286" s="1" t="s">
        <v>1298</v>
      </c>
      <c r="B1286">
        <v>10</v>
      </c>
      <c r="C1286">
        <v>0</v>
      </c>
      <c r="D1286">
        <v>10</v>
      </c>
      <c r="E1286">
        <v>124</v>
      </c>
      <c r="F1286">
        <v>0</v>
      </c>
      <c r="G1286">
        <v>124</v>
      </c>
    </row>
    <row r="1287" spans="1:7" x14ac:dyDescent="0.3">
      <c r="A1287" s="1" t="s">
        <v>1299</v>
      </c>
      <c r="B1287">
        <v>8</v>
      </c>
      <c r="C1287">
        <v>1</v>
      </c>
      <c r="D1287">
        <v>7</v>
      </c>
      <c r="E1287">
        <v>1165</v>
      </c>
      <c r="F1287">
        <v>106</v>
      </c>
      <c r="G1287">
        <v>118</v>
      </c>
    </row>
    <row r="1288" spans="1:7" x14ac:dyDescent="0.3">
      <c r="A1288" s="1" t="s">
        <v>1300</v>
      </c>
      <c r="B1288">
        <v>13</v>
      </c>
      <c r="C1288">
        <v>0</v>
      </c>
      <c r="D1288">
        <v>13</v>
      </c>
      <c r="E1288">
        <v>112</v>
      </c>
      <c r="F1288">
        <v>0</v>
      </c>
      <c r="G1288">
        <v>112</v>
      </c>
    </row>
    <row r="1289" spans="1:7" x14ac:dyDescent="0.3">
      <c r="A1289" s="1" t="s">
        <v>1301</v>
      </c>
      <c r="B1289">
        <v>19</v>
      </c>
      <c r="C1289">
        <v>0</v>
      </c>
      <c r="D1289">
        <v>19</v>
      </c>
      <c r="E1289">
        <v>118</v>
      </c>
      <c r="F1289">
        <v>0</v>
      </c>
      <c r="G1289">
        <v>118</v>
      </c>
    </row>
    <row r="1290" spans="1:7" x14ac:dyDescent="0.3">
      <c r="A1290" s="1" t="s">
        <v>1302</v>
      </c>
      <c r="B1290">
        <v>10</v>
      </c>
      <c r="C1290">
        <v>1</v>
      </c>
      <c r="D1290">
        <v>9</v>
      </c>
      <c r="E1290">
        <v>1123</v>
      </c>
      <c r="F1290">
        <v>88</v>
      </c>
      <c r="G1290">
        <v>115</v>
      </c>
    </row>
    <row r="1291" spans="1:7" x14ac:dyDescent="0.3">
      <c r="A1291" s="1" t="s">
        <v>1303</v>
      </c>
      <c r="B1291">
        <v>14</v>
      </c>
      <c r="C1291">
        <v>1</v>
      </c>
      <c r="D1291">
        <v>13</v>
      </c>
      <c r="E1291">
        <v>118714286</v>
      </c>
      <c r="F1291">
        <v>115</v>
      </c>
      <c r="G1291">
        <v>119</v>
      </c>
    </row>
    <row r="1292" spans="1:7" x14ac:dyDescent="0.3">
      <c r="A1292" s="1" t="s">
        <v>1304</v>
      </c>
      <c r="B1292">
        <v>8</v>
      </c>
      <c r="C1292">
        <v>1</v>
      </c>
      <c r="D1292">
        <v>7</v>
      </c>
      <c r="E1292">
        <v>1245</v>
      </c>
      <c r="F1292">
        <v>107</v>
      </c>
      <c r="G1292">
        <v>127</v>
      </c>
    </row>
    <row r="1293" spans="1:7" x14ac:dyDescent="0.3">
      <c r="A1293" s="1" t="s">
        <v>1305</v>
      </c>
      <c r="B1293">
        <v>6</v>
      </c>
      <c r="C1293">
        <v>0</v>
      </c>
      <c r="D1293">
        <v>6</v>
      </c>
      <c r="E1293">
        <v>124</v>
      </c>
      <c r="F1293">
        <v>0</v>
      </c>
      <c r="G1293">
        <v>124</v>
      </c>
    </row>
    <row r="1294" spans="1:7" x14ac:dyDescent="0.3">
      <c r="A1294" s="1" t="s">
        <v>1306</v>
      </c>
      <c r="B1294">
        <v>8</v>
      </c>
      <c r="C1294">
        <v>0</v>
      </c>
      <c r="D1294">
        <v>8</v>
      </c>
      <c r="E1294">
        <v>120</v>
      </c>
      <c r="F1294">
        <v>0</v>
      </c>
      <c r="G1294">
        <v>120</v>
      </c>
    </row>
    <row r="1295" spans="1:7" x14ac:dyDescent="0.3">
      <c r="A1295" s="1" t="s">
        <v>1307</v>
      </c>
      <c r="B1295">
        <v>12</v>
      </c>
      <c r="C1295">
        <v>3</v>
      </c>
      <c r="D1295">
        <v>9</v>
      </c>
      <c r="E1295">
        <v>110</v>
      </c>
      <c r="F1295">
        <v>86</v>
      </c>
      <c r="G1295">
        <v>118</v>
      </c>
    </row>
    <row r="1296" spans="1:7" x14ac:dyDescent="0.3">
      <c r="A1296" s="1" t="s">
        <v>1308</v>
      </c>
      <c r="B1296">
        <v>8</v>
      </c>
      <c r="C1296">
        <v>1</v>
      </c>
      <c r="D1296">
        <v>7</v>
      </c>
      <c r="E1296">
        <v>118875</v>
      </c>
      <c r="F1296">
        <v>83</v>
      </c>
      <c r="G1296">
        <v>124</v>
      </c>
    </row>
    <row r="1297" spans="1:7" x14ac:dyDescent="0.3">
      <c r="A1297" s="1" t="s">
        <v>1309</v>
      </c>
      <c r="B1297">
        <v>9</v>
      </c>
      <c r="C1297">
        <v>0</v>
      </c>
      <c r="D1297">
        <v>9</v>
      </c>
      <c r="E1297">
        <v>123</v>
      </c>
      <c r="F1297">
        <v>0</v>
      </c>
      <c r="G1297">
        <v>123</v>
      </c>
    </row>
    <row r="1298" spans="1:7" x14ac:dyDescent="0.3">
      <c r="A1298" s="1" t="s">
        <v>1310</v>
      </c>
      <c r="B1298">
        <v>10</v>
      </c>
      <c r="C1298">
        <v>3</v>
      </c>
      <c r="D1298">
        <v>7</v>
      </c>
      <c r="E1298">
        <v>1011</v>
      </c>
      <c r="F1298">
        <v>92</v>
      </c>
      <c r="G1298">
        <v>105</v>
      </c>
    </row>
    <row r="1299" spans="1:7" x14ac:dyDescent="0.3">
      <c r="A1299" s="1" t="s">
        <v>1311</v>
      </c>
      <c r="B1299">
        <v>10</v>
      </c>
      <c r="C1299">
        <v>0</v>
      </c>
      <c r="D1299">
        <v>10</v>
      </c>
      <c r="E1299">
        <v>119</v>
      </c>
      <c r="F1299">
        <v>0</v>
      </c>
      <c r="G1299">
        <v>119</v>
      </c>
    </row>
    <row r="1300" spans="1:7" x14ac:dyDescent="0.3">
      <c r="A1300" s="1" t="s">
        <v>1312</v>
      </c>
      <c r="B1300">
        <v>5</v>
      </c>
      <c r="C1300">
        <v>1</v>
      </c>
      <c r="D1300">
        <v>4</v>
      </c>
      <c r="E1300">
        <v>1132</v>
      </c>
      <c r="F1300">
        <v>90</v>
      </c>
      <c r="G1300">
        <v>119</v>
      </c>
    </row>
    <row r="1301" spans="1:7" x14ac:dyDescent="0.3">
      <c r="A1301" s="1" t="s">
        <v>1313</v>
      </c>
      <c r="B1301">
        <v>6</v>
      </c>
      <c r="C1301">
        <v>0</v>
      </c>
      <c r="D1301">
        <v>6</v>
      </c>
      <c r="E1301">
        <v>124</v>
      </c>
      <c r="F1301">
        <v>0</v>
      </c>
      <c r="G1301">
        <v>124</v>
      </c>
    </row>
    <row r="1302" spans="1:7" x14ac:dyDescent="0.3">
      <c r="A1302" s="1" t="s">
        <v>1314</v>
      </c>
      <c r="B1302">
        <v>11</v>
      </c>
      <c r="C1302">
        <v>0</v>
      </c>
      <c r="D1302">
        <v>11</v>
      </c>
      <c r="E1302">
        <v>118</v>
      </c>
      <c r="F1302">
        <v>0</v>
      </c>
      <c r="G1302">
        <v>118</v>
      </c>
    </row>
    <row r="1303" spans="1:7" x14ac:dyDescent="0.3">
      <c r="A1303" s="1" t="s">
        <v>1315</v>
      </c>
      <c r="B1303">
        <v>13</v>
      </c>
      <c r="C1303">
        <v>0</v>
      </c>
      <c r="D1303">
        <v>13</v>
      </c>
      <c r="E1303">
        <v>119</v>
      </c>
      <c r="F1303">
        <v>0</v>
      </c>
      <c r="G1303">
        <v>119</v>
      </c>
    </row>
    <row r="1304" spans="1:7" x14ac:dyDescent="0.3">
      <c r="A1304" s="1" t="s">
        <v>1316</v>
      </c>
      <c r="B1304">
        <v>15</v>
      </c>
      <c r="C1304">
        <v>0</v>
      </c>
      <c r="D1304">
        <v>15</v>
      </c>
      <c r="E1304">
        <v>119</v>
      </c>
      <c r="F1304">
        <v>0</v>
      </c>
      <c r="G1304">
        <v>119</v>
      </c>
    </row>
    <row r="1305" spans="1:7" x14ac:dyDescent="0.3">
      <c r="A1305" s="1" t="s">
        <v>1317</v>
      </c>
      <c r="B1305">
        <v>6</v>
      </c>
      <c r="C1305">
        <v>0</v>
      </c>
      <c r="D1305">
        <v>6</v>
      </c>
      <c r="E1305">
        <v>123</v>
      </c>
      <c r="F1305">
        <v>0</v>
      </c>
      <c r="G1305">
        <v>123</v>
      </c>
    </row>
    <row r="1306" spans="1:7" x14ac:dyDescent="0.3">
      <c r="A1306" s="1" t="s">
        <v>1318</v>
      </c>
      <c r="B1306">
        <v>7</v>
      </c>
      <c r="C1306">
        <v>1</v>
      </c>
      <c r="D1306">
        <v>6</v>
      </c>
      <c r="E1306">
        <v>116</v>
      </c>
      <c r="F1306">
        <v>86</v>
      </c>
      <c r="G1306">
        <v>121</v>
      </c>
    </row>
    <row r="1307" spans="1:7" x14ac:dyDescent="0.3">
      <c r="A1307" s="1" t="s">
        <v>1319</v>
      </c>
      <c r="B1307">
        <v>5</v>
      </c>
      <c r="C1307">
        <v>0</v>
      </c>
      <c r="D1307">
        <v>5</v>
      </c>
      <c r="E1307">
        <v>128</v>
      </c>
      <c r="F1307">
        <v>0</v>
      </c>
      <c r="G1307">
        <v>128</v>
      </c>
    </row>
    <row r="1308" spans="1:7" x14ac:dyDescent="0.3">
      <c r="A1308" s="1" t="s">
        <v>1320</v>
      </c>
      <c r="B1308">
        <v>7</v>
      </c>
      <c r="C1308">
        <v>1</v>
      </c>
      <c r="D1308">
        <v>6</v>
      </c>
      <c r="E1308">
        <v>116857143</v>
      </c>
      <c r="F1308">
        <v>86</v>
      </c>
      <c r="G1308">
        <v>122</v>
      </c>
    </row>
    <row r="1309" spans="1:7" x14ac:dyDescent="0.3">
      <c r="A1309" s="1" t="s">
        <v>1321</v>
      </c>
      <c r="B1309">
        <v>9</v>
      </c>
      <c r="C1309">
        <v>0</v>
      </c>
      <c r="D1309">
        <v>9</v>
      </c>
      <c r="E1309">
        <v>115</v>
      </c>
      <c r="F1309">
        <v>0</v>
      </c>
      <c r="G1309">
        <v>115</v>
      </c>
    </row>
    <row r="1310" spans="1:7" x14ac:dyDescent="0.3">
      <c r="A1310" s="1" t="s">
        <v>1322</v>
      </c>
      <c r="B1310">
        <v>9</v>
      </c>
      <c r="C1310">
        <v>0</v>
      </c>
      <c r="D1310">
        <v>9</v>
      </c>
      <c r="E1310">
        <v>115</v>
      </c>
      <c r="F1310">
        <v>0</v>
      </c>
      <c r="G1310">
        <v>115</v>
      </c>
    </row>
    <row r="1311" spans="1:7" x14ac:dyDescent="0.3">
      <c r="A1311" s="1" t="s">
        <v>1323</v>
      </c>
      <c r="B1311">
        <v>6</v>
      </c>
      <c r="C1311">
        <v>0</v>
      </c>
      <c r="D1311">
        <v>6</v>
      </c>
      <c r="E1311">
        <v>121</v>
      </c>
      <c r="F1311">
        <v>0</v>
      </c>
      <c r="G1311">
        <v>121</v>
      </c>
    </row>
    <row r="1312" spans="1:7" x14ac:dyDescent="0.3">
      <c r="A1312" s="1" t="s">
        <v>1324</v>
      </c>
      <c r="B1312">
        <v>5</v>
      </c>
      <c r="C1312">
        <v>0</v>
      </c>
      <c r="D1312">
        <v>5</v>
      </c>
      <c r="E1312">
        <v>125</v>
      </c>
      <c r="F1312">
        <v>0</v>
      </c>
      <c r="G1312">
        <v>125</v>
      </c>
    </row>
    <row r="1313" spans="1:7" x14ac:dyDescent="0.3">
      <c r="A1313" s="1" t="s">
        <v>1325</v>
      </c>
      <c r="B1313">
        <v>10</v>
      </c>
      <c r="C1313">
        <v>0</v>
      </c>
      <c r="D1313">
        <v>10</v>
      </c>
      <c r="E1313">
        <v>118</v>
      </c>
      <c r="F1313">
        <v>0</v>
      </c>
      <c r="G1313">
        <v>118</v>
      </c>
    </row>
    <row r="1314" spans="1:7" x14ac:dyDescent="0.3">
      <c r="A1314" s="1" t="s">
        <v>1326</v>
      </c>
      <c r="B1314">
        <v>7</v>
      </c>
      <c r="C1314">
        <v>0</v>
      </c>
      <c r="D1314">
        <v>7</v>
      </c>
      <c r="E1314">
        <v>123</v>
      </c>
      <c r="F1314">
        <v>0</v>
      </c>
      <c r="G1314">
        <v>123</v>
      </c>
    </row>
    <row r="1315" spans="1:7" x14ac:dyDescent="0.3">
      <c r="A1315" s="1" t="s">
        <v>1327</v>
      </c>
      <c r="B1315">
        <v>4</v>
      </c>
      <c r="C1315">
        <v>1</v>
      </c>
      <c r="D1315">
        <v>3</v>
      </c>
      <c r="E1315">
        <v>12125</v>
      </c>
      <c r="F1315">
        <v>86</v>
      </c>
      <c r="G1315">
        <v>133</v>
      </c>
    </row>
    <row r="1316" spans="1:7" x14ac:dyDescent="0.3">
      <c r="A1316" s="1" t="s">
        <v>1328</v>
      </c>
      <c r="B1316">
        <v>7</v>
      </c>
      <c r="C1316">
        <v>1</v>
      </c>
      <c r="D1316">
        <v>6</v>
      </c>
      <c r="E1316">
        <v>106857143</v>
      </c>
      <c r="F1316">
        <v>88</v>
      </c>
      <c r="G1316">
        <v>110</v>
      </c>
    </row>
    <row r="1317" spans="1:7" x14ac:dyDescent="0.3">
      <c r="A1317" s="1" t="s">
        <v>1329</v>
      </c>
      <c r="B1317">
        <v>8</v>
      </c>
      <c r="C1317">
        <v>0</v>
      </c>
      <c r="D1317">
        <v>8</v>
      </c>
      <c r="E1317">
        <v>121</v>
      </c>
      <c r="F1317">
        <v>0</v>
      </c>
      <c r="G1317">
        <v>121</v>
      </c>
    </row>
    <row r="1318" spans="1:7" x14ac:dyDescent="0.3">
      <c r="A1318" s="1" t="s">
        <v>1330</v>
      </c>
      <c r="B1318">
        <v>6</v>
      </c>
      <c r="C1318">
        <v>1</v>
      </c>
      <c r="D1318">
        <v>5</v>
      </c>
      <c r="E1318">
        <v>112666667</v>
      </c>
      <c r="F1318">
        <v>111</v>
      </c>
      <c r="G1318">
        <v>113</v>
      </c>
    </row>
    <row r="1319" spans="1:7" x14ac:dyDescent="0.3">
      <c r="A1319" s="1" t="s">
        <v>1331</v>
      </c>
      <c r="B1319">
        <v>13</v>
      </c>
      <c r="C1319">
        <v>0</v>
      </c>
      <c r="D1319">
        <v>13</v>
      </c>
      <c r="E1319">
        <v>119</v>
      </c>
      <c r="F1319">
        <v>0</v>
      </c>
      <c r="G1319">
        <v>119</v>
      </c>
    </row>
    <row r="1320" spans="1:7" x14ac:dyDescent="0.3">
      <c r="A1320" s="1" t="s">
        <v>1332</v>
      </c>
      <c r="B1320">
        <v>8</v>
      </c>
      <c r="C1320">
        <v>1</v>
      </c>
      <c r="D1320">
        <v>7</v>
      </c>
      <c r="E1320">
        <v>110625</v>
      </c>
      <c r="F1320">
        <v>87</v>
      </c>
      <c r="G1320">
        <v>114</v>
      </c>
    </row>
    <row r="1321" spans="1:7" x14ac:dyDescent="0.3">
      <c r="A1321" s="1" t="s">
        <v>1333</v>
      </c>
      <c r="B1321">
        <v>7</v>
      </c>
      <c r="C1321">
        <v>0</v>
      </c>
      <c r="D1321">
        <v>7</v>
      </c>
      <c r="E1321">
        <v>118</v>
      </c>
      <c r="F1321">
        <v>0</v>
      </c>
      <c r="G1321">
        <v>118</v>
      </c>
    </row>
    <row r="1322" spans="1:7" x14ac:dyDescent="0.3">
      <c r="A1322" s="1" t="s">
        <v>1334</v>
      </c>
      <c r="B1322">
        <v>10</v>
      </c>
      <c r="C1322">
        <v>0</v>
      </c>
      <c r="D1322">
        <v>10</v>
      </c>
      <c r="E1322">
        <v>122</v>
      </c>
      <c r="F1322">
        <v>0</v>
      </c>
      <c r="G1322">
        <v>122</v>
      </c>
    </row>
    <row r="1323" spans="1:7" x14ac:dyDescent="0.3">
      <c r="A1323" s="1" t="s">
        <v>1335</v>
      </c>
      <c r="B1323">
        <v>8</v>
      </c>
      <c r="C1323">
        <v>0</v>
      </c>
      <c r="D1323">
        <v>8</v>
      </c>
      <c r="E1323">
        <v>124</v>
      </c>
      <c r="F1323">
        <v>0</v>
      </c>
      <c r="G1323">
        <v>124</v>
      </c>
    </row>
    <row r="1324" spans="1:7" x14ac:dyDescent="0.3">
      <c r="A1324" s="1" t="s">
        <v>1336</v>
      </c>
      <c r="B1324">
        <v>10</v>
      </c>
      <c r="C1324">
        <v>0</v>
      </c>
      <c r="D1324">
        <v>10</v>
      </c>
      <c r="E1324">
        <v>125</v>
      </c>
      <c r="F1324">
        <v>0</v>
      </c>
      <c r="G1324">
        <v>125</v>
      </c>
    </row>
    <row r="1325" spans="1:7" x14ac:dyDescent="0.3">
      <c r="A1325" s="1" t="s">
        <v>1337</v>
      </c>
      <c r="B1325">
        <v>5</v>
      </c>
      <c r="C1325">
        <v>0</v>
      </c>
      <c r="D1325">
        <v>5</v>
      </c>
      <c r="E1325">
        <v>124</v>
      </c>
      <c r="F1325">
        <v>0</v>
      </c>
      <c r="G1325">
        <v>124</v>
      </c>
    </row>
    <row r="1326" spans="1:7" x14ac:dyDescent="0.3">
      <c r="A1326" s="1" t="s">
        <v>1338</v>
      </c>
      <c r="B1326">
        <v>7</v>
      </c>
      <c r="C1326">
        <v>1</v>
      </c>
      <c r="D1326">
        <v>6</v>
      </c>
      <c r="E1326">
        <v>122285714</v>
      </c>
      <c r="F1326">
        <v>106</v>
      </c>
      <c r="G1326">
        <v>125</v>
      </c>
    </row>
    <row r="1327" spans="1:7" x14ac:dyDescent="0.3">
      <c r="A1327" s="1" t="s">
        <v>1339</v>
      </c>
      <c r="B1327">
        <v>9</v>
      </c>
      <c r="C1327">
        <v>1</v>
      </c>
      <c r="D1327">
        <v>8</v>
      </c>
      <c r="E1327">
        <v>118</v>
      </c>
      <c r="F1327">
        <v>86</v>
      </c>
      <c r="G1327">
        <v>122</v>
      </c>
    </row>
    <row r="1328" spans="1:7" x14ac:dyDescent="0.3">
      <c r="A1328" s="1" t="s">
        <v>1340</v>
      </c>
      <c r="B1328">
        <v>10</v>
      </c>
      <c r="C1328">
        <v>1</v>
      </c>
      <c r="D1328">
        <v>9</v>
      </c>
      <c r="E1328">
        <v>1105</v>
      </c>
      <c r="F1328">
        <v>88</v>
      </c>
      <c r="G1328">
        <v>113</v>
      </c>
    </row>
    <row r="1329" spans="1:7" x14ac:dyDescent="0.3">
      <c r="A1329" s="1" t="s">
        <v>1341</v>
      </c>
      <c r="B1329">
        <v>9</v>
      </c>
      <c r="C1329">
        <v>1</v>
      </c>
      <c r="D1329">
        <v>8</v>
      </c>
      <c r="E1329">
        <v>113888889</v>
      </c>
      <c r="F1329">
        <v>89</v>
      </c>
      <c r="G1329">
        <v>117</v>
      </c>
    </row>
    <row r="1330" spans="1:7" x14ac:dyDescent="0.3">
      <c r="A1330" s="1" t="s">
        <v>1342</v>
      </c>
      <c r="B1330">
        <v>7</v>
      </c>
      <c r="C1330">
        <v>0</v>
      </c>
      <c r="D1330">
        <v>7</v>
      </c>
      <c r="E1330">
        <v>123</v>
      </c>
      <c r="F1330">
        <v>0</v>
      </c>
      <c r="G1330">
        <v>123</v>
      </c>
    </row>
    <row r="1331" spans="1:7" x14ac:dyDescent="0.3">
      <c r="A1331" s="1" t="s">
        <v>1343</v>
      </c>
      <c r="B1331">
        <v>10</v>
      </c>
      <c r="C1331">
        <v>2</v>
      </c>
      <c r="D1331">
        <v>8</v>
      </c>
      <c r="E1331">
        <v>116</v>
      </c>
      <c r="F1331">
        <v>112</v>
      </c>
      <c r="G1331">
        <v>117</v>
      </c>
    </row>
    <row r="1332" spans="1:7" x14ac:dyDescent="0.3">
      <c r="A1332" s="1" t="s">
        <v>1344</v>
      </c>
      <c r="B1332">
        <v>7</v>
      </c>
      <c r="C1332">
        <v>0</v>
      </c>
      <c r="D1332">
        <v>7</v>
      </c>
      <c r="E1332">
        <v>128</v>
      </c>
      <c r="F1332">
        <v>0</v>
      </c>
      <c r="G1332">
        <v>128</v>
      </c>
    </row>
    <row r="1333" spans="1:7" x14ac:dyDescent="0.3">
      <c r="A1333" s="1" t="s">
        <v>1345</v>
      </c>
      <c r="B1333">
        <v>10</v>
      </c>
      <c r="C1333">
        <v>0</v>
      </c>
      <c r="D1333">
        <v>10</v>
      </c>
      <c r="E1333">
        <v>125</v>
      </c>
      <c r="F1333">
        <v>0</v>
      </c>
      <c r="G1333">
        <v>125</v>
      </c>
    </row>
    <row r="1334" spans="1:7" x14ac:dyDescent="0.3">
      <c r="A1334" s="1" t="s">
        <v>1346</v>
      </c>
      <c r="B1334">
        <v>8</v>
      </c>
      <c r="C1334">
        <v>0</v>
      </c>
      <c r="D1334">
        <v>8</v>
      </c>
      <c r="E1334">
        <v>113</v>
      </c>
      <c r="F1334">
        <v>0</v>
      </c>
      <c r="G1334">
        <v>113</v>
      </c>
    </row>
    <row r="1335" spans="1:7" x14ac:dyDescent="0.3">
      <c r="A1335" s="1" t="s">
        <v>1347</v>
      </c>
      <c r="B1335">
        <v>9</v>
      </c>
      <c r="C1335">
        <v>0</v>
      </c>
      <c r="D1335">
        <v>9</v>
      </c>
      <c r="E1335">
        <v>123</v>
      </c>
      <c r="F1335">
        <v>0</v>
      </c>
      <c r="G1335">
        <v>123</v>
      </c>
    </row>
    <row r="1336" spans="1:7" x14ac:dyDescent="0.3">
      <c r="A1336" s="1" t="s">
        <v>1348</v>
      </c>
      <c r="B1336">
        <v>4</v>
      </c>
      <c r="C1336">
        <v>0</v>
      </c>
      <c r="D1336">
        <v>4</v>
      </c>
      <c r="E1336">
        <v>126</v>
      </c>
      <c r="F1336">
        <v>0</v>
      </c>
      <c r="G1336">
        <v>126</v>
      </c>
    </row>
    <row r="1337" spans="1:7" x14ac:dyDescent="0.3">
      <c r="A1337" s="1" t="s">
        <v>1349</v>
      </c>
      <c r="B1337">
        <v>6</v>
      </c>
      <c r="C1337">
        <v>0</v>
      </c>
      <c r="D1337">
        <v>6</v>
      </c>
      <c r="E1337">
        <v>135</v>
      </c>
      <c r="F1337">
        <v>0</v>
      </c>
      <c r="G1337">
        <v>135</v>
      </c>
    </row>
    <row r="1338" spans="1:7" x14ac:dyDescent="0.3">
      <c r="A1338" s="1" t="s">
        <v>1350</v>
      </c>
      <c r="B1338">
        <v>5</v>
      </c>
      <c r="C1338">
        <v>0</v>
      </c>
      <c r="D1338">
        <v>5</v>
      </c>
      <c r="E1338">
        <v>144</v>
      </c>
      <c r="F1338">
        <v>0</v>
      </c>
      <c r="G1338">
        <v>144</v>
      </c>
    </row>
    <row r="1339" spans="1:7" x14ac:dyDescent="0.3">
      <c r="A1339" s="1" t="s">
        <v>1351</v>
      </c>
      <c r="B1339">
        <v>10</v>
      </c>
      <c r="C1339">
        <v>0</v>
      </c>
      <c r="D1339">
        <v>10</v>
      </c>
      <c r="E1339">
        <v>115</v>
      </c>
      <c r="F1339">
        <v>0</v>
      </c>
      <c r="G1339">
        <v>115</v>
      </c>
    </row>
    <row r="1340" spans="1:7" x14ac:dyDescent="0.3">
      <c r="A1340" s="1" t="s">
        <v>1352</v>
      </c>
      <c r="B1340">
        <v>6</v>
      </c>
      <c r="C1340">
        <v>0</v>
      </c>
      <c r="D1340">
        <v>6</v>
      </c>
      <c r="E1340">
        <v>125</v>
      </c>
      <c r="F1340">
        <v>0</v>
      </c>
      <c r="G1340">
        <v>125</v>
      </c>
    </row>
    <row r="1341" spans="1:7" x14ac:dyDescent="0.3">
      <c r="A1341" s="1" t="s">
        <v>1353</v>
      </c>
      <c r="B1341">
        <v>6</v>
      </c>
      <c r="C1341">
        <v>0</v>
      </c>
      <c r="D1341">
        <v>6</v>
      </c>
      <c r="E1341">
        <v>117</v>
      </c>
      <c r="F1341">
        <v>0</v>
      </c>
      <c r="G1341">
        <v>117</v>
      </c>
    </row>
    <row r="1342" spans="1:7" x14ac:dyDescent="0.3">
      <c r="A1342" s="1" t="s">
        <v>1354</v>
      </c>
      <c r="B1342">
        <v>7</v>
      </c>
      <c r="C1342">
        <v>1</v>
      </c>
      <c r="D1342">
        <v>6</v>
      </c>
      <c r="E1342">
        <v>131142857</v>
      </c>
      <c r="F1342">
        <v>90</v>
      </c>
      <c r="G1342">
        <v>138</v>
      </c>
    </row>
    <row r="1343" spans="1:7" x14ac:dyDescent="0.3">
      <c r="A1343" s="1" t="s">
        <v>1355</v>
      </c>
      <c r="B1343">
        <v>6</v>
      </c>
      <c r="C1343">
        <v>0</v>
      </c>
      <c r="D1343">
        <v>6</v>
      </c>
      <c r="E1343">
        <v>121</v>
      </c>
      <c r="F1343">
        <v>0</v>
      </c>
      <c r="G1343">
        <v>121</v>
      </c>
    </row>
    <row r="1344" spans="1:7" x14ac:dyDescent="0.3">
      <c r="A1344" s="1" t="s">
        <v>1356</v>
      </c>
      <c r="B1344">
        <v>5</v>
      </c>
      <c r="C1344">
        <v>0</v>
      </c>
      <c r="D1344">
        <v>5</v>
      </c>
      <c r="E1344">
        <v>117</v>
      </c>
      <c r="F1344">
        <v>0</v>
      </c>
      <c r="G1344">
        <v>117</v>
      </c>
    </row>
    <row r="1345" spans="1:7" x14ac:dyDescent="0.3">
      <c r="A1345" s="1" t="s">
        <v>1357</v>
      </c>
      <c r="B1345">
        <v>5</v>
      </c>
      <c r="C1345">
        <v>0</v>
      </c>
      <c r="D1345">
        <v>5</v>
      </c>
      <c r="E1345">
        <v>131</v>
      </c>
      <c r="F1345">
        <v>0</v>
      </c>
      <c r="G1345">
        <v>131</v>
      </c>
    </row>
    <row r="1346" spans="1:7" x14ac:dyDescent="0.3">
      <c r="A1346" s="1" t="s">
        <v>1358</v>
      </c>
      <c r="B1346">
        <v>4</v>
      </c>
      <c r="C1346">
        <v>0</v>
      </c>
      <c r="D1346">
        <v>4</v>
      </c>
      <c r="E1346">
        <v>116</v>
      </c>
      <c r="F1346">
        <v>0</v>
      </c>
      <c r="G1346">
        <v>116</v>
      </c>
    </row>
    <row r="1347" spans="1:7" x14ac:dyDescent="0.3">
      <c r="A1347" s="1" t="s">
        <v>1359</v>
      </c>
      <c r="B1347">
        <v>9</v>
      </c>
      <c r="C1347">
        <v>0</v>
      </c>
      <c r="D1347">
        <v>9</v>
      </c>
      <c r="E1347">
        <v>126</v>
      </c>
      <c r="F1347">
        <v>0</v>
      </c>
      <c r="G1347">
        <v>126</v>
      </c>
    </row>
    <row r="1348" spans="1:7" x14ac:dyDescent="0.3">
      <c r="A1348" s="1" t="s">
        <v>1360</v>
      </c>
      <c r="B1348">
        <v>7</v>
      </c>
      <c r="C1348">
        <v>0</v>
      </c>
      <c r="D1348">
        <v>7</v>
      </c>
      <c r="E1348">
        <v>148</v>
      </c>
      <c r="F1348">
        <v>0</v>
      </c>
      <c r="G1348">
        <v>148</v>
      </c>
    </row>
    <row r="1349" spans="1:7" x14ac:dyDescent="0.3">
      <c r="A1349" s="1" t="s">
        <v>1361</v>
      </c>
      <c r="B1349">
        <v>8</v>
      </c>
      <c r="C1349">
        <v>0</v>
      </c>
      <c r="D1349">
        <v>8</v>
      </c>
      <c r="E1349">
        <v>121</v>
      </c>
      <c r="F1349">
        <v>0</v>
      </c>
      <c r="G1349">
        <v>121</v>
      </c>
    </row>
    <row r="1350" spans="1:7" x14ac:dyDescent="0.3">
      <c r="A1350" s="1" t="s">
        <v>1362</v>
      </c>
      <c r="B1350">
        <v>11</v>
      </c>
      <c r="C1350">
        <v>1</v>
      </c>
      <c r="D1350">
        <v>10</v>
      </c>
      <c r="E1350">
        <v>118545455</v>
      </c>
      <c r="F1350">
        <v>84</v>
      </c>
      <c r="G1350">
        <v>122</v>
      </c>
    </row>
    <row r="1351" spans="1:7" x14ac:dyDescent="0.3">
      <c r="A1351" s="1" t="s">
        <v>1363</v>
      </c>
      <c r="B1351">
        <v>4</v>
      </c>
      <c r="C1351">
        <v>2</v>
      </c>
      <c r="D1351">
        <v>2</v>
      </c>
      <c r="E1351">
        <v>106</v>
      </c>
      <c r="F1351">
        <v>87</v>
      </c>
      <c r="G1351">
        <v>125</v>
      </c>
    </row>
    <row r="1352" spans="1:7" x14ac:dyDescent="0.3">
      <c r="A1352" s="1" t="s">
        <v>1364</v>
      </c>
      <c r="B1352">
        <v>6</v>
      </c>
      <c r="C1352">
        <v>0</v>
      </c>
      <c r="D1352">
        <v>6</v>
      </c>
      <c r="E1352">
        <v>136</v>
      </c>
      <c r="F1352">
        <v>0</v>
      </c>
      <c r="G1352">
        <v>136</v>
      </c>
    </row>
    <row r="1353" spans="1:7" x14ac:dyDescent="0.3">
      <c r="A1353" s="1" t="s">
        <v>1365</v>
      </c>
      <c r="B1353">
        <v>5</v>
      </c>
      <c r="C1353">
        <v>2</v>
      </c>
      <c r="D1353">
        <v>3</v>
      </c>
      <c r="E1353">
        <v>1122</v>
      </c>
      <c r="F1353">
        <v>87</v>
      </c>
      <c r="G1353">
        <v>129</v>
      </c>
    </row>
    <row r="1354" spans="1:7" x14ac:dyDescent="0.3">
      <c r="A1354" s="1" t="s">
        <v>1366</v>
      </c>
      <c r="B1354">
        <v>10</v>
      </c>
      <c r="C1354">
        <v>1</v>
      </c>
      <c r="D1354">
        <v>9</v>
      </c>
      <c r="E1354">
        <v>1284</v>
      </c>
      <c r="F1354">
        <v>105</v>
      </c>
      <c r="G1354">
        <v>131</v>
      </c>
    </row>
    <row r="1355" spans="1:7" x14ac:dyDescent="0.3">
      <c r="A1355" s="1" t="s">
        <v>1367</v>
      </c>
      <c r="B1355">
        <v>8</v>
      </c>
      <c r="C1355">
        <v>1</v>
      </c>
      <c r="D1355">
        <v>7</v>
      </c>
      <c r="E1355">
        <v>120125</v>
      </c>
      <c r="F1355">
        <v>86</v>
      </c>
      <c r="G1355">
        <v>125</v>
      </c>
    </row>
    <row r="1356" spans="1:7" x14ac:dyDescent="0.3">
      <c r="A1356" s="1" t="s">
        <v>1368</v>
      </c>
      <c r="B1356">
        <v>6</v>
      </c>
      <c r="C1356">
        <v>0</v>
      </c>
      <c r="D1356">
        <v>6</v>
      </c>
      <c r="E1356">
        <v>135</v>
      </c>
      <c r="F1356">
        <v>0</v>
      </c>
      <c r="G1356">
        <v>135</v>
      </c>
    </row>
    <row r="1357" spans="1:7" x14ac:dyDescent="0.3">
      <c r="A1357" s="1" t="s">
        <v>1369</v>
      </c>
      <c r="B1357">
        <v>6</v>
      </c>
      <c r="C1357">
        <v>0</v>
      </c>
      <c r="D1357">
        <v>6</v>
      </c>
      <c r="E1357">
        <v>132</v>
      </c>
      <c r="F1357">
        <v>0</v>
      </c>
      <c r="G1357">
        <v>132</v>
      </c>
    </row>
    <row r="1358" spans="1:7" x14ac:dyDescent="0.3">
      <c r="A1358" s="1" t="s">
        <v>1370</v>
      </c>
      <c r="B1358">
        <v>4</v>
      </c>
      <c r="C1358">
        <v>0</v>
      </c>
      <c r="D1358">
        <v>4</v>
      </c>
      <c r="E1358">
        <v>141</v>
      </c>
      <c r="F1358">
        <v>0</v>
      </c>
      <c r="G1358">
        <v>141</v>
      </c>
    </row>
    <row r="1359" spans="1:7" x14ac:dyDescent="0.3">
      <c r="A1359" s="1" t="s">
        <v>1371</v>
      </c>
      <c r="B1359">
        <v>2</v>
      </c>
      <c r="C1359">
        <v>0</v>
      </c>
      <c r="D1359">
        <v>2</v>
      </c>
      <c r="E1359">
        <v>125</v>
      </c>
      <c r="F1359">
        <v>0</v>
      </c>
      <c r="G1359">
        <v>125</v>
      </c>
    </row>
    <row r="1360" spans="1:7" x14ac:dyDescent="0.3">
      <c r="A1360" s="1" t="s">
        <v>1372</v>
      </c>
      <c r="B1360">
        <v>5</v>
      </c>
      <c r="C1360">
        <v>0</v>
      </c>
      <c r="D1360">
        <v>5</v>
      </c>
      <c r="E1360">
        <v>124</v>
      </c>
      <c r="F1360">
        <v>0</v>
      </c>
      <c r="G1360">
        <v>124</v>
      </c>
    </row>
    <row r="1361" spans="1:7" x14ac:dyDescent="0.3">
      <c r="A1361" s="1" t="s">
        <v>1373</v>
      </c>
      <c r="B1361">
        <v>4</v>
      </c>
      <c r="C1361">
        <v>0</v>
      </c>
      <c r="D1361">
        <v>4</v>
      </c>
      <c r="E1361">
        <v>132</v>
      </c>
      <c r="F1361">
        <v>0</v>
      </c>
      <c r="G1361">
        <v>132</v>
      </c>
    </row>
    <row r="1362" spans="1:7" x14ac:dyDescent="0.3">
      <c r="A1362" s="1" t="s">
        <v>1374</v>
      </c>
      <c r="B1362">
        <v>7</v>
      </c>
      <c r="C1362">
        <v>0</v>
      </c>
      <c r="D1362">
        <v>7</v>
      </c>
      <c r="E1362">
        <v>138</v>
      </c>
      <c r="F1362">
        <v>0</v>
      </c>
      <c r="G1362">
        <v>138</v>
      </c>
    </row>
    <row r="1363" spans="1:7" x14ac:dyDescent="0.3">
      <c r="A1363" s="1" t="s">
        <v>1375</v>
      </c>
      <c r="B1363">
        <v>5</v>
      </c>
      <c r="C1363">
        <v>0</v>
      </c>
      <c r="D1363">
        <v>5</v>
      </c>
      <c r="E1363">
        <v>126</v>
      </c>
      <c r="F1363">
        <v>0</v>
      </c>
      <c r="G1363">
        <v>126</v>
      </c>
    </row>
    <row r="1364" spans="1:7" x14ac:dyDescent="0.3">
      <c r="A1364" s="1" t="s">
        <v>1376</v>
      </c>
      <c r="B1364">
        <v>5</v>
      </c>
      <c r="C1364">
        <v>0</v>
      </c>
      <c r="D1364">
        <v>5</v>
      </c>
      <c r="E1364">
        <v>120</v>
      </c>
      <c r="F1364">
        <v>0</v>
      </c>
      <c r="G1364">
        <v>120</v>
      </c>
    </row>
    <row r="1365" spans="1:7" x14ac:dyDescent="0.3">
      <c r="A1365" s="1" t="s">
        <v>1377</v>
      </c>
      <c r="B1365">
        <v>7</v>
      </c>
      <c r="C1365">
        <v>0</v>
      </c>
      <c r="D1365">
        <v>7</v>
      </c>
      <c r="E1365">
        <v>122</v>
      </c>
      <c r="F1365">
        <v>0</v>
      </c>
      <c r="G1365">
        <v>122</v>
      </c>
    </row>
    <row r="1366" spans="1:7" x14ac:dyDescent="0.3">
      <c r="A1366" s="1" t="s">
        <v>1378</v>
      </c>
      <c r="B1366">
        <v>7</v>
      </c>
      <c r="C1366">
        <v>0</v>
      </c>
      <c r="D1366">
        <v>7</v>
      </c>
      <c r="E1366">
        <v>131</v>
      </c>
      <c r="F1366">
        <v>0</v>
      </c>
      <c r="G1366">
        <v>131</v>
      </c>
    </row>
    <row r="1367" spans="1:7" x14ac:dyDescent="0.3">
      <c r="A1367" s="1" t="s">
        <v>1379</v>
      </c>
      <c r="B1367">
        <v>5</v>
      </c>
      <c r="C1367">
        <v>0</v>
      </c>
      <c r="D1367">
        <v>5</v>
      </c>
      <c r="E1367">
        <v>128</v>
      </c>
      <c r="F1367">
        <v>0</v>
      </c>
      <c r="G1367">
        <v>128</v>
      </c>
    </row>
    <row r="1368" spans="1:7" x14ac:dyDescent="0.3">
      <c r="A1368" s="1" t="s">
        <v>1380</v>
      </c>
      <c r="B1368">
        <v>4</v>
      </c>
      <c r="C1368">
        <v>0</v>
      </c>
      <c r="D1368">
        <v>4</v>
      </c>
      <c r="E1368">
        <v>152</v>
      </c>
      <c r="F1368">
        <v>0</v>
      </c>
      <c r="G1368">
        <v>152</v>
      </c>
    </row>
    <row r="1369" spans="1:7" x14ac:dyDescent="0.3">
      <c r="A1369" s="1" t="s">
        <v>1381</v>
      </c>
      <c r="B1369">
        <v>6</v>
      </c>
      <c r="C1369">
        <v>0</v>
      </c>
      <c r="D1369">
        <v>6</v>
      </c>
      <c r="E1369">
        <v>125</v>
      </c>
      <c r="F1369">
        <v>0</v>
      </c>
      <c r="G1369">
        <v>125</v>
      </c>
    </row>
    <row r="1370" spans="1:7" x14ac:dyDescent="0.3">
      <c r="A1370" s="1" t="s">
        <v>1382</v>
      </c>
      <c r="B1370">
        <v>4</v>
      </c>
      <c r="C1370">
        <v>0</v>
      </c>
      <c r="D1370">
        <v>4</v>
      </c>
      <c r="E1370">
        <v>125</v>
      </c>
      <c r="F1370">
        <v>0</v>
      </c>
      <c r="G1370">
        <v>125</v>
      </c>
    </row>
    <row r="1371" spans="1:7" x14ac:dyDescent="0.3">
      <c r="A1371" s="1" t="s">
        <v>1383</v>
      </c>
      <c r="B1371">
        <v>6</v>
      </c>
      <c r="C1371">
        <v>1</v>
      </c>
      <c r="D1371">
        <v>5</v>
      </c>
      <c r="E1371">
        <v>124666667</v>
      </c>
      <c r="F1371">
        <v>88</v>
      </c>
      <c r="G1371">
        <v>132</v>
      </c>
    </row>
    <row r="1372" spans="1:7" x14ac:dyDescent="0.3">
      <c r="A1372" s="1" t="s">
        <v>1384</v>
      </c>
      <c r="B1372">
        <v>2</v>
      </c>
      <c r="C1372">
        <v>0</v>
      </c>
      <c r="D1372">
        <v>2</v>
      </c>
      <c r="E1372">
        <v>138</v>
      </c>
      <c r="F1372">
        <v>0</v>
      </c>
      <c r="G1372">
        <v>138</v>
      </c>
    </row>
    <row r="1373" spans="1:7" x14ac:dyDescent="0.3">
      <c r="A1373" s="1" t="s">
        <v>1385</v>
      </c>
      <c r="B1373">
        <v>9</v>
      </c>
      <c r="C1373">
        <v>0</v>
      </c>
      <c r="D1373">
        <v>9</v>
      </c>
      <c r="E1373">
        <v>132</v>
      </c>
      <c r="F1373">
        <v>0</v>
      </c>
      <c r="G1373">
        <v>132</v>
      </c>
    </row>
    <row r="1374" spans="1:7" x14ac:dyDescent="0.3">
      <c r="A1374" s="1" t="s">
        <v>1386</v>
      </c>
      <c r="B1374">
        <v>6</v>
      </c>
      <c r="C1374">
        <v>0</v>
      </c>
      <c r="D1374">
        <v>6</v>
      </c>
      <c r="E1374">
        <v>123</v>
      </c>
      <c r="F1374">
        <v>0</v>
      </c>
      <c r="G1374">
        <v>123</v>
      </c>
    </row>
    <row r="1375" spans="1:7" x14ac:dyDescent="0.3">
      <c r="A1375" s="1" t="s">
        <v>1387</v>
      </c>
      <c r="B1375">
        <v>6</v>
      </c>
      <c r="C1375">
        <v>0</v>
      </c>
      <c r="D1375">
        <v>6</v>
      </c>
      <c r="E1375">
        <v>153</v>
      </c>
      <c r="F1375">
        <v>0</v>
      </c>
      <c r="G1375">
        <v>153</v>
      </c>
    </row>
    <row r="1376" spans="1:7" x14ac:dyDescent="0.3">
      <c r="A1376" s="1" t="s">
        <v>1388</v>
      </c>
      <c r="B1376">
        <v>4</v>
      </c>
      <c r="C1376">
        <v>0</v>
      </c>
      <c r="D1376">
        <v>4</v>
      </c>
      <c r="E1376">
        <v>130</v>
      </c>
      <c r="F1376">
        <v>0</v>
      </c>
      <c r="G1376">
        <v>130</v>
      </c>
    </row>
    <row r="1377" spans="1:7" x14ac:dyDescent="0.3">
      <c r="A1377" s="1" t="s">
        <v>1389</v>
      </c>
      <c r="B1377">
        <v>3</v>
      </c>
      <c r="C1377">
        <v>0</v>
      </c>
      <c r="D1377">
        <v>3</v>
      </c>
      <c r="E1377">
        <v>148</v>
      </c>
      <c r="F1377">
        <v>0</v>
      </c>
      <c r="G1377">
        <v>148</v>
      </c>
    </row>
    <row r="1378" spans="1:7" x14ac:dyDescent="0.3">
      <c r="A1378" s="1" t="s">
        <v>1390</v>
      </c>
      <c r="B1378">
        <v>7</v>
      </c>
      <c r="C1378">
        <v>0</v>
      </c>
      <c r="D1378">
        <v>7</v>
      </c>
      <c r="E1378">
        <v>133</v>
      </c>
      <c r="F1378">
        <v>0</v>
      </c>
      <c r="G1378">
        <v>133</v>
      </c>
    </row>
    <row r="1379" spans="1:7" x14ac:dyDescent="0.3">
      <c r="A1379" s="1" t="s">
        <v>1391</v>
      </c>
      <c r="B1379">
        <v>4</v>
      </c>
      <c r="C1379">
        <v>0</v>
      </c>
      <c r="D1379">
        <v>4</v>
      </c>
      <c r="E1379">
        <v>128</v>
      </c>
      <c r="F1379">
        <v>0</v>
      </c>
      <c r="G1379">
        <v>128</v>
      </c>
    </row>
    <row r="1380" spans="1:7" x14ac:dyDescent="0.3">
      <c r="A1380" s="1" t="s">
        <v>1392</v>
      </c>
      <c r="B1380">
        <v>6</v>
      </c>
      <c r="C1380">
        <v>0</v>
      </c>
      <c r="D1380">
        <v>6</v>
      </c>
      <c r="E1380">
        <v>124</v>
      </c>
      <c r="F1380">
        <v>0</v>
      </c>
      <c r="G1380">
        <v>124</v>
      </c>
    </row>
    <row r="1381" spans="1:7" x14ac:dyDescent="0.3">
      <c r="A1381" s="1" t="s">
        <v>1393</v>
      </c>
      <c r="B1381">
        <v>5</v>
      </c>
      <c r="C1381">
        <v>0</v>
      </c>
      <c r="D1381">
        <v>5</v>
      </c>
      <c r="E1381">
        <v>141</v>
      </c>
      <c r="F1381">
        <v>0</v>
      </c>
      <c r="G1381">
        <v>141</v>
      </c>
    </row>
    <row r="1382" spans="1:7" x14ac:dyDescent="0.3">
      <c r="A1382" s="1" t="s">
        <v>1394</v>
      </c>
      <c r="B1382">
        <v>6</v>
      </c>
      <c r="C1382">
        <v>0</v>
      </c>
      <c r="D1382">
        <v>6</v>
      </c>
      <c r="E1382">
        <v>115</v>
      </c>
      <c r="F1382">
        <v>0</v>
      </c>
      <c r="G1382">
        <v>115</v>
      </c>
    </row>
    <row r="1383" spans="1:7" x14ac:dyDescent="0.3">
      <c r="A1383" s="1" t="s">
        <v>1395</v>
      </c>
      <c r="B1383">
        <v>5</v>
      </c>
      <c r="C1383">
        <v>0</v>
      </c>
      <c r="D1383">
        <v>5</v>
      </c>
      <c r="E1383">
        <v>149</v>
      </c>
      <c r="F1383">
        <v>0</v>
      </c>
      <c r="G1383">
        <v>149</v>
      </c>
    </row>
    <row r="1384" spans="1:7" x14ac:dyDescent="0.3">
      <c r="A1384" s="1" t="s">
        <v>1396</v>
      </c>
      <c r="B1384">
        <v>12</v>
      </c>
      <c r="C1384">
        <v>0</v>
      </c>
      <c r="D1384">
        <v>12</v>
      </c>
      <c r="E1384">
        <v>127</v>
      </c>
      <c r="F1384">
        <v>0</v>
      </c>
      <c r="G1384">
        <v>127</v>
      </c>
    </row>
    <row r="1385" spans="1:7" x14ac:dyDescent="0.3">
      <c r="A1385" s="1" t="s">
        <v>1397</v>
      </c>
      <c r="B1385">
        <v>3</v>
      </c>
      <c r="C1385">
        <v>0</v>
      </c>
      <c r="D1385">
        <v>3</v>
      </c>
      <c r="E1385">
        <v>129</v>
      </c>
      <c r="F1385">
        <v>0</v>
      </c>
      <c r="G1385">
        <v>129</v>
      </c>
    </row>
    <row r="1386" spans="1:7" x14ac:dyDescent="0.3">
      <c r="A1386" s="1" t="s">
        <v>1398</v>
      </c>
      <c r="B1386">
        <v>6</v>
      </c>
      <c r="C1386">
        <v>0</v>
      </c>
      <c r="D1386">
        <v>6</v>
      </c>
      <c r="E1386">
        <v>133</v>
      </c>
      <c r="F1386">
        <v>0</v>
      </c>
      <c r="G1386">
        <v>133</v>
      </c>
    </row>
    <row r="1387" spans="1:7" x14ac:dyDescent="0.3">
      <c r="A1387" s="1" t="s">
        <v>1399</v>
      </c>
      <c r="B1387">
        <v>5</v>
      </c>
      <c r="C1387">
        <v>0</v>
      </c>
      <c r="D1387">
        <v>5</v>
      </c>
      <c r="E1387">
        <v>134</v>
      </c>
      <c r="F1387">
        <v>0</v>
      </c>
      <c r="G1387">
        <v>134</v>
      </c>
    </row>
    <row r="1388" spans="1:7" x14ac:dyDescent="0.3">
      <c r="A1388" s="1" t="s">
        <v>1400</v>
      </c>
      <c r="B1388">
        <v>4</v>
      </c>
      <c r="C1388">
        <v>0</v>
      </c>
      <c r="D1388">
        <v>4</v>
      </c>
      <c r="E1388">
        <v>149</v>
      </c>
      <c r="F1388">
        <v>0</v>
      </c>
      <c r="G1388">
        <v>149</v>
      </c>
    </row>
    <row r="1389" spans="1:7" x14ac:dyDescent="0.3">
      <c r="A1389" s="1" t="s">
        <v>1401</v>
      </c>
      <c r="B1389">
        <v>8</v>
      </c>
      <c r="C1389">
        <v>0</v>
      </c>
      <c r="D1389">
        <v>8</v>
      </c>
      <c r="E1389">
        <v>141</v>
      </c>
      <c r="F1389">
        <v>0</v>
      </c>
      <c r="G1389">
        <v>141</v>
      </c>
    </row>
    <row r="1390" spans="1:7" x14ac:dyDescent="0.3">
      <c r="A1390" s="1" t="s">
        <v>1402</v>
      </c>
      <c r="B1390">
        <v>5</v>
      </c>
      <c r="C1390">
        <v>0</v>
      </c>
      <c r="D1390">
        <v>5</v>
      </c>
      <c r="E1390">
        <v>127</v>
      </c>
      <c r="F1390">
        <v>0</v>
      </c>
      <c r="G1390">
        <v>127</v>
      </c>
    </row>
    <row r="1391" spans="1:7" x14ac:dyDescent="0.3">
      <c r="A1391" s="1" t="s">
        <v>1403</v>
      </c>
      <c r="B1391">
        <v>7</v>
      </c>
      <c r="C1391">
        <v>0</v>
      </c>
      <c r="D1391">
        <v>7</v>
      </c>
      <c r="E1391">
        <v>145</v>
      </c>
      <c r="F1391">
        <v>0</v>
      </c>
      <c r="G1391">
        <v>145</v>
      </c>
    </row>
    <row r="1392" spans="1:7" x14ac:dyDescent="0.3">
      <c r="A1392" s="1" t="s">
        <v>1404</v>
      </c>
      <c r="B1392">
        <v>7</v>
      </c>
      <c r="C1392">
        <v>0</v>
      </c>
      <c r="D1392">
        <v>7</v>
      </c>
      <c r="E1392">
        <v>136</v>
      </c>
      <c r="F1392">
        <v>0</v>
      </c>
      <c r="G1392">
        <v>136</v>
      </c>
    </row>
    <row r="1393" spans="1:7" x14ac:dyDescent="0.3">
      <c r="A1393" s="1" t="s">
        <v>1405</v>
      </c>
      <c r="B1393">
        <v>4</v>
      </c>
      <c r="C1393">
        <v>0</v>
      </c>
      <c r="D1393">
        <v>4</v>
      </c>
      <c r="E1393">
        <v>116</v>
      </c>
      <c r="F1393">
        <v>0</v>
      </c>
      <c r="G1393">
        <v>116</v>
      </c>
    </row>
    <row r="1394" spans="1:7" x14ac:dyDescent="0.3">
      <c r="A1394" s="1" t="s">
        <v>1406</v>
      </c>
      <c r="B1394">
        <v>7</v>
      </c>
      <c r="C1394">
        <v>0</v>
      </c>
      <c r="D1394">
        <v>7</v>
      </c>
      <c r="E1394">
        <v>116</v>
      </c>
      <c r="F1394">
        <v>0</v>
      </c>
      <c r="G1394">
        <v>116</v>
      </c>
    </row>
    <row r="1395" spans="1:7" x14ac:dyDescent="0.3">
      <c r="A1395" s="1" t="s">
        <v>1407</v>
      </c>
      <c r="B1395">
        <v>4</v>
      </c>
      <c r="C1395">
        <v>0</v>
      </c>
      <c r="D1395">
        <v>4</v>
      </c>
      <c r="E1395">
        <v>132</v>
      </c>
      <c r="F1395">
        <v>0</v>
      </c>
      <c r="G1395">
        <v>132</v>
      </c>
    </row>
    <row r="1396" spans="1:7" x14ac:dyDescent="0.3">
      <c r="A1396" s="1" t="s">
        <v>1408</v>
      </c>
      <c r="B1396">
        <v>2</v>
      </c>
      <c r="C1396">
        <v>0</v>
      </c>
      <c r="D1396">
        <v>2</v>
      </c>
      <c r="E1396">
        <v>125</v>
      </c>
      <c r="F1396">
        <v>0</v>
      </c>
      <c r="G1396">
        <v>125</v>
      </c>
    </row>
    <row r="1397" spans="1:7" x14ac:dyDescent="0.3">
      <c r="A1397" s="1" t="s">
        <v>1409</v>
      </c>
      <c r="B1397">
        <v>6</v>
      </c>
      <c r="C1397">
        <v>0</v>
      </c>
      <c r="D1397">
        <v>6</v>
      </c>
      <c r="E1397">
        <v>122</v>
      </c>
      <c r="F1397">
        <v>0</v>
      </c>
      <c r="G1397">
        <v>122</v>
      </c>
    </row>
    <row r="1398" spans="1:7" x14ac:dyDescent="0.3">
      <c r="A1398" s="1" t="s">
        <v>1410</v>
      </c>
      <c r="B1398">
        <v>7</v>
      </c>
      <c r="C1398">
        <v>1</v>
      </c>
      <c r="D1398">
        <v>6</v>
      </c>
      <c r="E1398">
        <v>106571429</v>
      </c>
      <c r="F1398">
        <v>86</v>
      </c>
      <c r="G1398">
        <v>110</v>
      </c>
    </row>
    <row r="1399" spans="1:7" x14ac:dyDescent="0.3">
      <c r="A1399" s="1" t="s">
        <v>1411</v>
      </c>
      <c r="B1399">
        <v>3</v>
      </c>
      <c r="C1399">
        <v>0</v>
      </c>
      <c r="D1399">
        <v>3</v>
      </c>
      <c r="E1399">
        <v>126</v>
      </c>
      <c r="F1399">
        <v>0</v>
      </c>
      <c r="G1399">
        <v>126</v>
      </c>
    </row>
    <row r="1400" spans="1:7" x14ac:dyDescent="0.3">
      <c r="A1400" s="1" t="s">
        <v>1412</v>
      </c>
      <c r="B1400">
        <v>6</v>
      </c>
      <c r="C1400">
        <v>0</v>
      </c>
      <c r="D1400">
        <v>6</v>
      </c>
      <c r="E1400">
        <v>121</v>
      </c>
      <c r="F1400">
        <v>0</v>
      </c>
      <c r="G1400">
        <v>121</v>
      </c>
    </row>
    <row r="1401" spans="1:7" x14ac:dyDescent="0.3">
      <c r="A1401" s="1" t="s">
        <v>1413</v>
      </c>
      <c r="B1401">
        <v>5</v>
      </c>
      <c r="C1401">
        <v>0</v>
      </c>
      <c r="D1401">
        <v>5</v>
      </c>
      <c r="E1401">
        <v>116</v>
      </c>
      <c r="F1401">
        <v>0</v>
      </c>
      <c r="G1401">
        <v>116</v>
      </c>
    </row>
    <row r="1402" spans="1:7" x14ac:dyDescent="0.3">
      <c r="A1402" s="1" t="s">
        <v>1414</v>
      </c>
      <c r="B1402">
        <v>8</v>
      </c>
      <c r="C1402">
        <v>0</v>
      </c>
      <c r="D1402">
        <v>8</v>
      </c>
      <c r="E1402">
        <v>113</v>
      </c>
      <c r="F1402">
        <v>0</v>
      </c>
      <c r="G1402">
        <v>113</v>
      </c>
    </row>
    <row r="1403" spans="1:7" x14ac:dyDescent="0.3">
      <c r="A1403" s="1" t="s">
        <v>1415</v>
      </c>
      <c r="B1403">
        <v>8</v>
      </c>
      <c r="C1403">
        <v>0</v>
      </c>
      <c r="D1403">
        <v>8</v>
      </c>
      <c r="E1403">
        <v>117</v>
      </c>
      <c r="F1403">
        <v>0</v>
      </c>
      <c r="G1403">
        <v>117</v>
      </c>
    </row>
    <row r="1404" spans="1:7" x14ac:dyDescent="0.3">
      <c r="A1404" s="1" t="s">
        <v>1416</v>
      </c>
      <c r="B1404">
        <v>1</v>
      </c>
      <c r="C1404">
        <v>0</v>
      </c>
      <c r="D1404">
        <v>1</v>
      </c>
      <c r="E1404">
        <v>136</v>
      </c>
      <c r="F1404">
        <v>0</v>
      </c>
      <c r="G1404">
        <v>136</v>
      </c>
    </row>
    <row r="1405" spans="1:7" x14ac:dyDescent="0.3">
      <c r="A1405" s="1" t="s">
        <v>1417</v>
      </c>
      <c r="B1405">
        <v>4</v>
      </c>
      <c r="C1405">
        <v>1</v>
      </c>
      <c r="D1405">
        <v>3</v>
      </c>
      <c r="E1405">
        <v>11425</v>
      </c>
      <c r="F1405">
        <v>106</v>
      </c>
      <c r="G1405">
        <v>117</v>
      </c>
    </row>
    <row r="1406" spans="1:7" x14ac:dyDescent="0.3">
      <c r="A1406" s="1" t="s">
        <v>1418</v>
      </c>
      <c r="B1406">
        <v>6</v>
      </c>
      <c r="C1406">
        <v>0</v>
      </c>
      <c r="D1406">
        <v>6</v>
      </c>
      <c r="E1406">
        <v>122</v>
      </c>
      <c r="F1406">
        <v>0</v>
      </c>
      <c r="G1406">
        <v>122</v>
      </c>
    </row>
    <row r="1407" spans="1:7" x14ac:dyDescent="0.3">
      <c r="A1407" s="1" t="s">
        <v>1419</v>
      </c>
      <c r="B1407">
        <v>3</v>
      </c>
      <c r="C1407">
        <v>0</v>
      </c>
      <c r="D1407">
        <v>3</v>
      </c>
      <c r="E1407">
        <v>124</v>
      </c>
      <c r="F1407">
        <v>0</v>
      </c>
      <c r="G1407">
        <v>124</v>
      </c>
    </row>
    <row r="1408" spans="1:7" x14ac:dyDescent="0.3">
      <c r="A1408" s="1" t="s">
        <v>1420</v>
      </c>
      <c r="B1408">
        <v>10</v>
      </c>
      <c r="C1408">
        <v>1</v>
      </c>
      <c r="D1408">
        <v>9</v>
      </c>
      <c r="E1408">
        <v>1178</v>
      </c>
      <c r="F1408">
        <v>107</v>
      </c>
      <c r="G1408">
        <v>119</v>
      </c>
    </row>
    <row r="1409" spans="1:7" x14ac:dyDescent="0.3">
      <c r="A1409" s="1" t="s">
        <v>1421</v>
      </c>
      <c r="B1409">
        <v>8</v>
      </c>
      <c r="C1409">
        <v>0</v>
      </c>
      <c r="D1409">
        <v>8</v>
      </c>
      <c r="E1409">
        <v>115</v>
      </c>
      <c r="F1409">
        <v>0</v>
      </c>
      <c r="G1409">
        <v>115</v>
      </c>
    </row>
    <row r="1410" spans="1:7" x14ac:dyDescent="0.3">
      <c r="A1410" s="1" t="s">
        <v>1422</v>
      </c>
      <c r="B1410">
        <v>7</v>
      </c>
      <c r="C1410">
        <v>0</v>
      </c>
      <c r="D1410">
        <v>7</v>
      </c>
      <c r="E1410">
        <v>119</v>
      </c>
      <c r="F1410">
        <v>0</v>
      </c>
      <c r="G1410">
        <v>119</v>
      </c>
    </row>
    <row r="1411" spans="1:7" x14ac:dyDescent="0.3">
      <c r="A1411" s="1" t="s">
        <v>1423</v>
      </c>
      <c r="B1411">
        <v>8</v>
      </c>
      <c r="C1411">
        <v>1</v>
      </c>
      <c r="D1411">
        <v>7</v>
      </c>
      <c r="E1411">
        <v>118625</v>
      </c>
      <c r="F1411">
        <v>109</v>
      </c>
      <c r="G1411">
        <v>120</v>
      </c>
    </row>
    <row r="1412" spans="1:7" x14ac:dyDescent="0.3">
      <c r="A1412" s="1" t="s">
        <v>1424</v>
      </c>
      <c r="B1412">
        <v>6</v>
      </c>
      <c r="C1412">
        <v>0</v>
      </c>
      <c r="D1412">
        <v>6</v>
      </c>
      <c r="E1412">
        <v>122</v>
      </c>
      <c r="F1412">
        <v>0</v>
      </c>
      <c r="G1412">
        <v>122</v>
      </c>
    </row>
    <row r="1413" spans="1:7" x14ac:dyDescent="0.3">
      <c r="A1413" s="1" t="s">
        <v>1425</v>
      </c>
      <c r="B1413">
        <v>6</v>
      </c>
      <c r="C1413">
        <v>1</v>
      </c>
      <c r="D1413">
        <v>5</v>
      </c>
      <c r="E1413">
        <v>112166667</v>
      </c>
      <c r="F1413">
        <v>88</v>
      </c>
      <c r="G1413">
        <v>117</v>
      </c>
    </row>
    <row r="1414" spans="1:7" x14ac:dyDescent="0.3">
      <c r="A1414" s="1" t="s">
        <v>1426</v>
      </c>
      <c r="B1414">
        <v>7</v>
      </c>
      <c r="C1414">
        <v>0</v>
      </c>
      <c r="D1414">
        <v>7</v>
      </c>
      <c r="E1414">
        <v>116</v>
      </c>
      <c r="F1414">
        <v>0</v>
      </c>
      <c r="G1414">
        <v>116</v>
      </c>
    </row>
    <row r="1415" spans="1:7" x14ac:dyDescent="0.3">
      <c r="A1415" s="1" t="s">
        <v>1427</v>
      </c>
      <c r="B1415">
        <v>1</v>
      </c>
      <c r="C1415">
        <v>0</v>
      </c>
      <c r="D1415">
        <v>1</v>
      </c>
      <c r="E1415">
        <v>131</v>
      </c>
      <c r="F1415">
        <v>0</v>
      </c>
      <c r="G1415">
        <v>131</v>
      </c>
    </row>
    <row r="1416" spans="1:7" x14ac:dyDescent="0.3">
      <c r="A1416" s="1" t="s">
        <v>1428</v>
      </c>
      <c r="B1416">
        <v>8</v>
      </c>
      <c r="C1416">
        <v>0</v>
      </c>
      <c r="D1416">
        <v>8</v>
      </c>
      <c r="E1416">
        <v>117</v>
      </c>
      <c r="F1416">
        <v>0</v>
      </c>
      <c r="G1416">
        <v>117</v>
      </c>
    </row>
    <row r="1417" spans="1:7" x14ac:dyDescent="0.3">
      <c r="A1417" s="1" t="s">
        <v>1429</v>
      </c>
      <c r="B1417">
        <v>3</v>
      </c>
      <c r="C1417">
        <v>0</v>
      </c>
      <c r="D1417">
        <v>3</v>
      </c>
      <c r="E1417">
        <v>128</v>
      </c>
      <c r="F1417">
        <v>0</v>
      </c>
      <c r="G1417">
        <v>128</v>
      </c>
    </row>
    <row r="1418" spans="1:7" x14ac:dyDescent="0.3">
      <c r="A1418" s="1" t="s">
        <v>1430</v>
      </c>
      <c r="B1418">
        <v>4</v>
      </c>
      <c r="C1418">
        <v>0</v>
      </c>
      <c r="D1418">
        <v>4</v>
      </c>
      <c r="E1418">
        <v>120</v>
      </c>
      <c r="F1418">
        <v>0</v>
      </c>
      <c r="G1418">
        <v>120</v>
      </c>
    </row>
    <row r="1419" spans="1:7" x14ac:dyDescent="0.3">
      <c r="A1419" s="1" t="s">
        <v>1431</v>
      </c>
      <c r="B1419">
        <v>3</v>
      </c>
      <c r="C1419">
        <v>0</v>
      </c>
      <c r="D1419">
        <v>3</v>
      </c>
      <c r="E1419">
        <v>122</v>
      </c>
      <c r="F1419">
        <v>0</v>
      </c>
      <c r="G1419">
        <v>122</v>
      </c>
    </row>
    <row r="1420" spans="1:7" x14ac:dyDescent="0.3">
      <c r="A1420" s="1" t="s">
        <v>1432</v>
      </c>
      <c r="B1420">
        <v>6</v>
      </c>
      <c r="C1420">
        <v>0</v>
      </c>
      <c r="D1420">
        <v>6</v>
      </c>
      <c r="E1420">
        <v>125</v>
      </c>
      <c r="F1420">
        <v>0</v>
      </c>
      <c r="G1420">
        <v>125</v>
      </c>
    </row>
    <row r="1421" spans="1:7" x14ac:dyDescent="0.3">
      <c r="A1421" s="1" t="s">
        <v>1433</v>
      </c>
      <c r="B1421">
        <v>7</v>
      </c>
      <c r="C1421">
        <v>0</v>
      </c>
      <c r="D1421">
        <v>7</v>
      </c>
      <c r="E1421">
        <v>136</v>
      </c>
      <c r="F1421">
        <v>0</v>
      </c>
      <c r="G1421">
        <v>136</v>
      </c>
    </row>
    <row r="1422" spans="1:7" x14ac:dyDescent="0.3">
      <c r="A1422" s="1" t="s">
        <v>1434</v>
      </c>
      <c r="B1422">
        <v>5</v>
      </c>
      <c r="C1422">
        <v>1</v>
      </c>
      <c r="D1422">
        <v>4</v>
      </c>
      <c r="E1422">
        <v>1214</v>
      </c>
      <c r="F1422">
        <v>87</v>
      </c>
      <c r="G1422">
        <v>130</v>
      </c>
    </row>
    <row r="1423" spans="1:7" x14ac:dyDescent="0.3">
      <c r="A1423" s="1" t="s">
        <v>1435</v>
      </c>
      <c r="B1423">
        <v>1</v>
      </c>
      <c r="C1423">
        <v>0</v>
      </c>
      <c r="D1423">
        <v>1</v>
      </c>
      <c r="E1423">
        <v>132</v>
      </c>
      <c r="F1423">
        <v>0</v>
      </c>
      <c r="G1423">
        <v>132</v>
      </c>
    </row>
    <row r="1424" spans="1:7" x14ac:dyDescent="0.3">
      <c r="A1424" s="1" t="s">
        <v>1436</v>
      </c>
      <c r="B1424">
        <v>5</v>
      </c>
      <c r="C1424">
        <v>0</v>
      </c>
      <c r="D1424">
        <v>5</v>
      </c>
      <c r="E1424">
        <v>121</v>
      </c>
      <c r="F1424">
        <v>0</v>
      </c>
      <c r="G1424">
        <v>121</v>
      </c>
    </row>
    <row r="1425" spans="1:7" x14ac:dyDescent="0.3">
      <c r="A1425" s="1" t="s">
        <v>1437</v>
      </c>
      <c r="B1425">
        <v>3</v>
      </c>
      <c r="C1425">
        <v>0</v>
      </c>
      <c r="D1425">
        <v>3</v>
      </c>
      <c r="E1425">
        <v>122</v>
      </c>
      <c r="F1425">
        <v>0</v>
      </c>
      <c r="G1425">
        <v>122</v>
      </c>
    </row>
    <row r="1426" spans="1:7" x14ac:dyDescent="0.3">
      <c r="A1426" s="1" t="s">
        <v>1438</v>
      </c>
      <c r="B1426">
        <v>8</v>
      </c>
      <c r="C1426">
        <v>0</v>
      </c>
      <c r="D1426">
        <v>8</v>
      </c>
      <c r="E1426">
        <v>131</v>
      </c>
      <c r="F1426">
        <v>0</v>
      </c>
      <c r="G1426">
        <v>131</v>
      </c>
    </row>
    <row r="1427" spans="1:7" x14ac:dyDescent="0.3">
      <c r="A1427" s="1" t="s">
        <v>1439</v>
      </c>
      <c r="B1427">
        <v>2</v>
      </c>
      <c r="C1427">
        <v>0</v>
      </c>
      <c r="D1427">
        <v>2</v>
      </c>
      <c r="E1427">
        <v>138</v>
      </c>
      <c r="F1427">
        <v>0</v>
      </c>
      <c r="G1427">
        <v>138</v>
      </c>
    </row>
    <row r="1428" spans="1:7" x14ac:dyDescent="0.3">
      <c r="A1428" s="1" t="s">
        <v>1440</v>
      </c>
      <c r="B1428">
        <v>6</v>
      </c>
      <c r="C1428">
        <v>0</v>
      </c>
      <c r="D1428">
        <v>6</v>
      </c>
      <c r="E1428">
        <v>121</v>
      </c>
      <c r="F1428">
        <v>0</v>
      </c>
      <c r="G1428">
        <v>121</v>
      </c>
    </row>
    <row r="1429" spans="1:7" x14ac:dyDescent="0.3">
      <c r="A1429" s="1" t="s">
        <v>1441</v>
      </c>
      <c r="B1429">
        <v>2</v>
      </c>
      <c r="C1429">
        <v>0</v>
      </c>
      <c r="D1429">
        <v>2</v>
      </c>
      <c r="E1429">
        <v>119</v>
      </c>
      <c r="F1429">
        <v>0</v>
      </c>
      <c r="G1429">
        <v>119</v>
      </c>
    </row>
    <row r="1430" spans="1:7" x14ac:dyDescent="0.3">
      <c r="A1430" s="1" t="s">
        <v>1442</v>
      </c>
      <c r="B1430">
        <v>7</v>
      </c>
      <c r="C1430">
        <v>0</v>
      </c>
      <c r="D1430">
        <v>7</v>
      </c>
      <c r="E1430">
        <v>131</v>
      </c>
      <c r="F1430">
        <v>0</v>
      </c>
      <c r="G1430">
        <v>131</v>
      </c>
    </row>
    <row r="1431" spans="1:7" x14ac:dyDescent="0.3">
      <c r="A1431" s="1" t="s">
        <v>1443</v>
      </c>
      <c r="B1431">
        <v>5</v>
      </c>
      <c r="C1431">
        <v>0</v>
      </c>
      <c r="D1431">
        <v>5</v>
      </c>
      <c r="E1431">
        <v>124</v>
      </c>
      <c r="F1431">
        <v>0</v>
      </c>
      <c r="G1431">
        <v>124</v>
      </c>
    </row>
    <row r="1432" spans="1:7" x14ac:dyDescent="0.3">
      <c r="A1432" s="1" t="s">
        <v>1444</v>
      </c>
      <c r="B1432">
        <v>5</v>
      </c>
      <c r="C1432">
        <v>0</v>
      </c>
      <c r="D1432">
        <v>5</v>
      </c>
      <c r="E1432">
        <v>124</v>
      </c>
      <c r="F1432">
        <v>0</v>
      </c>
      <c r="G1432">
        <v>124</v>
      </c>
    </row>
    <row r="1433" spans="1:7" x14ac:dyDescent="0.3">
      <c r="A1433" s="1" t="s">
        <v>1445</v>
      </c>
      <c r="B1433">
        <v>6</v>
      </c>
      <c r="C1433">
        <v>0</v>
      </c>
      <c r="D1433">
        <v>6</v>
      </c>
      <c r="E1433">
        <v>122</v>
      </c>
      <c r="F1433">
        <v>0</v>
      </c>
      <c r="G1433">
        <v>122</v>
      </c>
    </row>
    <row r="1434" spans="1:7" x14ac:dyDescent="0.3">
      <c r="A1434" s="1" t="s">
        <v>1446</v>
      </c>
      <c r="B1434">
        <v>4</v>
      </c>
      <c r="C1434">
        <v>0</v>
      </c>
      <c r="D1434">
        <v>4</v>
      </c>
      <c r="E1434">
        <v>127</v>
      </c>
      <c r="F1434">
        <v>0</v>
      </c>
      <c r="G1434">
        <v>127</v>
      </c>
    </row>
    <row r="1435" spans="1:7" x14ac:dyDescent="0.3">
      <c r="A1435" s="1" t="s">
        <v>1447</v>
      </c>
      <c r="B1435">
        <v>5</v>
      </c>
      <c r="C1435">
        <v>1</v>
      </c>
      <c r="D1435">
        <v>4</v>
      </c>
      <c r="E1435">
        <v>121</v>
      </c>
      <c r="F1435">
        <v>109</v>
      </c>
      <c r="G1435">
        <v>124</v>
      </c>
    </row>
    <row r="1436" spans="1:7" x14ac:dyDescent="0.3">
      <c r="A1436" s="1" t="s">
        <v>1448</v>
      </c>
      <c r="B1436">
        <v>2</v>
      </c>
      <c r="C1436">
        <v>0</v>
      </c>
      <c r="D1436">
        <v>2</v>
      </c>
      <c r="E1436">
        <v>116</v>
      </c>
      <c r="F1436">
        <v>0</v>
      </c>
      <c r="G1436">
        <v>116</v>
      </c>
    </row>
    <row r="1437" spans="1:7" x14ac:dyDescent="0.3">
      <c r="A1437" s="1" t="s">
        <v>1449</v>
      </c>
      <c r="B1437">
        <v>3</v>
      </c>
      <c r="C1437">
        <v>0</v>
      </c>
      <c r="D1437">
        <v>3</v>
      </c>
      <c r="E1437">
        <v>134</v>
      </c>
      <c r="F1437">
        <v>0</v>
      </c>
      <c r="G1437">
        <v>134</v>
      </c>
    </row>
    <row r="1438" spans="1:7" x14ac:dyDescent="0.3">
      <c r="A1438" s="1" t="s">
        <v>1450</v>
      </c>
      <c r="B1438">
        <v>5</v>
      </c>
      <c r="C1438">
        <v>1</v>
      </c>
      <c r="D1438">
        <v>4</v>
      </c>
      <c r="E1438">
        <v>1112</v>
      </c>
      <c r="F1438">
        <v>84</v>
      </c>
      <c r="G1438">
        <v>118</v>
      </c>
    </row>
    <row r="1439" spans="1:7" x14ac:dyDescent="0.3">
      <c r="A1439" s="1" t="s">
        <v>1451</v>
      </c>
      <c r="B1439">
        <v>4</v>
      </c>
      <c r="C1439">
        <v>0</v>
      </c>
      <c r="D1439">
        <v>4</v>
      </c>
      <c r="E1439">
        <v>139</v>
      </c>
      <c r="F1439">
        <v>0</v>
      </c>
      <c r="G1439">
        <v>139</v>
      </c>
    </row>
    <row r="1440" spans="1:7" x14ac:dyDescent="0.3">
      <c r="A1440" s="1" t="s">
        <v>1452</v>
      </c>
      <c r="B1440">
        <v>5</v>
      </c>
      <c r="C1440">
        <v>0</v>
      </c>
      <c r="D1440">
        <v>5</v>
      </c>
      <c r="E1440">
        <v>129</v>
      </c>
      <c r="F1440">
        <v>0</v>
      </c>
      <c r="G1440">
        <v>129</v>
      </c>
    </row>
    <row r="1441" spans="1:7" x14ac:dyDescent="0.3">
      <c r="A1441" s="1" t="s">
        <v>1453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 s="1" t="s">
        <v>14</v>
      </c>
    </row>
    <row r="1443" spans="1:7" x14ac:dyDescent="0.3">
      <c r="A144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5BAFA-A224-42BB-862E-E6D2659D9508}">
  <dimension ref="A1:J1443"/>
  <sheetViews>
    <sheetView topLeftCell="C1" workbookViewId="0">
      <selection activeCell="G8" sqref="G8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4.6640625" bestFit="1" customWidth="1"/>
    <col min="6" max="6" width="16" bestFit="1" customWidth="1"/>
    <col min="7" max="7" width="18.88671875" bestFit="1" customWidth="1"/>
    <col min="8" max="8" width="17.6640625" bestFit="1" customWidth="1"/>
    <col min="9" max="9" width="19.109375" bestFit="1" customWidth="1"/>
    <col min="10" max="10" width="18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13</v>
      </c>
      <c r="H2">
        <v>0</v>
      </c>
      <c r="I2" s="1" t="s">
        <v>13</v>
      </c>
      <c r="J2">
        <v>0</v>
      </c>
    </row>
    <row r="3" spans="1:10" x14ac:dyDescent="0.3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 s="1" t="s">
        <v>13</v>
      </c>
      <c r="H3">
        <v>0</v>
      </c>
      <c r="I3" s="1" t="s">
        <v>13</v>
      </c>
      <c r="J3">
        <v>0</v>
      </c>
    </row>
    <row r="4" spans="1:10" x14ac:dyDescent="0.3">
      <c r="A4" s="1" t="s">
        <v>16</v>
      </c>
      <c r="B4">
        <v>1</v>
      </c>
      <c r="C4">
        <v>0</v>
      </c>
      <c r="D4">
        <v>1</v>
      </c>
      <c r="E4">
        <v>0</v>
      </c>
      <c r="F4">
        <v>152</v>
      </c>
      <c r="G4" s="1" t="s">
        <v>13</v>
      </c>
      <c r="H4">
        <v>0</v>
      </c>
      <c r="I4" s="1" t="s">
        <v>12</v>
      </c>
      <c r="J4">
        <v>152</v>
      </c>
    </row>
    <row r="5" spans="1:10" x14ac:dyDescent="0.3">
      <c r="A5" s="1" t="s">
        <v>17</v>
      </c>
      <c r="B5">
        <v>2</v>
      </c>
      <c r="C5">
        <v>0</v>
      </c>
      <c r="D5">
        <v>2</v>
      </c>
      <c r="E5">
        <v>26</v>
      </c>
      <c r="F5">
        <v>158</v>
      </c>
      <c r="G5" s="1" t="s">
        <v>13</v>
      </c>
      <c r="H5">
        <v>0</v>
      </c>
      <c r="I5" s="1" t="s">
        <v>12</v>
      </c>
      <c r="J5">
        <v>158</v>
      </c>
    </row>
    <row r="6" spans="1:10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 s="1" t="s">
        <v>13</v>
      </c>
      <c r="H6">
        <v>0</v>
      </c>
      <c r="I6" s="1" t="s">
        <v>13</v>
      </c>
      <c r="J6">
        <v>0</v>
      </c>
    </row>
    <row r="7" spans="1:10" x14ac:dyDescent="0.3">
      <c r="A7" s="1" t="s">
        <v>19</v>
      </c>
      <c r="B7">
        <v>2</v>
      </c>
      <c r="C7">
        <v>0</v>
      </c>
      <c r="D7">
        <v>2</v>
      </c>
      <c r="E7">
        <v>22</v>
      </c>
      <c r="F7">
        <v>168</v>
      </c>
      <c r="G7" s="1" t="s">
        <v>13</v>
      </c>
      <c r="H7">
        <v>0</v>
      </c>
      <c r="I7" s="1" t="s">
        <v>12</v>
      </c>
      <c r="J7">
        <v>168</v>
      </c>
    </row>
    <row r="8" spans="1:10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 s="1" t="s">
        <v>13</v>
      </c>
      <c r="H8">
        <v>0</v>
      </c>
      <c r="I8" s="1" t="s">
        <v>13</v>
      </c>
      <c r="J8">
        <v>0</v>
      </c>
    </row>
    <row r="9" spans="1:10" x14ac:dyDescent="0.3">
      <c r="A9" s="1" t="s">
        <v>21</v>
      </c>
      <c r="B9">
        <v>1</v>
      </c>
      <c r="C9">
        <v>0</v>
      </c>
      <c r="D9">
        <v>1</v>
      </c>
      <c r="E9">
        <v>0</v>
      </c>
      <c r="F9">
        <v>150</v>
      </c>
      <c r="G9" s="1" t="s">
        <v>13</v>
      </c>
      <c r="H9">
        <v>0</v>
      </c>
      <c r="I9" s="1" t="s">
        <v>12</v>
      </c>
      <c r="J9">
        <v>150</v>
      </c>
    </row>
    <row r="10" spans="1:10" x14ac:dyDescent="0.3">
      <c r="A10" s="1" t="s">
        <v>22</v>
      </c>
      <c r="B10">
        <v>1</v>
      </c>
      <c r="C10">
        <v>0</v>
      </c>
      <c r="D10">
        <v>1</v>
      </c>
      <c r="E10">
        <v>0</v>
      </c>
      <c r="F10">
        <v>201</v>
      </c>
      <c r="G10" s="1" t="s">
        <v>13</v>
      </c>
      <c r="H10">
        <v>0</v>
      </c>
      <c r="I10" s="1" t="s">
        <v>12</v>
      </c>
      <c r="J10">
        <v>201</v>
      </c>
    </row>
    <row r="11" spans="1:10" x14ac:dyDescent="0.3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 s="1" t="s">
        <v>13</v>
      </c>
      <c r="H11">
        <v>0</v>
      </c>
      <c r="I11" s="1" t="s">
        <v>13</v>
      </c>
      <c r="J11">
        <v>0</v>
      </c>
    </row>
    <row r="12" spans="1:10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 s="1" t="s">
        <v>13</v>
      </c>
      <c r="H12">
        <v>0</v>
      </c>
      <c r="I12" s="1" t="s">
        <v>13</v>
      </c>
      <c r="J12">
        <v>0</v>
      </c>
    </row>
    <row r="13" spans="1:10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 s="1" t="s">
        <v>13</v>
      </c>
      <c r="H13">
        <v>0</v>
      </c>
      <c r="I13" s="1" t="s">
        <v>13</v>
      </c>
      <c r="J13">
        <v>0</v>
      </c>
    </row>
    <row r="14" spans="1:10" x14ac:dyDescent="0.3">
      <c r="A14" s="1" t="s">
        <v>26</v>
      </c>
      <c r="B14">
        <v>1</v>
      </c>
      <c r="C14">
        <v>0</v>
      </c>
      <c r="D14">
        <v>1</v>
      </c>
      <c r="E14">
        <v>0</v>
      </c>
      <c r="F14">
        <v>167</v>
      </c>
      <c r="G14" s="1" t="s">
        <v>13</v>
      </c>
      <c r="H14">
        <v>0</v>
      </c>
      <c r="I14" s="1" t="s">
        <v>12</v>
      </c>
      <c r="J14">
        <v>167</v>
      </c>
    </row>
    <row r="15" spans="1:10" x14ac:dyDescent="0.3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 s="1" t="s">
        <v>13</v>
      </c>
      <c r="H15">
        <v>0</v>
      </c>
      <c r="I15" s="1" t="s">
        <v>13</v>
      </c>
      <c r="J15">
        <v>0</v>
      </c>
    </row>
    <row r="16" spans="1:10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 s="1" t="s">
        <v>13</v>
      </c>
      <c r="H16">
        <v>0</v>
      </c>
      <c r="I16" s="1" t="s">
        <v>13</v>
      </c>
      <c r="J16">
        <v>0</v>
      </c>
    </row>
    <row r="17" spans="1:10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 s="1" t="s">
        <v>13</v>
      </c>
      <c r="H17">
        <v>0</v>
      </c>
      <c r="I17" s="1" t="s">
        <v>13</v>
      </c>
      <c r="J17">
        <v>0</v>
      </c>
    </row>
    <row r="18" spans="1:10" x14ac:dyDescent="0.3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 s="1" t="s">
        <v>13</v>
      </c>
      <c r="H18">
        <v>0</v>
      </c>
      <c r="I18" s="1" t="s">
        <v>13</v>
      </c>
      <c r="J18">
        <v>0</v>
      </c>
    </row>
    <row r="19" spans="1:10" x14ac:dyDescent="0.3">
      <c r="A19" s="1" t="s">
        <v>31</v>
      </c>
      <c r="B19">
        <v>1</v>
      </c>
      <c r="C19">
        <v>0</v>
      </c>
      <c r="D19">
        <v>1</v>
      </c>
      <c r="E19">
        <v>0</v>
      </c>
      <c r="F19">
        <v>160</v>
      </c>
      <c r="G19" s="1" t="s">
        <v>13</v>
      </c>
      <c r="H19">
        <v>0</v>
      </c>
      <c r="I19" s="1" t="s">
        <v>12</v>
      </c>
      <c r="J19">
        <v>160</v>
      </c>
    </row>
    <row r="20" spans="1:10" x14ac:dyDescent="0.3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 s="1" t="s">
        <v>13</v>
      </c>
      <c r="H20">
        <v>0</v>
      </c>
      <c r="I20" s="1" t="s">
        <v>13</v>
      </c>
      <c r="J20">
        <v>0</v>
      </c>
    </row>
    <row r="21" spans="1:10" x14ac:dyDescent="0.3">
      <c r="A21" s="1" t="s">
        <v>33</v>
      </c>
      <c r="B21">
        <v>1</v>
      </c>
      <c r="C21">
        <v>0</v>
      </c>
      <c r="D21">
        <v>1</v>
      </c>
      <c r="E21">
        <v>0</v>
      </c>
      <c r="F21">
        <v>154</v>
      </c>
      <c r="G21" s="1" t="s">
        <v>13</v>
      </c>
      <c r="H21">
        <v>0</v>
      </c>
      <c r="I21" s="1" t="s">
        <v>12</v>
      </c>
      <c r="J21">
        <v>154</v>
      </c>
    </row>
    <row r="22" spans="1:10" x14ac:dyDescent="0.3">
      <c r="A22" s="1" t="s">
        <v>34</v>
      </c>
      <c r="B22">
        <v>2</v>
      </c>
      <c r="C22">
        <v>0</v>
      </c>
      <c r="D22">
        <v>2</v>
      </c>
      <c r="E22">
        <v>5</v>
      </c>
      <c r="F22">
        <v>183</v>
      </c>
      <c r="G22" s="1" t="s">
        <v>13</v>
      </c>
      <c r="H22">
        <v>0</v>
      </c>
      <c r="I22" s="1" t="s">
        <v>12</v>
      </c>
      <c r="J22">
        <v>183</v>
      </c>
    </row>
    <row r="23" spans="1:10" x14ac:dyDescent="0.3">
      <c r="A23" s="1" t="s">
        <v>35</v>
      </c>
      <c r="B23">
        <v>1</v>
      </c>
      <c r="C23">
        <v>0</v>
      </c>
      <c r="D23">
        <v>1</v>
      </c>
      <c r="E23">
        <v>0</v>
      </c>
      <c r="F23">
        <v>144</v>
      </c>
      <c r="G23" s="1" t="s">
        <v>13</v>
      </c>
      <c r="H23">
        <v>0</v>
      </c>
      <c r="I23" s="1" t="s">
        <v>12</v>
      </c>
      <c r="J23">
        <v>144</v>
      </c>
    </row>
    <row r="24" spans="1:10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 s="1" t="s">
        <v>13</v>
      </c>
      <c r="H24">
        <v>0</v>
      </c>
      <c r="I24" s="1" t="s">
        <v>13</v>
      </c>
      <c r="J24">
        <v>0</v>
      </c>
    </row>
    <row r="25" spans="1:10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 s="1" t="s">
        <v>13</v>
      </c>
      <c r="H25">
        <v>0</v>
      </c>
      <c r="I25" s="1" t="s">
        <v>13</v>
      </c>
      <c r="J25">
        <v>0</v>
      </c>
    </row>
    <row r="26" spans="1:10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 s="1" t="s">
        <v>13</v>
      </c>
      <c r="H26">
        <v>0</v>
      </c>
      <c r="I26" s="1" t="s">
        <v>13</v>
      </c>
      <c r="J26">
        <v>0</v>
      </c>
    </row>
    <row r="27" spans="1:10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 s="1" t="s">
        <v>13</v>
      </c>
      <c r="H27">
        <v>0</v>
      </c>
      <c r="I27" s="1" t="s">
        <v>13</v>
      </c>
      <c r="J27">
        <v>0</v>
      </c>
    </row>
    <row r="28" spans="1:10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 s="1" t="s">
        <v>13</v>
      </c>
      <c r="H28">
        <v>0</v>
      </c>
      <c r="I28" s="1" t="s">
        <v>13</v>
      </c>
      <c r="J28">
        <v>0</v>
      </c>
    </row>
    <row r="29" spans="1:10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 s="1" t="s">
        <v>13</v>
      </c>
      <c r="H29">
        <v>0</v>
      </c>
      <c r="I29" s="1" t="s">
        <v>13</v>
      </c>
      <c r="J29">
        <v>0</v>
      </c>
    </row>
    <row r="30" spans="1:10" x14ac:dyDescent="0.3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 s="1" t="s">
        <v>13</v>
      </c>
      <c r="H30">
        <v>0</v>
      </c>
      <c r="I30" s="1" t="s">
        <v>13</v>
      </c>
      <c r="J30">
        <v>0</v>
      </c>
    </row>
    <row r="31" spans="1:10" x14ac:dyDescent="0.3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 s="1" t="s">
        <v>13</v>
      </c>
      <c r="H31">
        <v>0</v>
      </c>
      <c r="I31" s="1" t="s">
        <v>13</v>
      </c>
      <c r="J31">
        <v>0</v>
      </c>
    </row>
    <row r="32" spans="1:10" x14ac:dyDescent="0.3">
      <c r="A32" s="1" t="s">
        <v>44</v>
      </c>
      <c r="B32">
        <v>1</v>
      </c>
      <c r="C32">
        <v>0</v>
      </c>
      <c r="D32">
        <v>1</v>
      </c>
      <c r="E32">
        <v>0</v>
      </c>
      <c r="F32">
        <v>125</v>
      </c>
      <c r="G32" s="1" t="s">
        <v>13</v>
      </c>
      <c r="H32">
        <v>0</v>
      </c>
      <c r="I32" s="1" t="s">
        <v>12</v>
      </c>
      <c r="J32">
        <v>125</v>
      </c>
    </row>
    <row r="33" spans="1:10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 s="1" t="s">
        <v>13</v>
      </c>
      <c r="H33">
        <v>0</v>
      </c>
      <c r="I33" s="1" t="s">
        <v>13</v>
      </c>
      <c r="J33">
        <v>0</v>
      </c>
    </row>
    <row r="34" spans="1:10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 s="1" t="s">
        <v>13</v>
      </c>
      <c r="H34">
        <v>0</v>
      </c>
      <c r="I34" s="1" t="s">
        <v>13</v>
      </c>
      <c r="J34">
        <v>0</v>
      </c>
    </row>
    <row r="35" spans="1:10" x14ac:dyDescent="0.3">
      <c r="A35" s="1" t="s">
        <v>47</v>
      </c>
      <c r="B35">
        <v>0</v>
      </c>
      <c r="C35">
        <v>0</v>
      </c>
      <c r="D35">
        <v>0</v>
      </c>
      <c r="E35">
        <v>0</v>
      </c>
      <c r="F35">
        <v>0</v>
      </c>
      <c r="G35" s="1" t="s">
        <v>13</v>
      </c>
      <c r="H35">
        <v>0</v>
      </c>
      <c r="I35" s="1" t="s">
        <v>13</v>
      </c>
      <c r="J35">
        <v>0</v>
      </c>
    </row>
    <row r="36" spans="1:10" x14ac:dyDescent="0.3">
      <c r="A36" s="1" t="s">
        <v>48</v>
      </c>
      <c r="B36">
        <v>2</v>
      </c>
      <c r="C36">
        <v>0</v>
      </c>
      <c r="D36">
        <v>2</v>
      </c>
      <c r="E36">
        <v>20</v>
      </c>
      <c r="F36">
        <v>166</v>
      </c>
      <c r="G36" s="1" t="s">
        <v>13</v>
      </c>
      <c r="H36">
        <v>0</v>
      </c>
      <c r="I36" s="1" t="s">
        <v>12</v>
      </c>
      <c r="J36">
        <v>166</v>
      </c>
    </row>
    <row r="37" spans="1:10" x14ac:dyDescent="0.3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 s="1" t="s">
        <v>13</v>
      </c>
      <c r="H37">
        <v>0</v>
      </c>
      <c r="I37" s="1" t="s">
        <v>13</v>
      </c>
      <c r="J37">
        <v>0</v>
      </c>
    </row>
    <row r="38" spans="1:10" x14ac:dyDescent="0.3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 s="1" t="s">
        <v>13</v>
      </c>
      <c r="H38">
        <v>0</v>
      </c>
      <c r="I38" s="1" t="s">
        <v>13</v>
      </c>
      <c r="J38">
        <v>0</v>
      </c>
    </row>
    <row r="39" spans="1:10" x14ac:dyDescent="0.3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 s="1" t="s">
        <v>13</v>
      </c>
      <c r="H39">
        <v>0</v>
      </c>
      <c r="I39" s="1" t="s">
        <v>13</v>
      </c>
      <c r="J39">
        <v>0</v>
      </c>
    </row>
    <row r="40" spans="1:10" x14ac:dyDescent="0.3">
      <c r="A40" s="1" t="s">
        <v>52</v>
      </c>
      <c r="B40">
        <v>1</v>
      </c>
      <c r="C40">
        <v>0</v>
      </c>
      <c r="D40">
        <v>1</v>
      </c>
      <c r="E40">
        <v>0</v>
      </c>
      <c r="F40">
        <v>155</v>
      </c>
      <c r="G40" s="1" t="s">
        <v>13</v>
      </c>
      <c r="H40">
        <v>0</v>
      </c>
      <c r="I40" s="1" t="s">
        <v>12</v>
      </c>
      <c r="J40">
        <v>155</v>
      </c>
    </row>
    <row r="41" spans="1:10" x14ac:dyDescent="0.3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 s="1" t="s">
        <v>13</v>
      </c>
      <c r="H41">
        <v>0</v>
      </c>
      <c r="I41" s="1" t="s">
        <v>13</v>
      </c>
      <c r="J41">
        <v>0</v>
      </c>
    </row>
    <row r="42" spans="1:10" x14ac:dyDescent="0.3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 s="1" t="s">
        <v>13</v>
      </c>
      <c r="H42">
        <v>0</v>
      </c>
      <c r="I42" s="1" t="s">
        <v>13</v>
      </c>
      <c r="J42">
        <v>0</v>
      </c>
    </row>
    <row r="43" spans="1:10" x14ac:dyDescent="0.3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 s="1" t="s">
        <v>13</v>
      </c>
      <c r="H43">
        <v>0</v>
      </c>
      <c r="I43" s="1" t="s">
        <v>13</v>
      </c>
      <c r="J43">
        <v>0</v>
      </c>
    </row>
    <row r="44" spans="1:10" x14ac:dyDescent="0.3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 s="1" t="s">
        <v>13</v>
      </c>
      <c r="H44">
        <v>0</v>
      </c>
      <c r="I44" s="1" t="s">
        <v>13</v>
      </c>
      <c r="J44">
        <v>0</v>
      </c>
    </row>
    <row r="45" spans="1:10" x14ac:dyDescent="0.3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 s="1" t="s">
        <v>13</v>
      </c>
      <c r="H45">
        <v>0</v>
      </c>
      <c r="I45" s="1" t="s">
        <v>13</v>
      </c>
      <c r="J45">
        <v>0</v>
      </c>
    </row>
    <row r="46" spans="1:10" x14ac:dyDescent="0.3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 s="1" t="s">
        <v>13</v>
      </c>
      <c r="H46">
        <v>0</v>
      </c>
      <c r="I46" s="1" t="s">
        <v>13</v>
      </c>
      <c r="J46">
        <v>0</v>
      </c>
    </row>
    <row r="47" spans="1:10" x14ac:dyDescent="0.3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 s="1" t="s">
        <v>13</v>
      </c>
      <c r="H47">
        <v>0</v>
      </c>
      <c r="I47" s="1" t="s">
        <v>13</v>
      </c>
      <c r="J47">
        <v>0</v>
      </c>
    </row>
    <row r="48" spans="1:10" x14ac:dyDescent="0.3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 s="1" t="s">
        <v>13</v>
      </c>
      <c r="H48">
        <v>0</v>
      </c>
      <c r="I48" s="1" t="s">
        <v>13</v>
      </c>
      <c r="J48">
        <v>0</v>
      </c>
    </row>
    <row r="49" spans="1:10" x14ac:dyDescent="0.3">
      <c r="A49" s="1" t="s">
        <v>61</v>
      </c>
      <c r="B49">
        <v>1</v>
      </c>
      <c r="C49">
        <v>0</v>
      </c>
      <c r="D49">
        <v>1</v>
      </c>
      <c r="E49">
        <v>0</v>
      </c>
      <c r="F49">
        <v>195</v>
      </c>
      <c r="G49" s="1" t="s">
        <v>13</v>
      </c>
      <c r="H49">
        <v>0</v>
      </c>
      <c r="I49" s="1" t="s">
        <v>12</v>
      </c>
      <c r="J49">
        <v>195</v>
      </c>
    </row>
    <row r="50" spans="1:10" x14ac:dyDescent="0.3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 s="1" t="s">
        <v>13</v>
      </c>
      <c r="H50">
        <v>0</v>
      </c>
      <c r="I50" s="1" t="s">
        <v>13</v>
      </c>
      <c r="J50">
        <v>0</v>
      </c>
    </row>
    <row r="51" spans="1:10" x14ac:dyDescent="0.3">
      <c r="A51" s="1" t="s">
        <v>63</v>
      </c>
      <c r="B51">
        <v>0</v>
      </c>
      <c r="C51">
        <v>0</v>
      </c>
      <c r="D51">
        <v>0</v>
      </c>
      <c r="E51">
        <v>0</v>
      </c>
      <c r="F51">
        <v>0</v>
      </c>
      <c r="G51" s="1" t="s">
        <v>13</v>
      </c>
      <c r="H51">
        <v>0</v>
      </c>
      <c r="I51" s="1" t="s">
        <v>13</v>
      </c>
      <c r="J51">
        <v>0</v>
      </c>
    </row>
    <row r="52" spans="1:10" x14ac:dyDescent="0.3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 s="1" t="s">
        <v>13</v>
      </c>
      <c r="H52">
        <v>0</v>
      </c>
      <c r="I52" s="1" t="s">
        <v>13</v>
      </c>
      <c r="J52">
        <v>0</v>
      </c>
    </row>
    <row r="53" spans="1:10" x14ac:dyDescent="0.3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 s="1" t="s">
        <v>13</v>
      </c>
      <c r="H53">
        <v>0</v>
      </c>
      <c r="I53" s="1" t="s">
        <v>13</v>
      </c>
      <c r="J53">
        <v>0</v>
      </c>
    </row>
    <row r="54" spans="1:10" x14ac:dyDescent="0.3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 s="1" t="s">
        <v>13</v>
      </c>
      <c r="H54">
        <v>0</v>
      </c>
      <c r="I54" s="1" t="s">
        <v>13</v>
      </c>
      <c r="J54">
        <v>0</v>
      </c>
    </row>
    <row r="55" spans="1:10" x14ac:dyDescent="0.3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 s="1" t="s">
        <v>13</v>
      </c>
      <c r="H55">
        <v>0</v>
      </c>
      <c r="I55" s="1" t="s">
        <v>13</v>
      </c>
      <c r="J55">
        <v>0</v>
      </c>
    </row>
    <row r="56" spans="1:10" x14ac:dyDescent="0.3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 s="1" t="s">
        <v>13</v>
      </c>
      <c r="H56">
        <v>0</v>
      </c>
      <c r="I56" s="1" t="s">
        <v>13</v>
      </c>
      <c r="J56">
        <v>0</v>
      </c>
    </row>
    <row r="57" spans="1:10" x14ac:dyDescent="0.3">
      <c r="A57" s="1" t="s">
        <v>69</v>
      </c>
      <c r="B57">
        <v>1</v>
      </c>
      <c r="C57">
        <v>0</v>
      </c>
      <c r="D57">
        <v>1</v>
      </c>
      <c r="E57">
        <v>0</v>
      </c>
      <c r="F57">
        <v>164</v>
      </c>
      <c r="G57" s="1" t="s">
        <v>13</v>
      </c>
      <c r="H57">
        <v>0</v>
      </c>
      <c r="I57" s="1" t="s">
        <v>12</v>
      </c>
      <c r="J57">
        <v>164</v>
      </c>
    </row>
    <row r="58" spans="1:10" x14ac:dyDescent="0.3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 s="1" t="s">
        <v>13</v>
      </c>
      <c r="H58">
        <v>0</v>
      </c>
      <c r="I58" s="1" t="s">
        <v>13</v>
      </c>
      <c r="J58">
        <v>0</v>
      </c>
    </row>
    <row r="59" spans="1:10" x14ac:dyDescent="0.3">
      <c r="A59" s="1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 s="1" t="s">
        <v>13</v>
      </c>
      <c r="H59">
        <v>0</v>
      </c>
      <c r="I59" s="1" t="s">
        <v>13</v>
      </c>
      <c r="J59">
        <v>0</v>
      </c>
    </row>
    <row r="60" spans="1:10" x14ac:dyDescent="0.3">
      <c r="A60" s="1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 s="1" t="s">
        <v>13</v>
      </c>
      <c r="H60">
        <v>0</v>
      </c>
      <c r="I60" s="1" t="s">
        <v>13</v>
      </c>
      <c r="J60">
        <v>0</v>
      </c>
    </row>
    <row r="61" spans="1:10" x14ac:dyDescent="0.3">
      <c r="A61" s="1" t="s">
        <v>73</v>
      </c>
      <c r="B61">
        <v>2</v>
      </c>
      <c r="C61">
        <v>0</v>
      </c>
      <c r="D61">
        <v>2</v>
      </c>
      <c r="E61">
        <v>7</v>
      </c>
      <c r="F61">
        <v>143</v>
      </c>
      <c r="G61" s="1" t="s">
        <v>13</v>
      </c>
      <c r="H61">
        <v>0</v>
      </c>
      <c r="I61" s="1" t="s">
        <v>12</v>
      </c>
      <c r="J61">
        <v>143</v>
      </c>
    </row>
    <row r="62" spans="1:10" x14ac:dyDescent="0.3">
      <c r="A62" s="1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 s="1" t="s">
        <v>13</v>
      </c>
      <c r="H62">
        <v>0</v>
      </c>
      <c r="I62" s="1" t="s">
        <v>13</v>
      </c>
      <c r="J62">
        <v>0</v>
      </c>
    </row>
    <row r="63" spans="1:10" x14ac:dyDescent="0.3">
      <c r="A63" s="1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 s="1" t="s">
        <v>13</v>
      </c>
      <c r="H63">
        <v>0</v>
      </c>
      <c r="I63" s="1" t="s">
        <v>13</v>
      </c>
      <c r="J63">
        <v>0</v>
      </c>
    </row>
    <row r="64" spans="1:10" x14ac:dyDescent="0.3">
      <c r="A64" s="1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 s="1" t="s">
        <v>13</v>
      </c>
      <c r="H64">
        <v>0</v>
      </c>
      <c r="I64" s="1" t="s">
        <v>13</v>
      </c>
      <c r="J64">
        <v>0</v>
      </c>
    </row>
    <row r="65" spans="1:10" x14ac:dyDescent="0.3">
      <c r="A65" s="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 s="1" t="s">
        <v>13</v>
      </c>
      <c r="H65">
        <v>0</v>
      </c>
      <c r="I65" s="1" t="s">
        <v>13</v>
      </c>
      <c r="J65">
        <v>0</v>
      </c>
    </row>
    <row r="66" spans="1:10" x14ac:dyDescent="0.3">
      <c r="A66" s="1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 s="1" t="s">
        <v>13</v>
      </c>
      <c r="H66">
        <v>0</v>
      </c>
      <c r="I66" s="1" t="s">
        <v>13</v>
      </c>
      <c r="J66">
        <v>0</v>
      </c>
    </row>
    <row r="67" spans="1:10" x14ac:dyDescent="0.3">
      <c r="A67" s="1" t="s">
        <v>79</v>
      </c>
      <c r="B67">
        <v>0</v>
      </c>
      <c r="C67">
        <v>0</v>
      </c>
      <c r="D67">
        <v>0</v>
      </c>
      <c r="E67">
        <v>0</v>
      </c>
      <c r="F67">
        <v>0</v>
      </c>
      <c r="G67" s="1" t="s">
        <v>13</v>
      </c>
      <c r="H67">
        <v>0</v>
      </c>
      <c r="I67" s="1" t="s">
        <v>13</v>
      </c>
      <c r="J67">
        <v>0</v>
      </c>
    </row>
    <row r="68" spans="1:10" x14ac:dyDescent="0.3">
      <c r="A68" s="1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 s="1" t="s">
        <v>13</v>
      </c>
      <c r="H68">
        <v>0</v>
      </c>
      <c r="I68" s="1" t="s">
        <v>13</v>
      </c>
      <c r="J68">
        <v>0</v>
      </c>
    </row>
    <row r="69" spans="1:10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 s="1" t="s">
        <v>13</v>
      </c>
      <c r="H69">
        <v>0</v>
      </c>
      <c r="I69" s="1" t="s">
        <v>13</v>
      </c>
      <c r="J69">
        <v>0</v>
      </c>
    </row>
    <row r="70" spans="1:10" x14ac:dyDescent="0.3">
      <c r="A70" s="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 s="1" t="s">
        <v>13</v>
      </c>
      <c r="H70">
        <v>0</v>
      </c>
      <c r="I70" s="1" t="s">
        <v>13</v>
      </c>
      <c r="J70">
        <v>0</v>
      </c>
    </row>
    <row r="71" spans="1:10" x14ac:dyDescent="0.3">
      <c r="A71" s="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 s="1" t="s">
        <v>13</v>
      </c>
      <c r="H71">
        <v>0</v>
      </c>
      <c r="I71" s="1" t="s">
        <v>13</v>
      </c>
      <c r="J71">
        <v>0</v>
      </c>
    </row>
    <row r="72" spans="1:10" x14ac:dyDescent="0.3">
      <c r="A72" s="1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 s="1" t="s">
        <v>13</v>
      </c>
      <c r="H72">
        <v>0</v>
      </c>
      <c r="I72" s="1" t="s">
        <v>13</v>
      </c>
      <c r="J72">
        <v>0</v>
      </c>
    </row>
    <row r="73" spans="1:10" x14ac:dyDescent="0.3">
      <c r="A73" s="1" t="s">
        <v>85</v>
      </c>
      <c r="B73">
        <v>1</v>
      </c>
      <c r="C73">
        <v>0</v>
      </c>
      <c r="D73">
        <v>1</v>
      </c>
      <c r="E73">
        <v>0</v>
      </c>
      <c r="F73">
        <v>153</v>
      </c>
      <c r="G73" s="1" t="s">
        <v>13</v>
      </c>
      <c r="H73">
        <v>0</v>
      </c>
      <c r="I73" s="1" t="s">
        <v>12</v>
      </c>
      <c r="J73">
        <v>153</v>
      </c>
    </row>
    <row r="74" spans="1:10" x14ac:dyDescent="0.3">
      <c r="A74" s="1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 s="1" t="s">
        <v>13</v>
      </c>
      <c r="H74">
        <v>0</v>
      </c>
      <c r="I74" s="1" t="s">
        <v>13</v>
      </c>
      <c r="J74">
        <v>0</v>
      </c>
    </row>
    <row r="75" spans="1:10" x14ac:dyDescent="0.3">
      <c r="A75" s="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 s="1" t="s">
        <v>13</v>
      </c>
      <c r="H75">
        <v>0</v>
      </c>
      <c r="I75" s="1" t="s">
        <v>13</v>
      </c>
      <c r="J75">
        <v>0</v>
      </c>
    </row>
    <row r="76" spans="1:10" x14ac:dyDescent="0.3">
      <c r="A76" s="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 s="1" t="s">
        <v>13</v>
      </c>
      <c r="H76">
        <v>0</v>
      </c>
      <c r="I76" s="1" t="s">
        <v>13</v>
      </c>
      <c r="J76">
        <v>0</v>
      </c>
    </row>
    <row r="77" spans="1:10" x14ac:dyDescent="0.3">
      <c r="A77" s="1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 s="1" t="s">
        <v>13</v>
      </c>
      <c r="H77">
        <v>0</v>
      </c>
      <c r="I77" s="1" t="s">
        <v>13</v>
      </c>
      <c r="J77">
        <v>0</v>
      </c>
    </row>
    <row r="78" spans="1:10" x14ac:dyDescent="0.3">
      <c r="A78" s="1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 s="1" t="s">
        <v>13</v>
      </c>
      <c r="H78">
        <v>0</v>
      </c>
      <c r="I78" s="1" t="s">
        <v>13</v>
      </c>
      <c r="J78">
        <v>0</v>
      </c>
    </row>
    <row r="79" spans="1:10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 s="1" t="s">
        <v>13</v>
      </c>
      <c r="H79">
        <v>0</v>
      </c>
      <c r="I79" s="1" t="s">
        <v>13</v>
      </c>
      <c r="J79">
        <v>0</v>
      </c>
    </row>
    <row r="80" spans="1:10" x14ac:dyDescent="0.3">
      <c r="A80" s="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 s="1" t="s">
        <v>13</v>
      </c>
      <c r="H80">
        <v>0</v>
      </c>
      <c r="I80" s="1" t="s">
        <v>13</v>
      </c>
      <c r="J80">
        <v>0</v>
      </c>
    </row>
    <row r="81" spans="1:10" x14ac:dyDescent="0.3">
      <c r="A81" s="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 s="1" t="s">
        <v>13</v>
      </c>
      <c r="H81">
        <v>0</v>
      </c>
      <c r="I81" s="1" t="s">
        <v>13</v>
      </c>
      <c r="J81">
        <v>0</v>
      </c>
    </row>
    <row r="82" spans="1:10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 s="1" t="s">
        <v>13</v>
      </c>
      <c r="H82">
        <v>0</v>
      </c>
      <c r="I82" s="1" t="s">
        <v>13</v>
      </c>
      <c r="J82">
        <v>0</v>
      </c>
    </row>
    <row r="83" spans="1:10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 s="1" t="s">
        <v>13</v>
      </c>
      <c r="H83">
        <v>0</v>
      </c>
      <c r="I83" s="1" t="s">
        <v>13</v>
      </c>
      <c r="J83">
        <v>0</v>
      </c>
    </row>
    <row r="84" spans="1:10" x14ac:dyDescent="0.3">
      <c r="A84" s="1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 s="1" t="s">
        <v>13</v>
      </c>
      <c r="H84">
        <v>0</v>
      </c>
      <c r="I84" s="1" t="s">
        <v>13</v>
      </c>
      <c r="J84">
        <v>0</v>
      </c>
    </row>
    <row r="85" spans="1:10" x14ac:dyDescent="0.3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 s="1" t="s">
        <v>13</v>
      </c>
      <c r="H85">
        <v>0</v>
      </c>
      <c r="I85" s="1" t="s">
        <v>13</v>
      </c>
      <c r="J85">
        <v>0</v>
      </c>
    </row>
    <row r="86" spans="1:10" x14ac:dyDescent="0.3">
      <c r="A86" s="1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 s="1" t="s">
        <v>13</v>
      </c>
      <c r="H86">
        <v>0</v>
      </c>
      <c r="I86" s="1" t="s">
        <v>13</v>
      </c>
      <c r="J86">
        <v>0</v>
      </c>
    </row>
    <row r="87" spans="1:10" x14ac:dyDescent="0.3">
      <c r="A87" s="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 s="1" t="s">
        <v>13</v>
      </c>
      <c r="H87">
        <v>0</v>
      </c>
      <c r="I87" s="1" t="s">
        <v>13</v>
      </c>
      <c r="J87">
        <v>0</v>
      </c>
    </row>
    <row r="88" spans="1:10" x14ac:dyDescent="0.3">
      <c r="A88" s="1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 s="1" t="s">
        <v>13</v>
      </c>
      <c r="H88">
        <v>0</v>
      </c>
      <c r="I88" s="1" t="s">
        <v>13</v>
      </c>
      <c r="J88">
        <v>0</v>
      </c>
    </row>
    <row r="89" spans="1:10" x14ac:dyDescent="0.3">
      <c r="A89" s="1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 s="1" t="s">
        <v>13</v>
      </c>
      <c r="H89">
        <v>0</v>
      </c>
      <c r="I89" s="1" t="s">
        <v>13</v>
      </c>
      <c r="J89">
        <v>0</v>
      </c>
    </row>
    <row r="90" spans="1:10" x14ac:dyDescent="0.3">
      <c r="A90" s="1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 s="1" t="s">
        <v>13</v>
      </c>
      <c r="H90">
        <v>0</v>
      </c>
      <c r="I90" s="1" t="s">
        <v>13</v>
      </c>
      <c r="J90">
        <v>0</v>
      </c>
    </row>
    <row r="91" spans="1:10" x14ac:dyDescent="0.3">
      <c r="A91" s="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 s="1" t="s">
        <v>13</v>
      </c>
      <c r="H91">
        <v>0</v>
      </c>
      <c r="I91" s="1" t="s">
        <v>13</v>
      </c>
      <c r="J91">
        <v>0</v>
      </c>
    </row>
    <row r="92" spans="1:10" x14ac:dyDescent="0.3">
      <c r="A92" s="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 s="1" t="s">
        <v>13</v>
      </c>
      <c r="H92">
        <v>0</v>
      </c>
      <c r="I92" s="1" t="s">
        <v>13</v>
      </c>
      <c r="J92">
        <v>0</v>
      </c>
    </row>
    <row r="93" spans="1:10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 s="1" t="s">
        <v>13</v>
      </c>
      <c r="H93">
        <v>0</v>
      </c>
      <c r="I93" s="1" t="s">
        <v>13</v>
      </c>
      <c r="J93">
        <v>0</v>
      </c>
    </row>
    <row r="94" spans="1:10" x14ac:dyDescent="0.3">
      <c r="A94" s="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 s="1" t="s">
        <v>13</v>
      </c>
      <c r="H94">
        <v>0</v>
      </c>
      <c r="I94" s="1" t="s">
        <v>13</v>
      </c>
      <c r="J94">
        <v>0</v>
      </c>
    </row>
    <row r="95" spans="1:10" x14ac:dyDescent="0.3">
      <c r="A95" s="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 s="1" t="s">
        <v>13</v>
      </c>
      <c r="H95">
        <v>0</v>
      </c>
      <c r="I95" s="1" t="s">
        <v>13</v>
      </c>
      <c r="J95">
        <v>0</v>
      </c>
    </row>
    <row r="96" spans="1:10" x14ac:dyDescent="0.3">
      <c r="A96" s="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 s="1" t="s">
        <v>13</v>
      </c>
      <c r="H96">
        <v>0</v>
      </c>
      <c r="I96" s="1" t="s">
        <v>13</v>
      </c>
      <c r="J96">
        <v>0</v>
      </c>
    </row>
    <row r="97" spans="1:10" x14ac:dyDescent="0.3">
      <c r="A97" s="1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 s="1" t="s">
        <v>13</v>
      </c>
      <c r="H97">
        <v>0</v>
      </c>
      <c r="I97" s="1" t="s">
        <v>13</v>
      </c>
      <c r="J97">
        <v>0</v>
      </c>
    </row>
    <row r="98" spans="1:10" x14ac:dyDescent="0.3">
      <c r="A98" s="1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 s="1" t="s">
        <v>13</v>
      </c>
      <c r="H98">
        <v>0</v>
      </c>
      <c r="I98" s="1" t="s">
        <v>13</v>
      </c>
      <c r="J98">
        <v>0</v>
      </c>
    </row>
    <row r="99" spans="1:10" x14ac:dyDescent="0.3">
      <c r="A99" s="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 s="1" t="s">
        <v>13</v>
      </c>
      <c r="H99">
        <v>0</v>
      </c>
      <c r="I99" s="1" t="s">
        <v>13</v>
      </c>
      <c r="J99">
        <v>0</v>
      </c>
    </row>
    <row r="100" spans="1:10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 s="1" t="s">
        <v>13</v>
      </c>
      <c r="H100">
        <v>0</v>
      </c>
      <c r="I100" s="1" t="s">
        <v>13</v>
      </c>
      <c r="J100">
        <v>0</v>
      </c>
    </row>
    <row r="101" spans="1:10" x14ac:dyDescent="0.3">
      <c r="A101" s="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 s="1" t="s">
        <v>13</v>
      </c>
      <c r="H101">
        <v>0</v>
      </c>
      <c r="I101" s="1" t="s">
        <v>13</v>
      </c>
      <c r="J101">
        <v>0</v>
      </c>
    </row>
    <row r="102" spans="1:10" x14ac:dyDescent="0.3">
      <c r="A102" s="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 s="1" t="s">
        <v>13</v>
      </c>
      <c r="H102">
        <v>0</v>
      </c>
      <c r="I102" s="1" t="s">
        <v>13</v>
      </c>
      <c r="J102">
        <v>0</v>
      </c>
    </row>
    <row r="103" spans="1:10" x14ac:dyDescent="0.3">
      <c r="A103" s="1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 s="1" t="s">
        <v>13</v>
      </c>
      <c r="H103">
        <v>0</v>
      </c>
      <c r="I103" s="1" t="s">
        <v>13</v>
      </c>
      <c r="J103">
        <v>0</v>
      </c>
    </row>
    <row r="104" spans="1:10" x14ac:dyDescent="0.3">
      <c r="A104" s="1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 s="1" t="s">
        <v>13</v>
      </c>
      <c r="H104">
        <v>0</v>
      </c>
      <c r="I104" s="1" t="s">
        <v>13</v>
      </c>
      <c r="J104">
        <v>0</v>
      </c>
    </row>
    <row r="105" spans="1:10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 s="1" t="s">
        <v>13</v>
      </c>
      <c r="H105">
        <v>0</v>
      </c>
      <c r="I105" s="1" t="s">
        <v>13</v>
      </c>
      <c r="J105">
        <v>0</v>
      </c>
    </row>
    <row r="106" spans="1:10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 s="1" t="s">
        <v>13</v>
      </c>
      <c r="H106">
        <v>0</v>
      </c>
      <c r="I106" s="1" t="s">
        <v>13</v>
      </c>
      <c r="J106">
        <v>0</v>
      </c>
    </row>
    <row r="107" spans="1:10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 s="1" t="s">
        <v>13</v>
      </c>
      <c r="H107">
        <v>0</v>
      </c>
      <c r="I107" s="1" t="s">
        <v>13</v>
      </c>
      <c r="J107">
        <v>0</v>
      </c>
    </row>
    <row r="108" spans="1:10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 s="1" t="s">
        <v>13</v>
      </c>
      <c r="H108">
        <v>0</v>
      </c>
      <c r="I108" s="1" t="s">
        <v>13</v>
      </c>
      <c r="J108">
        <v>0</v>
      </c>
    </row>
    <row r="109" spans="1:10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 s="1" t="s">
        <v>13</v>
      </c>
      <c r="H109">
        <v>0</v>
      </c>
      <c r="I109" s="1" t="s">
        <v>13</v>
      </c>
      <c r="J109">
        <v>0</v>
      </c>
    </row>
    <row r="110" spans="1:10" x14ac:dyDescent="0.3">
      <c r="A110" s="1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 s="1" t="s">
        <v>13</v>
      </c>
      <c r="H110">
        <v>0</v>
      </c>
      <c r="I110" s="1" t="s">
        <v>13</v>
      </c>
      <c r="J110">
        <v>0</v>
      </c>
    </row>
    <row r="111" spans="1:10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 s="1" t="s">
        <v>13</v>
      </c>
      <c r="H111">
        <v>0</v>
      </c>
      <c r="I111" s="1" t="s">
        <v>13</v>
      </c>
      <c r="J111">
        <v>0</v>
      </c>
    </row>
    <row r="112" spans="1:10" x14ac:dyDescent="0.3">
      <c r="A112" s="1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 s="1" t="s">
        <v>13</v>
      </c>
      <c r="H112">
        <v>0</v>
      </c>
      <c r="I112" s="1" t="s">
        <v>13</v>
      </c>
      <c r="J112">
        <v>0</v>
      </c>
    </row>
    <row r="113" spans="1:10" x14ac:dyDescent="0.3">
      <c r="A113" s="1" t="s">
        <v>125</v>
      </c>
      <c r="B113">
        <v>1</v>
      </c>
      <c r="C113">
        <v>0</v>
      </c>
      <c r="D113">
        <v>1</v>
      </c>
      <c r="E113">
        <v>0</v>
      </c>
      <c r="F113">
        <v>140</v>
      </c>
      <c r="G113" s="1" t="s">
        <v>13</v>
      </c>
      <c r="H113">
        <v>0</v>
      </c>
      <c r="I113" s="1" t="s">
        <v>12</v>
      </c>
      <c r="J113">
        <v>140</v>
      </c>
    </row>
    <row r="114" spans="1:10" x14ac:dyDescent="0.3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 s="1" t="s">
        <v>13</v>
      </c>
      <c r="H114">
        <v>0</v>
      </c>
      <c r="I114" s="1" t="s">
        <v>13</v>
      </c>
      <c r="J114">
        <v>0</v>
      </c>
    </row>
    <row r="115" spans="1:10" x14ac:dyDescent="0.3">
      <c r="A115" s="1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 s="1" t="s">
        <v>13</v>
      </c>
      <c r="H115">
        <v>0</v>
      </c>
      <c r="I115" s="1" t="s">
        <v>13</v>
      </c>
      <c r="J115">
        <v>0</v>
      </c>
    </row>
    <row r="116" spans="1:10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 s="1" t="s">
        <v>13</v>
      </c>
      <c r="H116">
        <v>0</v>
      </c>
      <c r="I116" s="1" t="s">
        <v>13</v>
      </c>
      <c r="J116">
        <v>0</v>
      </c>
    </row>
    <row r="117" spans="1:10" x14ac:dyDescent="0.3">
      <c r="A117" s="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 s="1" t="s">
        <v>13</v>
      </c>
      <c r="H117">
        <v>0</v>
      </c>
      <c r="I117" s="1" t="s">
        <v>13</v>
      </c>
      <c r="J117">
        <v>0</v>
      </c>
    </row>
    <row r="118" spans="1:10" x14ac:dyDescent="0.3">
      <c r="A118" s="1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 s="1" t="s">
        <v>13</v>
      </c>
      <c r="H118">
        <v>0</v>
      </c>
      <c r="I118" s="1" t="s">
        <v>13</v>
      </c>
      <c r="J118">
        <v>0</v>
      </c>
    </row>
    <row r="119" spans="1:10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 s="1" t="s">
        <v>13</v>
      </c>
      <c r="H119">
        <v>0</v>
      </c>
      <c r="I119" s="1" t="s">
        <v>13</v>
      </c>
      <c r="J119">
        <v>0</v>
      </c>
    </row>
    <row r="120" spans="1:10" x14ac:dyDescent="0.3">
      <c r="A120" s="1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 s="1" t="s">
        <v>13</v>
      </c>
      <c r="H120">
        <v>0</v>
      </c>
      <c r="I120" s="1" t="s">
        <v>13</v>
      </c>
      <c r="J120">
        <v>0</v>
      </c>
    </row>
    <row r="121" spans="1:10" x14ac:dyDescent="0.3">
      <c r="A121" s="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 s="1" t="s">
        <v>13</v>
      </c>
      <c r="H121">
        <v>0</v>
      </c>
      <c r="I121" s="1" t="s">
        <v>13</v>
      </c>
      <c r="J121">
        <v>0</v>
      </c>
    </row>
    <row r="122" spans="1:10" x14ac:dyDescent="0.3">
      <c r="A122" s="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 s="1" t="s">
        <v>13</v>
      </c>
      <c r="H122">
        <v>0</v>
      </c>
      <c r="I122" s="1" t="s">
        <v>13</v>
      </c>
      <c r="J122">
        <v>0</v>
      </c>
    </row>
    <row r="123" spans="1:10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 s="1" t="s">
        <v>13</v>
      </c>
      <c r="H123">
        <v>0</v>
      </c>
      <c r="I123" s="1" t="s">
        <v>13</v>
      </c>
      <c r="J123">
        <v>0</v>
      </c>
    </row>
    <row r="124" spans="1:10" x14ac:dyDescent="0.3">
      <c r="A124" s="1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 s="1" t="s">
        <v>13</v>
      </c>
      <c r="H124">
        <v>0</v>
      </c>
      <c r="I124" s="1" t="s">
        <v>13</v>
      </c>
      <c r="J124">
        <v>0</v>
      </c>
    </row>
    <row r="125" spans="1:10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 s="1" t="s">
        <v>13</v>
      </c>
      <c r="H125">
        <v>0</v>
      </c>
      <c r="I125" s="1" t="s">
        <v>13</v>
      </c>
      <c r="J125">
        <v>0</v>
      </c>
    </row>
    <row r="126" spans="1:10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 s="1" t="s">
        <v>13</v>
      </c>
      <c r="H126">
        <v>0</v>
      </c>
      <c r="I126" s="1" t="s">
        <v>13</v>
      </c>
      <c r="J126">
        <v>0</v>
      </c>
    </row>
    <row r="127" spans="1:10" x14ac:dyDescent="0.3">
      <c r="A127" s="1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 s="1" t="s">
        <v>13</v>
      </c>
      <c r="H127">
        <v>0</v>
      </c>
      <c r="I127" s="1" t="s">
        <v>13</v>
      </c>
      <c r="J127">
        <v>0</v>
      </c>
    </row>
    <row r="128" spans="1:10" x14ac:dyDescent="0.3">
      <c r="A128" s="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 s="1" t="s">
        <v>13</v>
      </c>
      <c r="H128">
        <v>0</v>
      </c>
      <c r="I128" s="1" t="s">
        <v>13</v>
      </c>
      <c r="J128">
        <v>0</v>
      </c>
    </row>
    <row r="129" spans="1:10" x14ac:dyDescent="0.3">
      <c r="A129" s="1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 s="1" t="s">
        <v>13</v>
      </c>
      <c r="H129">
        <v>0</v>
      </c>
      <c r="I129" s="1" t="s">
        <v>13</v>
      </c>
      <c r="J129">
        <v>0</v>
      </c>
    </row>
    <row r="130" spans="1:10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 s="1" t="s">
        <v>13</v>
      </c>
      <c r="H130">
        <v>0</v>
      </c>
      <c r="I130" s="1" t="s">
        <v>13</v>
      </c>
      <c r="J130">
        <v>0</v>
      </c>
    </row>
    <row r="131" spans="1:10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 s="1" t="s">
        <v>13</v>
      </c>
      <c r="H131">
        <v>0</v>
      </c>
      <c r="I131" s="1" t="s">
        <v>13</v>
      </c>
      <c r="J131">
        <v>0</v>
      </c>
    </row>
    <row r="132" spans="1:10" x14ac:dyDescent="0.3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 s="1" t="s">
        <v>13</v>
      </c>
      <c r="H132">
        <v>0</v>
      </c>
      <c r="I132" s="1" t="s">
        <v>13</v>
      </c>
      <c r="J132">
        <v>0</v>
      </c>
    </row>
    <row r="133" spans="1:10" x14ac:dyDescent="0.3">
      <c r="A133" s="1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 s="1" t="s">
        <v>13</v>
      </c>
      <c r="H133">
        <v>0</v>
      </c>
      <c r="I133" s="1" t="s">
        <v>13</v>
      </c>
      <c r="J133">
        <v>0</v>
      </c>
    </row>
    <row r="134" spans="1:10" x14ac:dyDescent="0.3">
      <c r="A134" s="1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 s="1" t="s">
        <v>13</v>
      </c>
      <c r="H134">
        <v>0</v>
      </c>
      <c r="I134" s="1" t="s">
        <v>13</v>
      </c>
      <c r="J134">
        <v>0</v>
      </c>
    </row>
    <row r="135" spans="1:10" x14ac:dyDescent="0.3">
      <c r="A135" s="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 s="1" t="s">
        <v>13</v>
      </c>
      <c r="H135">
        <v>0</v>
      </c>
      <c r="I135" s="1" t="s">
        <v>13</v>
      </c>
      <c r="J135">
        <v>0</v>
      </c>
    </row>
    <row r="136" spans="1:10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 s="1" t="s">
        <v>13</v>
      </c>
      <c r="H136">
        <v>0</v>
      </c>
      <c r="I136" s="1" t="s">
        <v>13</v>
      </c>
      <c r="J136">
        <v>0</v>
      </c>
    </row>
    <row r="137" spans="1:10" x14ac:dyDescent="0.3">
      <c r="A137" s="1" t="s">
        <v>149</v>
      </c>
      <c r="B137">
        <v>0</v>
      </c>
      <c r="C137">
        <v>0</v>
      </c>
      <c r="D137">
        <v>0</v>
      </c>
      <c r="E137">
        <v>0</v>
      </c>
      <c r="F137">
        <v>0</v>
      </c>
      <c r="G137" s="1" t="s">
        <v>13</v>
      </c>
      <c r="H137">
        <v>0</v>
      </c>
      <c r="I137" s="1" t="s">
        <v>13</v>
      </c>
      <c r="J137">
        <v>0</v>
      </c>
    </row>
    <row r="138" spans="1:10" x14ac:dyDescent="0.3">
      <c r="A138" s="1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 s="1" t="s">
        <v>13</v>
      </c>
      <c r="H138">
        <v>0</v>
      </c>
      <c r="I138" s="1" t="s">
        <v>13</v>
      </c>
      <c r="J138">
        <v>0</v>
      </c>
    </row>
    <row r="139" spans="1:10" x14ac:dyDescent="0.3">
      <c r="A139" s="1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 s="1" t="s">
        <v>13</v>
      </c>
      <c r="H139">
        <v>0</v>
      </c>
      <c r="I139" s="1" t="s">
        <v>13</v>
      </c>
      <c r="J139">
        <v>0</v>
      </c>
    </row>
    <row r="140" spans="1:10" x14ac:dyDescent="0.3">
      <c r="A140" s="1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 s="1" t="s">
        <v>13</v>
      </c>
      <c r="H140">
        <v>0</v>
      </c>
      <c r="I140" s="1" t="s">
        <v>13</v>
      </c>
      <c r="J140">
        <v>0</v>
      </c>
    </row>
    <row r="141" spans="1:10" x14ac:dyDescent="0.3">
      <c r="A141" s="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 s="1" t="s">
        <v>13</v>
      </c>
      <c r="H141">
        <v>0</v>
      </c>
      <c r="I141" s="1" t="s">
        <v>13</v>
      </c>
      <c r="J141">
        <v>0</v>
      </c>
    </row>
    <row r="142" spans="1:10" x14ac:dyDescent="0.3">
      <c r="A142" s="1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 s="1" t="s">
        <v>13</v>
      </c>
      <c r="H142">
        <v>0</v>
      </c>
      <c r="I142" s="1" t="s">
        <v>13</v>
      </c>
      <c r="J142">
        <v>0</v>
      </c>
    </row>
    <row r="143" spans="1:10" x14ac:dyDescent="0.3">
      <c r="A143" s="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 s="1" t="s">
        <v>13</v>
      </c>
      <c r="H143">
        <v>0</v>
      </c>
      <c r="I143" s="1" t="s">
        <v>13</v>
      </c>
      <c r="J143">
        <v>0</v>
      </c>
    </row>
    <row r="144" spans="1:10" x14ac:dyDescent="0.3">
      <c r="A144" s="1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 s="1" t="s">
        <v>13</v>
      </c>
      <c r="H144">
        <v>0</v>
      </c>
      <c r="I144" s="1" t="s">
        <v>13</v>
      </c>
      <c r="J144">
        <v>0</v>
      </c>
    </row>
    <row r="145" spans="1:10" x14ac:dyDescent="0.3">
      <c r="A145" s="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 s="1" t="s">
        <v>13</v>
      </c>
      <c r="H145">
        <v>0</v>
      </c>
      <c r="I145" s="1" t="s">
        <v>13</v>
      </c>
      <c r="J145">
        <v>0</v>
      </c>
    </row>
    <row r="146" spans="1:10" x14ac:dyDescent="0.3">
      <c r="A146" s="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 s="1" t="s">
        <v>13</v>
      </c>
      <c r="H146">
        <v>0</v>
      </c>
      <c r="I146" s="1" t="s">
        <v>13</v>
      </c>
      <c r="J146">
        <v>0</v>
      </c>
    </row>
    <row r="147" spans="1:10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 s="1" t="s">
        <v>13</v>
      </c>
      <c r="H147">
        <v>0</v>
      </c>
      <c r="I147" s="1" t="s">
        <v>13</v>
      </c>
      <c r="J147">
        <v>0</v>
      </c>
    </row>
    <row r="148" spans="1:10" x14ac:dyDescent="0.3">
      <c r="A148" s="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 s="1" t="s">
        <v>13</v>
      </c>
      <c r="H148">
        <v>0</v>
      </c>
      <c r="I148" s="1" t="s">
        <v>13</v>
      </c>
      <c r="J148">
        <v>0</v>
      </c>
    </row>
    <row r="149" spans="1:10" x14ac:dyDescent="0.3">
      <c r="A149" s="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 s="1" t="s">
        <v>13</v>
      </c>
      <c r="H149">
        <v>0</v>
      </c>
      <c r="I149" s="1" t="s">
        <v>13</v>
      </c>
      <c r="J149">
        <v>0</v>
      </c>
    </row>
    <row r="150" spans="1:10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 s="1" t="s">
        <v>13</v>
      </c>
      <c r="H150">
        <v>0</v>
      </c>
      <c r="I150" s="1" t="s">
        <v>13</v>
      </c>
      <c r="J150">
        <v>0</v>
      </c>
    </row>
    <row r="151" spans="1:10" x14ac:dyDescent="0.3">
      <c r="A151" s="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 s="1" t="s">
        <v>13</v>
      </c>
      <c r="H151">
        <v>0</v>
      </c>
      <c r="I151" s="1" t="s">
        <v>13</v>
      </c>
      <c r="J151">
        <v>0</v>
      </c>
    </row>
    <row r="152" spans="1:10" x14ac:dyDescent="0.3">
      <c r="A152" s="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 s="1" t="s">
        <v>13</v>
      </c>
      <c r="H152">
        <v>0</v>
      </c>
      <c r="I152" s="1" t="s">
        <v>13</v>
      </c>
      <c r="J152">
        <v>0</v>
      </c>
    </row>
    <row r="153" spans="1:10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 s="1" t="s">
        <v>13</v>
      </c>
      <c r="H153">
        <v>0</v>
      </c>
      <c r="I153" s="1" t="s">
        <v>13</v>
      </c>
      <c r="J153">
        <v>0</v>
      </c>
    </row>
    <row r="154" spans="1:10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 s="1" t="s">
        <v>13</v>
      </c>
      <c r="H154">
        <v>0</v>
      </c>
      <c r="I154" s="1" t="s">
        <v>13</v>
      </c>
      <c r="J154">
        <v>0</v>
      </c>
    </row>
    <row r="155" spans="1:10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 s="1" t="s">
        <v>13</v>
      </c>
      <c r="H155">
        <v>0</v>
      </c>
      <c r="I155" s="1" t="s">
        <v>13</v>
      </c>
      <c r="J155">
        <v>0</v>
      </c>
    </row>
    <row r="156" spans="1:10" x14ac:dyDescent="0.3">
      <c r="A156" s="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 s="1" t="s">
        <v>13</v>
      </c>
      <c r="H156">
        <v>0</v>
      </c>
      <c r="I156" s="1" t="s">
        <v>13</v>
      </c>
      <c r="J156">
        <v>0</v>
      </c>
    </row>
    <row r="157" spans="1:10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 s="1" t="s">
        <v>13</v>
      </c>
      <c r="H157">
        <v>0</v>
      </c>
      <c r="I157" s="1" t="s">
        <v>13</v>
      </c>
      <c r="J157">
        <v>0</v>
      </c>
    </row>
    <row r="158" spans="1:10" x14ac:dyDescent="0.3">
      <c r="A158" s="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 s="1" t="s">
        <v>13</v>
      </c>
      <c r="H158">
        <v>0</v>
      </c>
      <c r="I158" s="1" t="s">
        <v>13</v>
      </c>
      <c r="J158">
        <v>0</v>
      </c>
    </row>
    <row r="159" spans="1:10" x14ac:dyDescent="0.3">
      <c r="A159" s="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 s="1" t="s">
        <v>13</v>
      </c>
      <c r="H159">
        <v>0</v>
      </c>
      <c r="I159" s="1" t="s">
        <v>13</v>
      </c>
      <c r="J159">
        <v>0</v>
      </c>
    </row>
    <row r="160" spans="1:10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 s="1" t="s">
        <v>13</v>
      </c>
      <c r="H160">
        <v>0</v>
      </c>
      <c r="I160" s="1" t="s">
        <v>13</v>
      </c>
      <c r="J160">
        <v>0</v>
      </c>
    </row>
    <row r="161" spans="1:10" x14ac:dyDescent="0.3">
      <c r="A161" s="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 s="1" t="s">
        <v>13</v>
      </c>
      <c r="H161">
        <v>0</v>
      </c>
      <c r="I161" s="1" t="s">
        <v>13</v>
      </c>
      <c r="J161">
        <v>0</v>
      </c>
    </row>
    <row r="162" spans="1:10" x14ac:dyDescent="0.3">
      <c r="A162" s="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 s="1" t="s">
        <v>13</v>
      </c>
      <c r="H162">
        <v>0</v>
      </c>
      <c r="I162" s="1" t="s">
        <v>13</v>
      </c>
      <c r="J162">
        <v>0</v>
      </c>
    </row>
    <row r="163" spans="1:10" x14ac:dyDescent="0.3">
      <c r="A163" s="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 s="1" t="s">
        <v>13</v>
      </c>
      <c r="H163">
        <v>0</v>
      </c>
      <c r="I163" s="1" t="s">
        <v>13</v>
      </c>
      <c r="J163">
        <v>0</v>
      </c>
    </row>
    <row r="164" spans="1:10" x14ac:dyDescent="0.3">
      <c r="A164" s="1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 s="1" t="s">
        <v>13</v>
      </c>
      <c r="H164">
        <v>0</v>
      </c>
      <c r="I164" s="1" t="s">
        <v>13</v>
      </c>
      <c r="J164">
        <v>0</v>
      </c>
    </row>
    <row r="165" spans="1:10" x14ac:dyDescent="0.3">
      <c r="A165" s="1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 s="1" t="s">
        <v>13</v>
      </c>
      <c r="H165">
        <v>0</v>
      </c>
      <c r="I165" s="1" t="s">
        <v>13</v>
      </c>
      <c r="J165">
        <v>0</v>
      </c>
    </row>
    <row r="166" spans="1:10" x14ac:dyDescent="0.3">
      <c r="A166" s="1" t="s">
        <v>178</v>
      </c>
      <c r="B166">
        <v>0</v>
      </c>
      <c r="C166">
        <v>0</v>
      </c>
      <c r="D166">
        <v>0</v>
      </c>
      <c r="E166">
        <v>0</v>
      </c>
      <c r="F166">
        <v>0</v>
      </c>
      <c r="G166" s="1" t="s">
        <v>13</v>
      </c>
      <c r="H166">
        <v>0</v>
      </c>
      <c r="I166" s="1" t="s">
        <v>13</v>
      </c>
      <c r="J166">
        <v>0</v>
      </c>
    </row>
    <row r="167" spans="1:10" x14ac:dyDescent="0.3">
      <c r="A167" s="1" t="s">
        <v>179</v>
      </c>
      <c r="B167">
        <v>0</v>
      </c>
      <c r="C167">
        <v>0</v>
      </c>
      <c r="D167">
        <v>0</v>
      </c>
      <c r="E167">
        <v>0</v>
      </c>
      <c r="F167">
        <v>0</v>
      </c>
      <c r="G167" s="1" t="s">
        <v>13</v>
      </c>
      <c r="H167">
        <v>0</v>
      </c>
      <c r="I167" s="1" t="s">
        <v>13</v>
      </c>
      <c r="J167">
        <v>0</v>
      </c>
    </row>
    <row r="168" spans="1:10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 s="1" t="s">
        <v>13</v>
      </c>
      <c r="H168">
        <v>0</v>
      </c>
      <c r="I168" s="1" t="s">
        <v>13</v>
      </c>
      <c r="J168">
        <v>0</v>
      </c>
    </row>
    <row r="169" spans="1:10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 s="1" t="s">
        <v>13</v>
      </c>
      <c r="H169">
        <v>0</v>
      </c>
      <c r="I169" s="1" t="s">
        <v>13</v>
      </c>
      <c r="J169">
        <v>0</v>
      </c>
    </row>
    <row r="170" spans="1:10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 s="1" t="s">
        <v>13</v>
      </c>
      <c r="H170">
        <v>0</v>
      </c>
      <c r="I170" s="1" t="s">
        <v>13</v>
      </c>
      <c r="J170">
        <v>0</v>
      </c>
    </row>
    <row r="171" spans="1:10" x14ac:dyDescent="0.3">
      <c r="A171" s="1" t="s">
        <v>183</v>
      </c>
      <c r="B171">
        <v>0</v>
      </c>
      <c r="C171">
        <v>0</v>
      </c>
      <c r="D171">
        <v>0</v>
      </c>
      <c r="E171">
        <v>0</v>
      </c>
      <c r="F171">
        <v>0</v>
      </c>
      <c r="G171" s="1" t="s">
        <v>13</v>
      </c>
      <c r="H171">
        <v>0</v>
      </c>
      <c r="I171" s="1" t="s">
        <v>13</v>
      </c>
      <c r="J171">
        <v>0</v>
      </c>
    </row>
    <row r="172" spans="1:10" x14ac:dyDescent="0.3">
      <c r="A172" s="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 s="1" t="s">
        <v>13</v>
      </c>
      <c r="H172">
        <v>0</v>
      </c>
      <c r="I172" s="1" t="s">
        <v>13</v>
      </c>
      <c r="J172">
        <v>0</v>
      </c>
    </row>
    <row r="173" spans="1:10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 s="1" t="s">
        <v>13</v>
      </c>
      <c r="H173">
        <v>0</v>
      </c>
      <c r="I173" s="1" t="s">
        <v>13</v>
      </c>
      <c r="J173">
        <v>0</v>
      </c>
    </row>
    <row r="174" spans="1:10" x14ac:dyDescent="0.3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 s="1" t="s">
        <v>13</v>
      </c>
      <c r="H174">
        <v>0</v>
      </c>
      <c r="I174" s="1" t="s">
        <v>13</v>
      </c>
      <c r="J174">
        <v>0</v>
      </c>
    </row>
    <row r="175" spans="1:10" x14ac:dyDescent="0.3">
      <c r="A175" s="1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 s="1" t="s">
        <v>13</v>
      </c>
      <c r="H175">
        <v>0</v>
      </c>
      <c r="I175" s="1" t="s">
        <v>13</v>
      </c>
      <c r="J175">
        <v>0</v>
      </c>
    </row>
    <row r="176" spans="1:10" x14ac:dyDescent="0.3">
      <c r="A176" s="1" t="s">
        <v>188</v>
      </c>
      <c r="B176">
        <v>0</v>
      </c>
      <c r="C176">
        <v>0</v>
      </c>
      <c r="D176">
        <v>0</v>
      </c>
      <c r="E176">
        <v>0</v>
      </c>
      <c r="F176">
        <v>0</v>
      </c>
      <c r="G176" s="1" t="s">
        <v>13</v>
      </c>
      <c r="H176">
        <v>0</v>
      </c>
      <c r="I176" s="1" t="s">
        <v>13</v>
      </c>
      <c r="J176">
        <v>0</v>
      </c>
    </row>
    <row r="177" spans="1:10" x14ac:dyDescent="0.3">
      <c r="A177" s="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 s="1" t="s">
        <v>13</v>
      </c>
      <c r="H177">
        <v>0</v>
      </c>
      <c r="I177" s="1" t="s">
        <v>13</v>
      </c>
      <c r="J177">
        <v>0</v>
      </c>
    </row>
    <row r="178" spans="1:10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 s="1" t="s">
        <v>13</v>
      </c>
      <c r="H178">
        <v>0</v>
      </c>
      <c r="I178" s="1" t="s">
        <v>13</v>
      </c>
      <c r="J178">
        <v>0</v>
      </c>
    </row>
    <row r="179" spans="1:10" x14ac:dyDescent="0.3">
      <c r="A179" s="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 s="1" t="s">
        <v>13</v>
      </c>
      <c r="H179">
        <v>0</v>
      </c>
      <c r="I179" s="1" t="s">
        <v>13</v>
      </c>
      <c r="J179">
        <v>0</v>
      </c>
    </row>
    <row r="180" spans="1:10" x14ac:dyDescent="0.3">
      <c r="A180" s="1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 s="1" t="s">
        <v>13</v>
      </c>
      <c r="H180">
        <v>0</v>
      </c>
      <c r="I180" s="1" t="s">
        <v>13</v>
      </c>
      <c r="J180">
        <v>0</v>
      </c>
    </row>
    <row r="181" spans="1:10" x14ac:dyDescent="0.3">
      <c r="A181" s="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 s="1" t="s">
        <v>13</v>
      </c>
      <c r="H181">
        <v>0</v>
      </c>
      <c r="I181" s="1" t="s">
        <v>13</v>
      </c>
      <c r="J181">
        <v>0</v>
      </c>
    </row>
    <row r="182" spans="1:10" x14ac:dyDescent="0.3">
      <c r="A182" s="1" t="s">
        <v>194</v>
      </c>
      <c r="B182">
        <v>0</v>
      </c>
      <c r="C182">
        <v>0</v>
      </c>
      <c r="D182">
        <v>0</v>
      </c>
      <c r="E182">
        <v>0</v>
      </c>
      <c r="F182">
        <v>0</v>
      </c>
      <c r="G182" s="1" t="s">
        <v>13</v>
      </c>
      <c r="H182">
        <v>0</v>
      </c>
      <c r="I182" s="1" t="s">
        <v>13</v>
      </c>
      <c r="J182">
        <v>0</v>
      </c>
    </row>
    <row r="183" spans="1:10" x14ac:dyDescent="0.3">
      <c r="A183" s="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 s="1" t="s">
        <v>13</v>
      </c>
      <c r="H183">
        <v>0</v>
      </c>
      <c r="I183" s="1" t="s">
        <v>13</v>
      </c>
      <c r="J183">
        <v>0</v>
      </c>
    </row>
    <row r="184" spans="1:10" x14ac:dyDescent="0.3">
      <c r="A184" s="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 s="1" t="s">
        <v>13</v>
      </c>
      <c r="H184">
        <v>0</v>
      </c>
      <c r="I184" s="1" t="s">
        <v>13</v>
      </c>
      <c r="J184">
        <v>0</v>
      </c>
    </row>
    <row r="185" spans="1:10" x14ac:dyDescent="0.3">
      <c r="A185" s="1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 s="1" t="s">
        <v>13</v>
      </c>
      <c r="H185">
        <v>0</v>
      </c>
      <c r="I185" s="1" t="s">
        <v>13</v>
      </c>
      <c r="J185">
        <v>0</v>
      </c>
    </row>
    <row r="186" spans="1:10" x14ac:dyDescent="0.3">
      <c r="A186" s="1" t="s">
        <v>198</v>
      </c>
      <c r="B186">
        <v>0</v>
      </c>
      <c r="C186">
        <v>0</v>
      </c>
      <c r="D186">
        <v>0</v>
      </c>
      <c r="E186">
        <v>0</v>
      </c>
      <c r="F186">
        <v>0</v>
      </c>
      <c r="G186" s="1" t="s">
        <v>13</v>
      </c>
      <c r="H186">
        <v>0</v>
      </c>
      <c r="I186" s="1" t="s">
        <v>13</v>
      </c>
      <c r="J186">
        <v>0</v>
      </c>
    </row>
    <row r="187" spans="1:10" x14ac:dyDescent="0.3">
      <c r="A187" s="1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 s="1" t="s">
        <v>13</v>
      </c>
      <c r="H187">
        <v>0</v>
      </c>
      <c r="I187" s="1" t="s">
        <v>13</v>
      </c>
      <c r="J187">
        <v>0</v>
      </c>
    </row>
    <row r="188" spans="1:10" x14ac:dyDescent="0.3">
      <c r="A188" s="1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 s="1" t="s">
        <v>13</v>
      </c>
      <c r="H188">
        <v>0</v>
      </c>
      <c r="I188" s="1" t="s">
        <v>13</v>
      </c>
      <c r="J188">
        <v>0</v>
      </c>
    </row>
    <row r="189" spans="1:10" x14ac:dyDescent="0.3">
      <c r="A189" s="1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 s="1" t="s">
        <v>13</v>
      </c>
      <c r="H189">
        <v>0</v>
      </c>
      <c r="I189" s="1" t="s">
        <v>13</v>
      </c>
      <c r="J189">
        <v>0</v>
      </c>
    </row>
    <row r="190" spans="1:10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 s="1" t="s">
        <v>13</v>
      </c>
      <c r="H190">
        <v>0</v>
      </c>
      <c r="I190" s="1" t="s">
        <v>13</v>
      </c>
      <c r="J190">
        <v>0</v>
      </c>
    </row>
    <row r="191" spans="1:10" x14ac:dyDescent="0.3">
      <c r="A191" s="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 s="1" t="s">
        <v>13</v>
      </c>
      <c r="H191">
        <v>0</v>
      </c>
      <c r="I191" s="1" t="s">
        <v>13</v>
      </c>
      <c r="J191">
        <v>0</v>
      </c>
    </row>
    <row r="192" spans="1:10" x14ac:dyDescent="0.3">
      <c r="A192" s="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 s="1" t="s">
        <v>13</v>
      </c>
      <c r="H192">
        <v>0</v>
      </c>
      <c r="I192" s="1" t="s">
        <v>13</v>
      </c>
      <c r="J192">
        <v>0</v>
      </c>
    </row>
    <row r="193" spans="1:10" x14ac:dyDescent="0.3">
      <c r="A193" s="1" t="s">
        <v>205</v>
      </c>
      <c r="B193">
        <v>1</v>
      </c>
      <c r="C193">
        <v>0</v>
      </c>
      <c r="D193">
        <v>1</v>
      </c>
      <c r="E193">
        <v>0</v>
      </c>
      <c r="F193">
        <v>119</v>
      </c>
      <c r="G193" s="1" t="s">
        <v>13</v>
      </c>
      <c r="H193">
        <v>0</v>
      </c>
      <c r="I193" s="1" t="s">
        <v>12</v>
      </c>
      <c r="J193">
        <v>119</v>
      </c>
    </row>
    <row r="194" spans="1:10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 s="1" t="s">
        <v>13</v>
      </c>
      <c r="H194">
        <v>0</v>
      </c>
      <c r="I194" s="1" t="s">
        <v>13</v>
      </c>
      <c r="J194">
        <v>0</v>
      </c>
    </row>
    <row r="195" spans="1:10" x14ac:dyDescent="0.3">
      <c r="A195" s="1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 s="1" t="s">
        <v>13</v>
      </c>
      <c r="H195">
        <v>0</v>
      </c>
      <c r="I195" s="1" t="s">
        <v>13</v>
      </c>
      <c r="J195">
        <v>0</v>
      </c>
    </row>
    <row r="196" spans="1:10" x14ac:dyDescent="0.3">
      <c r="A196" s="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 s="1" t="s">
        <v>13</v>
      </c>
      <c r="H196">
        <v>0</v>
      </c>
      <c r="I196" s="1" t="s">
        <v>13</v>
      </c>
      <c r="J196">
        <v>0</v>
      </c>
    </row>
    <row r="197" spans="1:10" x14ac:dyDescent="0.3">
      <c r="A197" s="1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 s="1" t="s">
        <v>13</v>
      </c>
      <c r="H197">
        <v>0</v>
      </c>
      <c r="I197" s="1" t="s">
        <v>13</v>
      </c>
      <c r="J197">
        <v>0</v>
      </c>
    </row>
    <row r="198" spans="1:10" x14ac:dyDescent="0.3">
      <c r="A198" s="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 s="1" t="s">
        <v>13</v>
      </c>
      <c r="H198">
        <v>0</v>
      </c>
      <c r="I198" s="1" t="s">
        <v>13</v>
      </c>
      <c r="J198">
        <v>0</v>
      </c>
    </row>
    <row r="199" spans="1:10" x14ac:dyDescent="0.3">
      <c r="A199" s="1" t="s">
        <v>211</v>
      </c>
      <c r="B199">
        <v>1</v>
      </c>
      <c r="C199">
        <v>0</v>
      </c>
      <c r="D199">
        <v>1</v>
      </c>
      <c r="E199">
        <v>0</v>
      </c>
      <c r="F199">
        <v>172</v>
      </c>
      <c r="G199" s="1" t="s">
        <v>13</v>
      </c>
      <c r="H199">
        <v>0</v>
      </c>
      <c r="I199" s="1" t="s">
        <v>12</v>
      </c>
      <c r="J199">
        <v>172</v>
      </c>
    </row>
    <row r="200" spans="1:10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 s="1" t="s">
        <v>13</v>
      </c>
      <c r="H200">
        <v>0</v>
      </c>
      <c r="I200" s="1" t="s">
        <v>13</v>
      </c>
      <c r="J200">
        <v>0</v>
      </c>
    </row>
    <row r="201" spans="1:10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 s="1" t="s">
        <v>13</v>
      </c>
      <c r="H201">
        <v>0</v>
      </c>
      <c r="I201" s="1" t="s">
        <v>13</v>
      </c>
      <c r="J201">
        <v>0</v>
      </c>
    </row>
    <row r="202" spans="1:10" x14ac:dyDescent="0.3">
      <c r="A202" s="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 s="1" t="s">
        <v>13</v>
      </c>
      <c r="H202">
        <v>0</v>
      </c>
      <c r="I202" s="1" t="s">
        <v>13</v>
      </c>
      <c r="J202">
        <v>0</v>
      </c>
    </row>
    <row r="203" spans="1:10" x14ac:dyDescent="0.3">
      <c r="A203" s="1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 s="1" t="s">
        <v>13</v>
      </c>
      <c r="H203">
        <v>0</v>
      </c>
      <c r="I203" s="1" t="s">
        <v>13</v>
      </c>
      <c r="J203">
        <v>0</v>
      </c>
    </row>
    <row r="204" spans="1:10" x14ac:dyDescent="0.3">
      <c r="A204" s="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 s="1" t="s">
        <v>13</v>
      </c>
      <c r="H204">
        <v>0</v>
      </c>
      <c r="I204" s="1" t="s">
        <v>13</v>
      </c>
      <c r="J204">
        <v>0</v>
      </c>
    </row>
    <row r="205" spans="1:10" x14ac:dyDescent="0.3">
      <c r="A205" s="1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 s="1" t="s">
        <v>13</v>
      </c>
      <c r="H205">
        <v>0</v>
      </c>
      <c r="I205" s="1" t="s">
        <v>13</v>
      </c>
      <c r="J205">
        <v>0</v>
      </c>
    </row>
    <row r="206" spans="1:10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 s="1" t="s">
        <v>13</v>
      </c>
      <c r="H206">
        <v>0</v>
      </c>
      <c r="I206" s="1" t="s">
        <v>13</v>
      </c>
      <c r="J206">
        <v>0</v>
      </c>
    </row>
    <row r="207" spans="1:10" x14ac:dyDescent="0.3">
      <c r="A207" s="1" t="s">
        <v>219</v>
      </c>
      <c r="B207">
        <v>0</v>
      </c>
      <c r="C207">
        <v>0</v>
      </c>
      <c r="D207">
        <v>0</v>
      </c>
      <c r="E207">
        <v>0</v>
      </c>
      <c r="F207">
        <v>0</v>
      </c>
      <c r="G207" s="1" t="s">
        <v>13</v>
      </c>
      <c r="H207">
        <v>0</v>
      </c>
      <c r="I207" s="1" t="s">
        <v>13</v>
      </c>
      <c r="J207">
        <v>0</v>
      </c>
    </row>
    <row r="208" spans="1:10" x14ac:dyDescent="0.3">
      <c r="A208" s="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 s="1" t="s">
        <v>13</v>
      </c>
      <c r="H208">
        <v>0</v>
      </c>
      <c r="I208" s="1" t="s">
        <v>13</v>
      </c>
      <c r="J208">
        <v>0</v>
      </c>
    </row>
    <row r="209" spans="1:10" x14ac:dyDescent="0.3">
      <c r="A209" s="1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 s="1" t="s">
        <v>13</v>
      </c>
      <c r="H209">
        <v>0</v>
      </c>
      <c r="I209" s="1" t="s">
        <v>13</v>
      </c>
      <c r="J209">
        <v>0</v>
      </c>
    </row>
    <row r="210" spans="1:10" x14ac:dyDescent="0.3">
      <c r="A210" s="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 s="1" t="s">
        <v>13</v>
      </c>
      <c r="H210">
        <v>0</v>
      </c>
      <c r="I210" s="1" t="s">
        <v>13</v>
      </c>
      <c r="J210">
        <v>0</v>
      </c>
    </row>
    <row r="211" spans="1:10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 s="1" t="s">
        <v>13</v>
      </c>
      <c r="H211">
        <v>0</v>
      </c>
      <c r="I211" s="1" t="s">
        <v>13</v>
      </c>
      <c r="J211">
        <v>0</v>
      </c>
    </row>
    <row r="212" spans="1:10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 s="1" t="s">
        <v>13</v>
      </c>
      <c r="H212">
        <v>0</v>
      </c>
      <c r="I212" s="1" t="s">
        <v>13</v>
      </c>
      <c r="J212">
        <v>0</v>
      </c>
    </row>
    <row r="213" spans="1:10" x14ac:dyDescent="0.3">
      <c r="A213" s="1" t="s">
        <v>225</v>
      </c>
      <c r="B213">
        <v>1</v>
      </c>
      <c r="C213">
        <v>0</v>
      </c>
      <c r="D213">
        <v>1</v>
      </c>
      <c r="E213">
        <v>0</v>
      </c>
      <c r="F213">
        <v>145</v>
      </c>
      <c r="G213" s="1" t="s">
        <v>13</v>
      </c>
      <c r="H213">
        <v>0</v>
      </c>
      <c r="I213" s="1" t="s">
        <v>12</v>
      </c>
      <c r="J213">
        <v>145</v>
      </c>
    </row>
    <row r="214" spans="1:10" x14ac:dyDescent="0.3">
      <c r="A214" s="1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 s="1" t="s">
        <v>13</v>
      </c>
      <c r="H214">
        <v>0</v>
      </c>
      <c r="I214" s="1" t="s">
        <v>13</v>
      </c>
      <c r="J214">
        <v>0</v>
      </c>
    </row>
    <row r="215" spans="1:10" x14ac:dyDescent="0.3">
      <c r="A215" s="1" t="s">
        <v>227</v>
      </c>
      <c r="B215">
        <v>0</v>
      </c>
      <c r="C215">
        <v>0</v>
      </c>
      <c r="D215">
        <v>0</v>
      </c>
      <c r="E215">
        <v>0</v>
      </c>
      <c r="F215">
        <v>0</v>
      </c>
      <c r="G215" s="1" t="s">
        <v>13</v>
      </c>
      <c r="H215">
        <v>0</v>
      </c>
      <c r="I215" s="1" t="s">
        <v>13</v>
      </c>
      <c r="J215">
        <v>0</v>
      </c>
    </row>
    <row r="216" spans="1:10" x14ac:dyDescent="0.3">
      <c r="A216" s="1" t="s">
        <v>228</v>
      </c>
      <c r="B216">
        <v>0</v>
      </c>
      <c r="C216">
        <v>0</v>
      </c>
      <c r="D216">
        <v>0</v>
      </c>
      <c r="E216">
        <v>0</v>
      </c>
      <c r="F216">
        <v>0</v>
      </c>
      <c r="G216" s="1" t="s">
        <v>13</v>
      </c>
      <c r="H216">
        <v>0</v>
      </c>
      <c r="I216" s="1" t="s">
        <v>13</v>
      </c>
      <c r="J216">
        <v>0</v>
      </c>
    </row>
    <row r="217" spans="1:10" x14ac:dyDescent="0.3">
      <c r="A217" s="1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 s="1" t="s">
        <v>13</v>
      </c>
      <c r="H217">
        <v>0</v>
      </c>
      <c r="I217" s="1" t="s">
        <v>13</v>
      </c>
      <c r="J217">
        <v>0</v>
      </c>
    </row>
    <row r="218" spans="1:10" x14ac:dyDescent="0.3">
      <c r="A218" s="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 s="1" t="s">
        <v>13</v>
      </c>
      <c r="H218">
        <v>0</v>
      </c>
      <c r="I218" s="1" t="s">
        <v>13</v>
      </c>
      <c r="J218">
        <v>0</v>
      </c>
    </row>
    <row r="219" spans="1:10" x14ac:dyDescent="0.3">
      <c r="A219" s="1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 s="1" t="s">
        <v>13</v>
      </c>
      <c r="H219">
        <v>0</v>
      </c>
      <c r="I219" s="1" t="s">
        <v>13</v>
      </c>
      <c r="J219">
        <v>0</v>
      </c>
    </row>
    <row r="220" spans="1:10" x14ac:dyDescent="0.3">
      <c r="A220" s="1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 s="1" t="s">
        <v>13</v>
      </c>
      <c r="H220">
        <v>0</v>
      </c>
      <c r="I220" s="1" t="s">
        <v>13</v>
      </c>
      <c r="J220">
        <v>0</v>
      </c>
    </row>
    <row r="221" spans="1:10" x14ac:dyDescent="0.3">
      <c r="A221" s="1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 s="1" t="s">
        <v>13</v>
      </c>
      <c r="H221">
        <v>0</v>
      </c>
      <c r="I221" s="1" t="s">
        <v>13</v>
      </c>
      <c r="J221">
        <v>0</v>
      </c>
    </row>
    <row r="222" spans="1:10" x14ac:dyDescent="0.3">
      <c r="A222" s="1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 s="1" t="s">
        <v>13</v>
      </c>
      <c r="H222">
        <v>0</v>
      </c>
      <c r="I222" s="1" t="s">
        <v>13</v>
      </c>
      <c r="J222">
        <v>0</v>
      </c>
    </row>
    <row r="223" spans="1:10" x14ac:dyDescent="0.3">
      <c r="A223" s="1" t="s">
        <v>235</v>
      </c>
      <c r="B223">
        <v>0</v>
      </c>
      <c r="C223">
        <v>0</v>
      </c>
      <c r="D223">
        <v>0</v>
      </c>
      <c r="E223">
        <v>0</v>
      </c>
      <c r="F223">
        <v>0</v>
      </c>
      <c r="G223" s="1" t="s">
        <v>13</v>
      </c>
      <c r="H223">
        <v>0</v>
      </c>
      <c r="I223" s="1" t="s">
        <v>13</v>
      </c>
      <c r="J223">
        <v>0</v>
      </c>
    </row>
    <row r="224" spans="1:10" x14ac:dyDescent="0.3">
      <c r="A224" s="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 s="1" t="s">
        <v>13</v>
      </c>
      <c r="H224">
        <v>0</v>
      </c>
      <c r="I224" s="1" t="s">
        <v>13</v>
      </c>
      <c r="J224">
        <v>0</v>
      </c>
    </row>
    <row r="225" spans="1:10" x14ac:dyDescent="0.3">
      <c r="A225" s="1" t="s">
        <v>237</v>
      </c>
      <c r="B225">
        <v>0</v>
      </c>
      <c r="C225">
        <v>0</v>
      </c>
      <c r="D225">
        <v>0</v>
      </c>
      <c r="E225">
        <v>0</v>
      </c>
      <c r="F225">
        <v>0</v>
      </c>
      <c r="G225" s="1" t="s">
        <v>13</v>
      </c>
      <c r="H225">
        <v>0</v>
      </c>
      <c r="I225" s="1" t="s">
        <v>13</v>
      </c>
      <c r="J225">
        <v>0</v>
      </c>
    </row>
    <row r="226" spans="1:10" x14ac:dyDescent="0.3">
      <c r="A226" s="1" t="s">
        <v>238</v>
      </c>
      <c r="B226">
        <v>0</v>
      </c>
      <c r="C226">
        <v>0</v>
      </c>
      <c r="D226">
        <v>0</v>
      </c>
      <c r="E226">
        <v>0</v>
      </c>
      <c r="F226">
        <v>0</v>
      </c>
      <c r="G226" s="1" t="s">
        <v>13</v>
      </c>
      <c r="H226">
        <v>0</v>
      </c>
      <c r="I226" s="1" t="s">
        <v>13</v>
      </c>
      <c r="J226">
        <v>0</v>
      </c>
    </row>
    <row r="227" spans="1:10" x14ac:dyDescent="0.3">
      <c r="A227" s="1" t="s">
        <v>239</v>
      </c>
      <c r="B227">
        <v>0</v>
      </c>
      <c r="C227">
        <v>0</v>
      </c>
      <c r="D227">
        <v>0</v>
      </c>
      <c r="E227">
        <v>0</v>
      </c>
      <c r="F227">
        <v>0</v>
      </c>
      <c r="G227" s="1" t="s">
        <v>13</v>
      </c>
      <c r="H227">
        <v>0</v>
      </c>
      <c r="I227" s="1" t="s">
        <v>13</v>
      </c>
      <c r="J227">
        <v>0</v>
      </c>
    </row>
    <row r="228" spans="1:10" x14ac:dyDescent="0.3">
      <c r="A228" s="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 s="1" t="s">
        <v>13</v>
      </c>
      <c r="H228">
        <v>0</v>
      </c>
      <c r="I228" s="1" t="s">
        <v>13</v>
      </c>
      <c r="J228">
        <v>0</v>
      </c>
    </row>
    <row r="229" spans="1:10" x14ac:dyDescent="0.3">
      <c r="A229" s="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 s="1" t="s">
        <v>13</v>
      </c>
      <c r="H229">
        <v>0</v>
      </c>
      <c r="I229" s="1" t="s">
        <v>13</v>
      </c>
      <c r="J229">
        <v>0</v>
      </c>
    </row>
    <row r="230" spans="1:10" x14ac:dyDescent="0.3">
      <c r="A230" s="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 s="1" t="s">
        <v>13</v>
      </c>
      <c r="H230">
        <v>0</v>
      </c>
      <c r="I230" s="1" t="s">
        <v>13</v>
      </c>
      <c r="J230">
        <v>0</v>
      </c>
    </row>
    <row r="231" spans="1:10" x14ac:dyDescent="0.3">
      <c r="A231" s="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 s="1" t="s">
        <v>13</v>
      </c>
      <c r="H231">
        <v>0</v>
      </c>
      <c r="I231" s="1" t="s">
        <v>13</v>
      </c>
      <c r="J231">
        <v>0</v>
      </c>
    </row>
    <row r="232" spans="1:10" x14ac:dyDescent="0.3">
      <c r="A232" s="1" t="s">
        <v>244</v>
      </c>
      <c r="B232">
        <v>1</v>
      </c>
      <c r="C232">
        <v>0</v>
      </c>
      <c r="D232">
        <v>1</v>
      </c>
      <c r="E232">
        <v>0</v>
      </c>
      <c r="F232">
        <v>138</v>
      </c>
      <c r="G232" s="1" t="s">
        <v>13</v>
      </c>
      <c r="H232">
        <v>0</v>
      </c>
      <c r="I232" s="1" t="s">
        <v>12</v>
      </c>
      <c r="J232">
        <v>138</v>
      </c>
    </row>
    <row r="233" spans="1:10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 s="1" t="s">
        <v>13</v>
      </c>
      <c r="H233">
        <v>0</v>
      </c>
      <c r="I233" s="1" t="s">
        <v>13</v>
      </c>
      <c r="J233">
        <v>0</v>
      </c>
    </row>
    <row r="234" spans="1:10" x14ac:dyDescent="0.3">
      <c r="A234" s="1" t="s">
        <v>246</v>
      </c>
      <c r="B234">
        <v>0</v>
      </c>
      <c r="C234">
        <v>0</v>
      </c>
      <c r="D234">
        <v>0</v>
      </c>
      <c r="E234">
        <v>0</v>
      </c>
      <c r="F234">
        <v>0</v>
      </c>
      <c r="G234" s="1" t="s">
        <v>13</v>
      </c>
      <c r="H234">
        <v>0</v>
      </c>
      <c r="I234" s="1" t="s">
        <v>13</v>
      </c>
      <c r="J234">
        <v>0</v>
      </c>
    </row>
    <row r="235" spans="1:10" x14ac:dyDescent="0.3">
      <c r="A235" s="1" t="s">
        <v>247</v>
      </c>
      <c r="B235">
        <v>1</v>
      </c>
      <c r="C235">
        <v>0</v>
      </c>
      <c r="D235">
        <v>1</v>
      </c>
      <c r="E235">
        <v>0</v>
      </c>
      <c r="F235">
        <v>179</v>
      </c>
      <c r="G235" s="1" t="s">
        <v>13</v>
      </c>
      <c r="H235">
        <v>0</v>
      </c>
      <c r="I235" s="1" t="s">
        <v>12</v>
      </c>
      <c r="J235">
        <v>179</v>
      </c>
    </row>
    <row r="236" spans="1:10" x14ac:dyDescent="0.3">
      <c r="A236" s="1" t="s">
        <v>248</v>
      </c>
      <c r="B236">
        <v>1</v>
      </c>
      <c r="C236">
        <v>0</v>
      </c>
      <c r="D236">
        <v>1</v>
      </c>
      <c r="E236">
        <v>0</v>
      </c>
      <c r="F236">
        <v>173</v>
      </c>
      <c r="G236" s="1" t="s">
        <v>13</v>
      </c>
      <c r="H236">
        <v>0</v>
      </c>
      <c r="I236" s="1" t="s">
        <v>12</v>
      </c>
      <c r="J236">
        <v>173</v>
      </c>
    </row>
    <row r="237" spans="1:10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 s="1" t="s">
        <v>13</v>
      </c>
      <c r="H237">
        <v>0</v>
      </c>
      <c r="I237" s="1" t="s">
        <v>13</v>
      </c>
      <c r="J237">
        <v>0</v>
      </c>
    </row>
    <row r="238" spans="1:10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 s="1" t="s">
        <v>13</v>
      </c>
      <c r="H238">
        <v>0</v>
      </c>
      <c r="I238" s="1" t="s">
        <v>13</v>
      </c>
      <c r="J238">
        <v>0</v>
      </c>
    </row>
    <row r="239" spans="1:10" x14ac:dyDescent="0.3">
      <c r="A239" s="1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 s="1" t="s">
        <v>13</v>
      </c>
      <c r="H239">
        <v>0</v>
      </c>
      <c r="I239" s="1" t="s">
        <v>13</v>
      </c>
      <c r="J239">
        <v>0</v>
      </c>
    </row>
    <row r="240" spans="1:10" x14ac:dyDescent="0.3">
      <c r="A240" s="1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 s="1" t="s">
        <v>13</v>
      </c>
      <c r="H240">
        <v>0</v>
      </c>
      <c r="I240" s="1" t="s">
        <v>13</v>
      </c>
      <c r="J240">
        <v>0</v>
      </c>
    </row>
    <row r="241" spans="1:10" x14ac:dyDescent="0.3">
      <c r="A241" s="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 s="1" t="s">
        <v>13</v>
      </c>
      <c r="H241">
        <v>0</v>
      </c>
      <c r="I241" s="1" t="s">
        <v>13</v>
      </c>
      <c r="J241">
        <v>0</v>
      </c>
    </row>
    <row r="242" spans="1:10" x14ac:dyDescent="0.3">
      <c r="A242" s="1" t="s">
        <v>254</v>
      </c>
      <c r="B242">
        <v>0</v>
      </c>
      <c r="C242">
        <v>0</v>
      </c>
      <c r="D242">
        <v>0</v>
      </c>
      <c r="E242">
        <v>0</v>
      </c>
      <c r="F242">
        <v>0</v>
      </c>
      <c r="G242" s="1" t="s">
        <v>13</v>
      </c>
      <c r="H242">
        <v>0</v>
      </c>
      <c r="I242" s="1" t="s">
        <v>13</v>
      </c>
      <c r="J242">
        <v>0</v>
      </c>
    </row>
    <row r="243" spans="1:10" x14ac:dyDescent="0.3">
      <c r="A243" s="1" t="s">
        <v>255</v>
      </c>
      <c r="B243">
        <v>0</v>
      </c>
      <c r="C243">
        <v>0</v>
      </c>
      <c r="D243">
        <v>0</v>
      </c>
      <c r="E243">
        <v>0</v>
      </c>
      <c r="F243">
        <v>0</v>
      </c>
      <c r="G243" s="1" t="s">
        <v>13</v>
      </c>
      <c r="H243">
        <v>0</v>
      </c>
      <c r="I243" s="1" t="s">
        <v>13</v>
      </c>
      <c r="J243">
        <v>0</v>
      </c>
    </row>
    <row r="244" spans="1:10" x14ac:dyDescent="0.3">
      <c r="A244" s="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 s="1" t="s">
        <v>13</v>
      </c>
      <c r="H244">
        <v>0</v>
      </c>
      <c r="I244" s="1" t="s">
        <v>13</v>
      </c>
      <c r="J244">
        <v>0</v>
      </c>
    </row>
    <row r="245" spans="1:10" x14ac:dyDescent="0.3">
      <c r="A245" s="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 s="1" t="s">
        <v>13</v>
      </c>
      <c r="H245">
        <v>0</v>
      </c>
      <c r="I245" s="1" t="s">
        <v>13</v>
      </c>
      <c r="J245">
        <v>0</v>
      </c>
    </row>
    <row r="246" spans="1:10" x14ac:dyDescent="0.3">
      <c r="A246" s="1" t="s">
        <v>258</v>
      </c>
      <c r="B246">
        <v>0</v>
      </c>
      <c r="C246">
        <v>0</v>
      </c>
      <c r="D246">
        <v>0</v>
      </c>
      <c r="E246">
        <v>0</v>
      </c>
      <c r="F246">
        <v>0</v>
      </c>
      <c r="G246" s="1" t="s">
        <v>13</v>
      </c>
      <c r="H246">
        <v>0</v>
      </c>
      <c r="I246" s="1" t="s">
        <v>13</v>
      </c>
      <c r="J246">
        <v>0</v>
      </c>
    </row>
    <row r="247" spans="1:10" x14ac:dyDescent="0.3">
      <c r="A247" s="1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 s="1" t="s">
        <v>13</v>
      </c>
      <c r="H247">
        <v>0</v>
      </c>
      <c r="I247" s="1" t="s">
        <v>13</v>
      </c>
      <c r="J247">
        <v>0</v>
      </c>
    </row>
    <row r="248" spans="1:10" x14ac:dyDescent="0.3">
      <c r="A248" s="1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 s="1" t="s">
        <v>13</v>
      </c>
      <c r="H248">
        <v>0</v>
      </c>
      <c r="I248" s="1" t="s">
        <v>13</v>
      </c>
      <c r="J248">
        <v>0</v>
      </c>
    </row>
    <row r="249" spans="1:10" x14ac:dyDescent="0.3">
      <c r="A249" s="1" t="s">
        <v>261</v>
      </c>
      <c r="B249">
        <v>0</v>
      </c>
      <c r="C249">
        <v>0</v>
      </c>
      <c r="D249">
        <v>0</v>
      </c>
      <c r="E249">
        <v>0</v>
      </c>
      <c r="F249">
        <v>0</v>
      </c>
      <c r="G249" s="1" t="s">
        <v>13</v>
      </c>
      <c r="H249">
        <v>0</v>
      </c>
      <c r="I249" s="1" t="s">
        <v>13</v>
      </c>
      <c r="J249">
        <v>0</v>
      </c>
    </row>
    <row r="250" spans="1:10" x14ac:dyDescent="0.3">
      <c r="A250" s="1" t="s">
        <v>262</v>
      </c>
      <c r="B250">
        <v>0</v>
      </c>
      <c r="C250">
        <v>0</v>
      </c>
      <c r="D250">
        <v>0</v>
      </c>
      <c r="E250">
        <v>0</v>
      </c>
      <c r="F250">
        <v>0</v>
      </c>
      <c r="G250" s="1" t="s">
        <v>13</v>
      </c>
      <c r="H250">
        <v>0</v>
      </c>
      <c r="I250" s="1" t="s">
        <v>13</v>
      </c>
      <c r="J250">
        <v>0</v>
      </c>
    </row>
    <row r="251" spans="1:10" x14ac:dyDescent="0.3">
      <c r="A251" s="1" t="s">
        <v>263</v>
      </c>
      <c r="B251">
        <v>0</v>
      </c>
      <c r="C251">
        <v>0</v>
      </c>
      <c r="D251">
        <v>0</v>
      </c>
      <c r="E251">
        <v>0</v>
      </c>
      <c r="F251">
        <v>0</v>
      </c>
      <c r="G251" s="1" t="s">
        <v>13</v>
      </c>
      <c r="H251">
        <v>0</v>
      </c>
      <c r="I251" s="1" t="s">
        <v>13</v>
      </c>
      <c r="J251">
        <v>0</v>
      </c>
    </row>
    <row r="252" spans="1:10" x14ac:dyDescent="0.3">
      <c r="A252" s="1" t="s">
        <v>264</v>
      </c>
      <c r="B252">
        <v>0</v>
      </c>
      <c r="C252">
        <v>0</v>
      </c>
      <c r="D252">
        <v>0</v>
      </c>
      <c r="E252">
        <v>0</v>
      </c>
      <c r="F252">
        <v>0</v>
      </c>
      <c r="G252" s="1" t="s">
        <v>13</v>
      </c>
      <c r="H252">
        <v>0</v>
      </c>
      <c r="I252" s="1" t="s">
        <v>13</v>
      </c>
      <c r="J252">
        <v>0</v>
      </c>
    </row>
    <row r="253" spans="1:10" x14ac:dyDescent="0.3">
      <c r="A253" s="1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 s="1" t="s">
        <v>13</v>
      </c>
      <c r="H253">
        <v>0</v>
      </c>
      <c r="I253" s="1" t="s">
        <v>13</v>
      </c>
      <c r="J253">
        <v>0</v>
      </c>
    </row>
    <row r="254" spans="1:10" x14ac:dyDescent="0.3">
      <c r="A254" s="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 s="1" t="s">
        <v>13</v>
      </c>
      <c r="H254">
        <v>0</v>
      </c>
      <c r="I254" s="1" t="s">
        <v>13</v>
      </c>
      <c r="J254">
        <v>0</v>
      </c>
    </row>
    <row r="255" spans="1:10" x14ac:dyDescent="0.3">
      <c r="A255" s="1" t="s">
        <v>267</v>
      </c>
      <c r="B255">
        <v>0</v>
      </c>
      <c r="C255">
        <v>0</v>
      </c>
      <c r="D255">
        <v>0</v>
      </c>
      <c r="E255">
        <v>0</v>
      </c>
      <c r="F255">
        <v>0</v>
      </c>
      <c r="G255" s="1" t="s">
        <v>13</v>
      </c>
      <c r="H255">
        <v>0</v>
      </c>
      <c r="I255" s="1" t="s">
        <v>13</v>
      </c>
      <c r="J255">
        <v>0</v>
      </c>
    </row>
    <row r="256" spans="1:10" x14ac:dyDescent="0.3">
      <c r="A256" s="1" t="s">
        <v>268</v>
      </c>
      <c r="B256">
        <v>0</v>
      </c>
      <c r="C256">
        <v>0</v>
      </c>
      <c r="D256">
        <v>0</v>
      </c>
      <c r="E256">
        <v>0</v>
      </c>
      <c r="F256">
        <v>0</v>
      </c>
      <c r="G256" s="1" t="s">
        <v>13</v>
      </c>
      <c r="H256">
        <v>0</v>
      </c>
      <c r="I256" s="1" t="s">
        <v>13</v>
      </c>
      <c r="J256">
        <v>0</v>
      </c>
    </row>
    <row r="257" spans="1:10" x14ac:dyDescent="0.3">
      <c r="A257" s="1" t="s">
        <v>269</v>
      </c>
      <c r="B257">
        <v>0</v>
      </c>
      <c r="C257">
        <v>0</v>
      </c>
      <c r="D257">
        <v>0</v>
      </c>
      <c r="E257">
        <v>0</v>
      </c>
      <c r="F257">
        <v>0</v>
      </c>
      <c r="G257" s="1" t="s">
        <v>13</v>
      </c>
      <c r="H257">
        <v>0</v>
      </c>
      <c r="I257" s="1" t="s">
        <v>13</v>
      </c>
      <c r="J257">
        <v>0</v>
      </c>
    </row>
    <row r="258" spans="1:10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 s="1" t="s">
        <v>13</v>
      </c>
      <c r="H258">
        <v>0</v>
      </c>
      <c r="I258" s="1" t="s">
        <v>13</v>
      </c>
      <c r="J258">
        <v>0</v>
      </c>
    </row>
    <row r="259" spans="1:10" x14ac:dyDescent="0.3">
      <c r="A259" s="1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 s="1" t="s">
        <v>13</v>
      </c>
      <c r="H259">
        <v>0</v>
      </c>
      <c r="I259" s="1" t="s">
        <v>13</v>
      </c>
      <c r="J259">
        <v>0</v>
      </c>
    </row>
    <row r="260" spans="1:10" x14ac:dyDescent="0.3">
      <c r="A260" s="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 s="1" t="s">
        <v>13</v>
      </c>
      <c r="H260">
        <v>0</v>
      </c>
      <c r="I260" s="1" t="s">
        <v>13</v>
      </c>
      <c r="J260">
        <v>0</v>
      </c>
    </row>
    <row r="261" spans="1:10" x14ac:dyDescent="0.3">
      <c r="A261" s="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 s="1" t="s">
        <v>13</v>
      </c>
      <c r="H261">
        <v>0</v>
      </c>
      <c r="I261" s="1" t="s">
        <v>13</v>
      </c>
      <c r="J261">
        <v>0</v>
      </c>
    </row>
    <row r="262" spans="1:10" x14ac:dyDescent="0.3">
      <c r="A262" s="1" t="s">
        <v>274</v>
      </c>
      <c r="B262">
        <v>0</v>
      </c>
      <c r="C262">
        <v>0</v>
      </c>
      <c r="D262">
        <v>0</v>
      </c>
      <c r="E262">
        <v>0</v>
      </c>
      <c r="F262">
        <v>0</v>
      </c>
      <c r="G262" s="1" t="s">
        <v>13</v>
      </c>
      <c r="H262">
        <v>0</v>
      </c>
      <c r="I262" s="1" t="s">
        <v>13</v>
      </c>
      <c r="J262">
        <v>0</v>
      </c>
    </row>
    <row r="263" spans="1:10" x14ac:dyDescent="0.3">
      <c r="A263" s="1" t="s">
        <v>275</v>
      </c>
      <c r="B263">
        <v>0</v>
      </c>
      <c r="C263">
        <v>0</v>
      </c>
      <c r="D263">
        <v>0</v>
      </c>
      <c r="E263">
        <v>0</v>
      </c>
      <c r="F263">
        <v>0</v>
      </c>
      <c r="G263" s="1" t="s">
        <v>13</v>
      </c>
      <c r="H263">
        <v>0</v>
      </c>
      <c r="I263" s="1" t="s">
        <v>13</v>
      </c>
      <c r="J263">
        <v>0</v>
      </c>
    </row>
    <row r="264" spans="1:10" x14ac:dyDescent="0.3">
      <c r="A264" s="1" t="s">
        <v>276</v>
      </c>
      <c r="B264">
        <v>0</v>
      </c>
      <c r="C264">
        <v>0</v>
      </c>
      <c r="D264">
        <v>0</v>
      </c>
      <c r="E264">
        <v>0</v>
      </c>
      <c r="F264">
        <v>0</v>
      </c>
      <c r="G264" s="1" t="s">
        <v>13</v>
      </c>
      <c r="H264">
        <v>0</v>
      </c>
      <c r="I264" s="1" t="s">
        <v>13</v>
      </c>
      <c r="J264">
        <v>0</v>
      </c>
    </row>
    <row r="265" spans="1:10" x14ac:dyDescent="0.3">
      <c r="A265" s="1" t="s">
        <v>277</v>
      </c>
      <c r="B265">
        <v>0</v>
      </c>
      <c r="C265">
        <v>0</v>
      </c>
      <c r="D265">
        <v>0</v>
      </c>
      <c r="E265">
        <v>0</v>
      </c>
      <c r="F265">
        <v>0</v>
      </c>
      <c r="G265" s="1" t="s">
        <v>13</v>
      </c>
      <c r="H265">
        <v>0</v>
      </c>
      <c r="I265" s="1" t="s">
        <v>13</v>
      </c>
      <c r="J265">
        <v>0</v>
      </c>
    </row>
    <row r="266" spans="1:10" x14ac:dyDescent="0.3">
      <c r="A266" s="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 s="1" t="s">
        <v>13</v>
      </c>
      <c r="H266">
        <v>0</v>
      </c>
      <c r="I266" s="1" t="s">
        <v>13</v>
      </c>
      <c r="J266">
        <v>0</v>
      </c>
    </row>
    <row r="267" spans="1:10" x14ac:dyDescent="0.3">
      <c r="A267" s="1" t="s">
        <v>279</v>
      </c>
      <c r="B267">
        <v>0</v>
      </c>
      <c r="C267">
        <v>0</v>
      </c>
      <c r="D267">
        <v>0</v>
      </c>
      <c r="E267">
        <v>0</v>
      </c>
      <c r="F267">
        <v>0</v>
      </c>
      <c r="G267" s="1" t="s">
        <v>13</v>
      </c>
      <c r="H267">
        <v>0</v>
      </c>
      <c r="I267" s="1" t="s">
        <v>13</v>
      </c>
      <c r="J267">
        <v>0</v>
      </c>
    </row>
    <row r="268" spans="1:10" x14ac:dyDescent="0.3">
      <c r="A268" s="1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 s="1" t="s">
        <v>13</v>
      </c>
      <c r="H268">
        <v>0</v>
      </c>
      <c r="I268" s="1" t="s">
        <v>13</v>
      </c>
      <c r="J268">
        <v>0</v>
      </c>
    </row>
    <row r="269" spans="1:10" x14ac:dyDescent="0.3">
      <c r="A269" s="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 s="1" t="s">
        <v>13</v>
      </c>
      <c r="H269">
        <v>0</v>
      </c>
      <c r="I269" s="1" t="s">
        <v>13</v>
      </c>
      <c r="J269">
        <v>0</v>
      </c>
    </row>
    <row r="270" spans="1:10" x14ac:dyDescent="0.3">
      <c r="A270" s="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 s="1" t="s">
        <v>13</v>
      </c>
      <c r="H270">
        <v>0</v>
      </c>
      <c r="I270" s="1" t="s">
        <v>13</v>
      </c>
      <c r="J270">
        <v>0</v>
      </c>
    </row>
    <row r="271" spans="1:10" x14ac:dyDescent="0.3">
      <c r="A271" s="1" t="s">
        <v>283</v>
      </c>
      <c r="B271">
        <v>1</v>
      </c>
      <c r="C271">
        <v>0</v>
      </c>
      <c r="D271">
        <v>1</v>
      </c>
      <c r="E271">
        <v>0</v>
      </c>
      <c r="F271">
        <v>149</v>
      </c>
      <c r="G271" s="1" t="s">
        <v>13</v>
      </c>
      <c r="H271">
        <v>0</v>
      </c>
      <c r="I271" s="1" t="s">
        <v>12</v>
      </c>
      <c r="J271">
        <v>149</v>
      </c>
    </row>
    <row r="272" spans="1:10" x14ac:dyDescent="0.3">
      <c r="A272" s="1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 s="1" t="s">
        <v>13</v>
      </c>
      <c r="H272">
        <v>0</v>
      </c>
      <c r="I272" s="1" t="s">
        <v>13</v>
      </c>
      <c r="J272">
        <v>0</v>
      </c>
    </row>
    <row r="273" spans="1:10" x14ac:dyDescent="0.3">
      <c r="A273" s="1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 s="1" t="s">
        <v>13</v>
      </c>
      <c r="H273">
        <v>0</v>
      </c>
      <c r="I273" s="1" t="s">
        <v>13</v>
      </c>
      <c r="J273">
        <v>0</v>
      </c>
    </row>
    <row r="274" spans="1:10" x14ac:dyDescent="0.3">
      <c r="A274" s="1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 s="1" t="s">
        <v>13</v>
      </c>
      <c r="H274">
        <v>0</v>
      </c>
      <c r="I274" s="1" t="s">
        <v>13</v>
      </c>
      <c r="J274">
        <v>0</v>
      </c>
    </row>
    <row r="275" spans="1:10" x14ac:dyDescent="0.3">
      <c r="A275" s="1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 s="1" t="s">
        <v>13</v>
      </c>
      <c r="H275">
        <v>0</v>
      </c>
      <c r="I275" s="1" t="s">
        <v>13</v>
      </c>
      <c r="J275">
        <v>0</v>
      </c>
    </row>
    <row r="276" spans="1:10" x14ac:dyDescent="0.3">
      <c r="A276" s="1" t="s">
        <v>288</v>
      </c>
      <c r="B276">
        <v>0</v>
      </c>
      <c r="C276">
        <v>0</v>
      </c>
      <c r="D276">
        <v>0</v>
      </c>
      <c r="E276">
        <v>0</v>
      </c>
      <c r="F276">
        <v>0</v>
      </c>
      <c r="G276" s="1" t="s">
        <v>13</v>
      </c>
      <c r="H276">
        <v>0</v>
      </c>
      <c r="I276" s="1" t="s">
        <v>13</v>
      </c>
      <c r="J276">
        <v>0</v>
      </c>
    </row>
    <row r="277" spans="1:10" x14ac:dyDescent="0.3">
      <c r="A277" s="1" t="s">
        <v>289</v>
      </c>
      <c r="B277">
        <v>1</v>
      </c>
      <c r="C277">
        <v>0</v>
      </c>
      <c r="D277">
        <v>1</v>
      </c>
      <c r="E277">
        <v>0</v>
      </c>
      <c r="F277">
        <v>128</v>
      </c>
      <c r="G277" s="1" t="s">
        <v>13</v>
      </c>
      <c r="H277">
        <v>0</v>
      </c>
      <c r="I277" s="1" t="s">
        <v>12</v>
      </c>
      <c r="J277">
        <v>128</v>
      </c>
    </row>
    <row r="278" spans="1:10" x14ac:dyDescent="0.3">
      <c r="A278" s="1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 s="1" t="s">
        <v>13</v>
      </c>
      <c r="H278">
        <v>0</v>
      </c>
      <c r="I278" s="1" t="s">
        <v>13</v>
      </c>
      <c r="J278">
        <v>0</v>
      </c>
    </row>
    <row r="279" spans="1:10" x14ac:dyDescent="0.3">
      <c r="A279" s="1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 s="1" t="s">
        <v>13</v>
      </c>
      <c r="H279">
        <v>0</v>
      </c>
      <c r="I279" s="1" t="s">
        <v>13</v>
      </c>
      <c r="J279">
        <v>0</v>
      </c>
    </row>
    <row r="280" spans="1:10" x14ac:dyDescent="0.3">
      <c r="A280" s="1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 s="1" t="s">
        <v>13</v>
      </c>
      <c r="H280">
        <v>0</v>
      </c>
      <c r="I280" s="1" t="s">
        <v>13</v>
      </c>
      <c r="J280">
        <v>0</v>
      </c>
    </row>
    <row r="281" spans="1:10" x14ac:dyDescent="0.3">
      <c r="A281" s="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 s="1" t="s">
        <v>13</v>
      </c>
      <c r="H281">
        <v>0</v>
      </c>
      <c r="I281" s="1" t="s">
        <v>13</v>
      </c>
      <c r="J281">
        <v>0</v>
      </c>
    </row>
    <row r="282" spans="1:10" x14ac:dyDescent="0.3">
      <c r="A282" s="1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 s="1" t="s">
        <v>13</v>
      </c>
      <c r="H282">
        <v>0</v>
      </c>
      <c r="I282" s="1" t="s">
        <v>13</v>
      </c>
      <c r="J282">
        <v>0</v>
      </c>
    </row>
    <row r="283" spans="1:10" x14ac:dyDescent="0.3">
      <c r="A283" s="1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 s="1" t="s">
        <v>13</v>
      </c>
      <c r="H283">
        <v>0</v>
      </c>
      <c r="I283" s="1" t="s">
        <v>13</v>
      </c>
      <c r="J283">
        <v>0</v>
      </c>
    </row>
    <row r="284" spans="1:10" x14ac:dyDescent="0.3">
      <c r="A284" s="1" t="s">
        <v>296</v>
      </c>
      <c r="B284">
        <v>1</v>
      </c>
      <c r="C284">
        <v>0</v>
      </c>
      <c r="D284">
        <v>1</v>
      </c>
      <c r="E284">
        <v>0</v>
      </c>
      <c r="F284">
        <v>213</v>
      </c>
      <c r="G284" s="1" t="s">
        <v>13</v>
      </c>
      <c r="H284">
        <v>0</v>
      </c>
      <c r="I284" s="1" t="s">
        <v>12</v>
      </c>
      <c r="J284">
        <v>213</v>
      </c>
    </row>
    <row r="285" spans="1:10" x14ac:dyDescent="0.3">
      <c r="A285" s="1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 s="1" t="s">
        <v>13</v>
      </c>
      <c r="H285">
        <v>0</v>
      </c>
      <c r="I285" s="1" t="s">
        <v>13</v>
      </c>
      <c r="J285">
        <v>0</v>
      </c>
    </row>
    <row r="286" spans="1:10" x14ac:dyDescent="0.3">
      <c r="A286" s="1" t="s">
        <v>298</v>
      </c>
      <c r="B286">
        <v>1</v>
      </c>
      <c r="C286">
        <v>0</v>
      </c>
      <c r="D286">
        <v>1</v>
      </c>
      <c r="E286">
        <v>0</v>
      </c>
      <c r="F286">
        <v>138</v>
      </c>
      <c r="G286" s="1" t="s">
        <v>13</v>
      </c>
      <c r="H286">
        <v>0</v>
      </c>
      <c r="I286" s="1" t="s">
        <v>12</v>
      </c>
      <c r="J286">
        <v>138</v>
      </c>
    </row>
    <row r="287" spans="1:10" x14ac:dyDescent="0.3">
      <c r="A287" s="1" t="s">
        <v>299</v>
      </c>
      <c r="B287">
        <v>1</v>
      </c>
      <c r="C287">
        <v>0</v>
      </c>
      <c r="D287">
        <v>1</v>
      </c>
      <c r="E287">
        <v>0</v>
      </c>
      <c r="F287">
        <v>192</v>
      </c>
      <c r="G287" s="1" t="s">
        <v>13</v>
      </c>
      <c r="H287">
        <v>0</v>
      </c>
      <c r="I287" s="1" t="s">
        <v>12</v>
      </c>
      <c r="J287">
        <v>192</v>
      </c>
    </row>
    <row r="288" spans="1:10" x14ac:dyDescent="0.3">
      <c r="A288" s="1" t="s">
        <v>300</v>
      </c>
      <c r="B288">
        <v>0</v>
      </c>
      <c r="C288">
        <v>0</v>
      </c>
      <c r="D288">
        <v>0</v>
      </c>
      <c r="E288">
        <v>0</v>
      </c>
      <c r="F288">
        <v>0</v>
      </c>
      <c r="G288" s="1" t="s">
        <v>13</v>
      </c>
      <c r="H288">
        <v>0</v>
      </c>
      <c r="I288" s="1" t="s">
        <v>13</v>
      </c>
      <c r="J288">
        <v>0</v>
      </c>
    </row>
    <row r="289" spans="1:10" x14ac:dyDescent="0.3">
      <c r="A289" s="1" t="s">
        <v>301</v>
      </c>
      <c r="B289">
        <v>0</v>
      </c>
      <c r="C289">
        <v>0</v>
      </c>
      <c r="D289">
        <v>0</v>
      </c>
      <c r="E289">
        <v>0</v>
      </c>
      <c r="F289">
        <v>0</v>
      </c>
      <c r="G289" s="1" t="s">
        <v>13</v>
      </c>
      <c r="H289">
        <v>0</v>
      </c>
      <c r="I289" s="1" t="s">
        <v>13</v>
      </c>
      <c r="J289">
        <v>0</v>
      </c>
    </row>
    <row r="290" spans="1:10" x14ac:dyDescent="0.3">
      <c r="A290" s="1" t="s">
        <v>302</v>
      </c>
      <c r="B290">
        <v>0</v>
      </c>
      <c r="C290">
        <v>0</v>
      </c>
      <c r="D290">
        <v>0</v>
      </c>
      <c r="E290">
        <v>0</v>
      </c>
      <c r="F290">
        <v>0</v>
      </c>
      <c r="G290" s="1" t="s">
        <v>13</v>
      </c>
      <c r="H290">
        <v>0</v>
      </c>
      <c r="I290" s="1" t="s">
        <v>13</v>
      </c>
      <c r="J290">
        <v>0</v>
      </c>
    </row>
    <row r="291" spans="1:10" x14ac:dyDescent="0.3">
      <c r="A291" s="1" t="s">
        <v>303</v>
      </c>
      <c r="B291">
        <v>0</v>
      </c>
      <c r="C291">
        <v>0</v>
      </c>
      <c r="D291">
        <v>0</v>
      </c>
      <c r="E291">
        <v>0</v>
      </c>
      <c r="F291">
        <v>0</v>
      </c>
      <c r="G291" s="1" t="s">
        <v>13</v>
      </c>
      <c r="H291">
        <v>0</v>
      </c>
      <c r="I291" s="1" t="s">
        <v>13</v>
      </c>
      <c r="J291">
        <v>0</v>
      </c>
    </row>
    <row r="292" spans="1:10" x14ac:dyDescent="0.3">
      <c r="A292" s="1" t="s">
        <v>304</v>
      </c>
      <c r="B292">
        <v>0</v>
      </c>
      <c r="C292">
        <v>0</v>
      </c>
      <c r="D292">
        <v>0</v>
      </c>
      <c r="E292">
        <v>0</v>
      </c>
      <c r="F292">
        <v>0</v>
      </c>
      <c r="G292" s="1" t="s">
        <v>13</v>
      </c>
      <c r="H292">
        <v>0</v>
      </c>
      <c r="I292" s="1" t="s">
        <v>13</v>
      </c>
      <c r="J292">
        <v>0</v>
      </c>
    </row>
    <row r="293" spans="1:10" x14ac:dyDescent="0.3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  <c r="G293" s="1" t="s">
        <v>13</v>
      </c>
      <c r="H293">
        <v>0</v>
      </c>
      <c r="I293" s="1" t="s">
        <v>13</v>
      </c>
      <c r="J293">
        <v>0</v>
      </c>
    </row>
    <row r="294" spans="1:10" x14ac:dyDescent="0.3">
      <c r="A294" s="1" t="s">
        <v>306</v>
      </c>
      <c r="B294">
        <v>0</v>
      </c>
      <c r="C294">
        <v>0</v>
      </c>
      <c r="D294">
        <v>0</v>
      </c>
      <c r="E294">
        <v>0</v>
      </c>
      <c r="F294">
        <v>0</v>
      </c>
      <c r="G294" s="1" t="s">
        <v>13</v>
      </c>
      <c r="H294">
        <v>0</v>
      </c>
      <c r="I294" s="1" t="s">
        <v>13</v>
      </c>
      <c r="J294">
        <v>0</v>
      </c>
    </row>
    <row r="295" spans="1:10" x14ac:dyDescent="0.3">
      <c r="A295" s="1" t="s">
        <v>307</v>
      </c>
      <c r="B295">
        <v>1</v>
      </c>
      <c r="C295">
        <v>0</v>
      </c>
      <c r="D295">
        <v>1</v>
      </c>
      <c r="E295">
        <v>0</v>
      </c>
      <c r="F295">
        <v>184</v>
      </c>
      <c r="G295" s="1" t="s">
        <v>13</v>
      </c>
      <c r="H295">
        <v>0</v>
      </c>
      <c r="I295" s="1" t="s">
        <v>12</v>
      </c>
      <c r="J295">
        <v>184</v>
      </c>
    </row>
    <row r="296" spans="1:10" x14ac:dyDescent="0.3">
      <c r="A296" s="1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 s="1" t="s">
        <v>13</v>
      </c>
      <c r="H296">
        <v>0</v>
      </c>
      <c r="I296" s="1" t="s">
        <v>13</v>
      </c>
      <c r="J296">
        <v>0</v>
      </c>
    </row>
    <row r="297" spans="1:10" x14ac:dyDescent="0.3">
      <c r="A297" s="1" t="s">
        <v>309</v>
      </c>
      <c r="B297">
        <v>2</v>
      </c>
      <c r="C297">
        <v>0</v>
      </c>
      <c r="D297">
        <v>2</v>
      </c>
      <c r="E297">
        <v>7</v>
      </c>
      <c r="F297">
        <v>157</v>
      </c>
      <c r="G297" s="1" t="s">
        <v>13</v>
      </c>
      <c r="H297">
        <v>0</v>
      </c>
      <c r="I297" s="1" t="s">
        <v>12</v>
      </c>
      <c r="J297">
        <v>157</v>
      </c>
    </row>
    <row r="298" spans="1:10" x14ac:dyDescent="0.3">
      <c r="A298" s="1" t="s">
        <v>310</v>
      </c>
      <c r="B298">
        <v>0</v>
      </c>
      <c r="C298">
        <v>0</v>
      </c>
      <c r="D298">
        <v>0</v>
      </c>
      <c r="E298">
        <v>0</v>
      </c>
      <c r="F298">
        <v>0</v>
      </c>
      <c r="G298" s="1" t="s">
        <v>13</v>
      </c>
      <c r="H298">
        <v>0</v>
      </c>
      <c r="I298" s="1" t="s">
        <v>13</v>
      </c>
      <c r="J298">
        <v>0</v>
      </c>
    </row>
    <row r="299" spans="1:10" x14ac:dyDescent="0.3">
      <c r="A299" s="1" t="s">
        <v>311</v>
      </c>
      <c r="B299">
        <v>0</v>
      </c>
      <c r="C299">
        <v>0</v>
      </c>
      <c r="D299">
        <v>0</v>
      </c>
      <c r="E299">
        <v>0</v>
      </c>
      <c r="F299">
        <v>0</v>
      </c>
      <c r="G299" s="1" t="s">
        <v>13</v>
      </c>
      <c r="H299">
        <v>0</v>
      </c>
      <c r="I299" s="1" t="s">
        <v>13</v>
      </c>
      <c r="J299">
        <v>0</v>
      </c>
    </row>
    <row r="300" spans="1:10" x14ac:dyDescent="0.3">
      <c r="A300" s="1" t="s">
        <v>312</v>
      </c>
      <c r="B300">
        <v>0</v>
      </c>
      <c r="C300">
        <v>0</v>
      </c>
      <c r="D300">
        <v>0</v>
      </c>
      <c r="E300">
        <v>0</v>
      </c>
      <c r="F300">
        <v>0</v>
      </c>
      <c r="G300" s="1" t="s">
        <v>13</v>
      </c>
      <c r="H300">
        <v>0</v>
      </c>
      <c r="I300" s="1" t="s">
        <v>13</v>
      </c>
      <c r="J300">
        <v>0</v>
      </c>
    </row>
    <row r="301" spans="1:10" x14ac:dyDescent="0.3">
      <c r="A301" s="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 s="1" t="s">
        <v>13</v>
      </c>
      <c r="H301">
        <v>0</v>
      </c>
      <c r="I301" s="1" t="s">
        <v>13</v>
      </c>
      <c r="J301">
        <v>0</v>
      </c>
    </row>
    <row r="302" spans="1:10" x14ac:dyDescent="0.3">
      <c r="A302" s="1" t="s">
        <v>314</v>
      </c>
      <c r="B302">
        <v>1</v>
      </c>
      <c r="C302">
        <v>0</v>
      </c>
      <c r="D302">
        <v>1</v>
      </c>
      <c r="E302">
        <v>0</v>
      </c>
      <c r="F302">
        <v>138</v>
      </c>
      <c r="G302" s="1" t="s">
        <v>13</v>
      </c>
      <c r="H302">
        <v>0</v>
      </c>
      <c r="I302" s="1" t="s">
        <v>12</v>
      </c>
      <c r="J302">
        <v>138</v>
      </c>
    </row>
    <row r="303" spans="1:10" x14ac:dyDescent="0.3">
      <c r="A303" s="1" t="s">
        <v>315</v>
      </c>
      <c r="B303">
        <v>0</v>
      </c>
      <c r="C303">
        <v>0</v>
      </c>
      <c r="D303">
        <v>0</v>
      </c>
      <c r="E303">
        <v>0</v>
      </c>
      <c r="F303">
        <v>0</v>
      </c>
      <c r="G303" s="1" t="s">
        <v>13</v>
      </c>
      <c r="H303">
        <v>0</v>
      </c>
      <c r="I303" s="1" t="s">
        <v>13</v>
      </c>
      <c r="J303">
        <v>0</v>
      </c>
    </row>
    <row r="304" spans="1:10" x14ac:dyDescent="0.3">
      <c r="A304" s="1" t="s">
        <v>316</v>
      </c>
      <c r="B304">
        <v>0</v>
      </c>
      <c r="C304">
        <v>0</v>
      </c>
      <c r="D304">
        <v>0</v>
      </c>
      <c r="E304">
        <v>0</v>
      </c>
      <c r="F304">
        <v>0</v>
      </c>
      <c r="G304" s="1" t="s">
        <v>13</v>
      </c>
      <c r="H304">
        <v>0</v>
      </c>
      <c r="I304" s="1" t="s">
        <v>13</v>
      </c>
      <c r="J304">
        <v>0</v>
      </c>
    </row>
    <row r="305" spans="1:10" x14ac:dyDescent="0.3">
      <c r="A305" s="1" t="s">
        <v>317</v>
      </c>
      <c r="B305">
        <v>6</v>
      </c>
      <c r="C305">
        <v>0</v>
      </c>
      <c r="D305">
        <v>6</v>
      </c>
      <c r="E305">
        <v>15</v>
      </c>
      <c r="F305">
        <v>133</v>
      </c>
      <c r="G305" s="1" t="s">
        <v>13</v>
      </c>
      <c r="H305">
        <v>0</v>
      </c>
      <c r="I305" s="1" t="s">
        <v>12</v>
      </c>
      <c r="J305">
        <v>133</v>
      </c>
    </row>
    <row r="306" spans="1:10" x14ac:dyDescent="0.3">
      <c r="A306" s="1" t="s">
        <v>318</v>
      </c>
      <c r="B306">
        <v>2</v>
      </c>
      <c r="C306">
        <v>0</v>
      </c>
      <c r="D306">
        <v>2</v>
      </c>
      <c r="E306">
        <v>7</v>
      </c>
      <c r="F306">
        <v>158</v>
      </c>
      <c r="G306" s="1" t="s">
        <v>13</v>
      </c>
      <c r="H306">
        <v>0</v>
      </c>
      <c r="I306" s="1" t="s">
        <v>12</v>
      </c>
      <c r="J306">
        <v>158</v>
      </c>
    </row>
    <row r="307" spans="1:10" x14ac:dyDescent="0.3">
      <c r="A307" s="1" t="s">
        <v>319</v>
      </c>
      <c r="B307">
        <v>0</v>
      </c>
      <c r="C307">
        <v>0</v>
      </c>
      <c r="D307">
        <v>0</v>
      </c>
      <c r="E307">
        <v>0</v>
      </c>
      <c r="F307">
        <v>0</v>
      </c>
      <c r="G307" s="1" t="s">
        <v>13</v>
      </c>
      <c r="H307">
        <v>0</v>
      </c>
      <c r="I307" s="1" t="s">
        <v>13</v>
      </c>
      <c r="J307">
        <v>0</v>
      </c>
    </row>
    <row r="308" spans="1:10" x14ac:dyDescent="0.3">
      <c r="A308" s="1" t="s">
        <v>320</v>
      </c>
      <c r="B308">
        <v>0</v>
      </c>
      <c r="C308">
        <v>0</v>
      </c>
      <c r="D308">
        <v>0</v>
      </c>
      <c r="E308">
        <v>0</v>
      </c>
      <c r="F308">
        <v>0</v>
      </c>
      <c r="G308" s="1" t="s">
        <v>13</v>
      </c>
      <c r="H308">
        <v>0</v>
      </c>
      <c r="I308" s="1" t="s">
        <v>13</v>
      </c>
      <c r="J308">
        <v>0</v>
      </c>
    </row>
    <row r="309" spans="1:10" x14ac:dyDescent="0.3">
      <c r="A309" s="1" t="s">
        <v>321</v>
      </c>
      <c r="B309">
        <v>0</v>
      </c>
      <c r="C309">
        <v>0</v>
      </c>
      <c r="D309">
        <v>0</v>
      </c>
      <c r="E309">
        <v>0</v>
      </c>
      <c r="F309">
        <v>0</v>
      </c>
      <c r="G309" s="1" t="s">
        <v>13</v>
      </c>
      <c r="H309">
        <v>0</v>
      </c>
      <c r="I309" s="1" t="s">
        <v>13</v>
      </c>
      <c r="J309">
        <v>0</v>
      </c>
    </row>
    <row r="310" spans="1:10" x14ac:dyDescent="0.3">
      <c r="A310" s="1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 s="1" t="s">
        <v>13</v>
      </c>
      <c r="H310">
        <v>0</v>
      </c>
      <c r="I310" s="1" t="s">
        <v>13</v>
      </c>
      <c r="J310">
        <v>0</v>
      </c>
    </row>
    <row r="311" spans="1:10" x14ac:dyDescent="0.3">
      <c r="A311" s="1" t="s">
        <v>323</v>
      </c>
      <c r="B311">
        <v>2</v>
      </c>
      <c r="C311">
        <v>0</v>
      </c>
      <c r="D311">
        <v>2</v>
      </c>
      <c r="E311">
        <v>19</v>
      </c>
      <c r="F311">
        <v>157</v>
      </c>
      <c r="G311" s="1" t="s">
        <v>13</v>
      </c>
      <c r="H311">
        <v>0</v>
      </c>
      <c r="I311" s="1" t="s">
        <v>12</v>
      </c>
      <c r="J311">
        <v>157</v>
      </c>
    </row>
    <row r="312" spans="1:10" x14ac:dyDescent="0.3">
      <c r="A312" s="1" t="s">
        <v>324</v>
      </c>
      <c r="B312">
        <v>0</v>
      </c>
      <c r="C312">
        <v>0</v>
      </c>
      <c r="D312">
        <v>0</v>
      </c>
      <c r="E312">
        <v>0</v>
      </c>
      <c r="F312">
        <v>0</v>
      </c>
      <c r="G312" s="1" t="s">
        <v>13</v>
      </c>
      <c r="H312">
        <v>0</v>
      </c>
      <c r="I312" s="1" t="s">
        <v>13</v>
      </c>
      <c r="J312">
        <v>0</v>
      </c>
    </row>
    <row r="313" spans="1:10" x14ac:dyDescent="0.3">
      <c r="A313" s="1" t="s">
        <v>325</v>
      </c>
      <c r="B313">
        <v>5</v>
      </c>
      <c r="C313">
        <v>0</v>
      </c>
      <c r="D313">
        <v>5</v>
      </c>
      <c r="E313">
        <v>16</v>
      </c>
      <c r="F313">
        <v>155</v>
      </c>
      <c r="G313" s="1" t="s">
        <v>13</v>
      </c>
      <c r="H313">
        <v>0</v>
      </c>
      <c r="I313" s="1" t="s">
        <v>12</v>
      </c>
      <c r="J313">
        <v>155</v>
      </c>
    </row>
    <row r="314" spans="1:10" x14ac:dyDescent="0.3">
      <c r="A314" s="1" t="s">
        <v>326</v>
      </c>
      <c r="B314">
        <v>2</v>
      </c>
      <c r="C314">
        <v>0</v>
      </c>
      <c r="D314">
        <v>2</v>
      </c>
      <c r="E314">
        <v>16</v>
      </c>
      <c r="F314">
        <v>146</v>
      </c>
      <c r="G314" s="1" t="s">
        <v>13</v>
      </c>
      <c r="H314">
        <v>0</v>
      </c>
      <c r="I314" s="1" t="s">
        <v>12</v>
      </c>
      <c r="J314">
        <v>146</v>
      </c>
    </row>
    <row r="315" spans="1:10" x14ac:dyDescent="0.3">
      <c r="A315" s="1" t="s">
        <v>327</v>
      </c>
      <c r="B315">
        <v>5</v>
      </c>
      <c r="C315">
        <v>0</v>
      </c>
      <c r="D315">
        <v>5</v>
      </c>
      <c r="E315">
        <v>5</v>
      </c>
      <c r="F315">
        <v>158</v>
      </c>
      <c r="G315" s="1" t="s">
        <v>13</v>
      </c>
      <c r="H315">
        <v>0</v>
      </c>
      <c r="I315" s="1" t="s">
        <v>12</v>
      </c>
      <c r="J315">
        <v>158</v>
      </c>
    </row>
    <row r="316" spans="1:10" x14ac:dyDescent="0.3">
      <c r="A316" s="1" t="s">
        <v>328</v>
      </c>
      <c r="B316">
        <v>0</v>
      </c>
      <c r="C316">
        <v>0</v>
      </c>
      <c r="D316">
        <v>0</v>
      </c>
      <c r="E316">
        <v>0</v>
      </c>
      <c r="F316">
        <v>0</v>
      </c>
      <c r="G316" s="1" t="s">
        <v>13</v>
      </c>
      <c r="H316">
        <v>0</v>
      </c>
      <c r="I316" s="1" t="s">
        <v>13</v>
      </c>
      <c r="J316">
        <v>0</v>
      </c>
    </row>
    <row r="317" spans="1:10" x14ac:dyDescent="0.3">
      <c r="A317" s="1" t="s">
        <v>329</v>
      </c>
      <c r="B317">
        <v>1</v>
      </c>
      <c r="C317">
        <v>0</v>
      </c>
      <c r="D317">
        <v>1</v>
      </c>
      <c r="E317">
        <v>0</v>
      </c>
      <c r="F317">
        <v>168</v>
      </c>
      <c r="G317" s="1" t="s">
        <v>13</v>
      </c>
      <c r="H317">
        <v>0</v>
      </c>
      <c r="I317" s="1" t="s">
        <v>12</v>
      </c>
      <c r="J317">
        <v>168</v>
      </c>
    </row>
    <row r="318" spans="1:10" x14ac:dyDescent="0.3">
      <c r="A318" s="1" t="s">
        <v>330</v>
      </c>
      <c r="B318">
        <v>2</v>
      </c>
      <c r="C318">
        <v>0</v>
      </c>
      <c r="D318">
        <v>2</v>
      </c>
      <c r="E318">
        <v>4</v>
      </c>
      <c r="F318">
        <v>175</v>
      </c>
      <c r="G318" s="1" t="s">
        <v>13</v>
      </c>
      <c r="H318">
        <v>0</v>
      </c>
      <c r="I318" s="1" t="s">
        <v>12</v>
      </c>
      <c r="J318">
        <v>175</v>
      </c>
    </row>
    <row r="319" spans="1:10" x14ac:dyDescent="0.3">
      <c r="A319" s="1" t="s">
        <v>331</v>
      </c>
      <c r="B319">
        <v>0</v>
      </c>
      <c r="C319">
        <v>0</v>
      </c>
      <c r="D319">
        <v>0</v>
      </c>
      <c r="E319">
        <v>0</v>
      </c>
      <c r="F319">
        <v>0</v>
      </c>
      <c r="G319" s="1" t="s">
        <v>13</v>
      </c>
      <c r="H319">
        <v>0</v>
      </c>
      <c r="I319" s="1" t="s">
        <v>13</v>
      </c>
      <c r="J319">
        <v>0</v>
      </c>
    </row>
    <row r="320" spans="1:10" x14ac:dyDescent="0.3">
      <c r="A320" s="1" t="s">
        <v>332</v>
      </c>
      <c r="B320">
        <v>3</v>
      </c>
      <c r="C320">
        <v>0</v>
      </c>
      <c r="D320">
        <v>3</v>
      </c>
      <c r="E320">
        <v>15</v>
      </c>
      <c r="F320">
        <v>165</v>
      </c>
      <c r="G320" s="1" t="s">
        <v>13</v>
      </c>
      <c r="H320">
        <v>0</v>
      </c>
      <c r="I320" s="1" t="s">
        <v>12</v>
      </c>
      <c r="J320">
        <v>165</v>
      </c>
    </row>
    <row r="321" spans="1:10" x14ac:dyDescent="0.3">
      <c r="A321" s="1" t="s">
        <v>333</v>
      </c>
      <c r="B321">
        <v>1</v>
      </c>
      <c r="C321">
        <v>0</v>
      </c>
      <c r="D321">
        <v>1</v>
      </c>
      <c r="E321">
        <v>0</v>
      </c>
      <c r="F321">
        <v>134</v>
      </c>
      <c r="G321" s="1" t="s">
        <v>13</v>
      </c>
      <c r="H321">
        <v>0</v>
      </c>
      <c r="I321" s="1" t="s">
        <v>12</v>
      </c>
      <c r="J321">
        <v>134</v>
      </c>
    </row>
    <row r="322" spans="1:10" x14ac:dyDescent="0.3">
      <c r="A322" s="1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 s="1" t="s">
        <v>13</v>
      </c>
      <c r="H322">
        <v>0</v>
      </c>
      <c r="I322" s="1" t="s">
        <v>13</v>
      </c>
      <c r="J322">
        <v>0</v>
      </c>
    </row>
    <row r="323" spans="1:10" x14ac:dyDescent="0.3">
      <c r="A323" s="1" t="s">
        <v>335</v>
      </c>
      <c r="B323">
        <v>1</v>
      </c>
      <c r="C323">
        <v>0</v>
      </c>
      <c r="D323">
        <v>1</v>
      </c>
      <c r="E323">
        <v>0</v>
      </c>
      <c r="F323">
        <v>209</v>
      </c>
      <c r="G323" s="1" t="s">
        <v>13</v>
      </c>
      <c r="H323">
        <v>0</v>
      </c>
      <c r="I323" s="1" t="s">
        <v>12</v>
      </c>
      <c r="J323">
        <v>209</v>
      </c>
    </row>
    <row r="324" spans="1:10" x14ac:dyDescent="0.3">
      <c r="A324" s="1" t="s">
        <v>336</v>
      </c>
      <c r="B324">
        <v>1</v>
      </c>
      <c r="C324">
        <v>0</v>
      </c>
      <c r="D324">
        <v>1</v>
      </c>
      <c r="E324">
        <v>0</v>
      </c>
      <c r="F324">
        <v>170</v>
      </c>
      <c r="G324" s="1" t="s">
        <v>13</v>
      </c>
      <c r="H324">
        <v>0</v>
      </c>
      <c r="I324" s="1" t="s">
        <v>12</v>
      </c>
      <c r="J324">
        <v>170</v>
      </c>
    </row>
    <row r="325" spans="1:10" x14ac:dyDescent="0.3">
      <c r="A325" s="1" t="s">
        <v>337</v>
      </c>
      <c r="B325">
        <v>0</v>
      </c>
      <c r="C325">
        <v>0</v>
      </c>
      <c r="D325">
        <v>0</v>
      </c>
      <c r="E325">
        <v>0</v>
      </c>
      <c r="F325">
        <v>0</v>
      </c>
      <c r="G325" s="1" t="s">
        <v>13</v>
      </c>
      <c r="H325">
        <v>0</v>
      </c>
      <c r="I325" s="1" t="s">
        <v>13</v>
      </c>
      <c r="J325">
        <v>0</v>
      </c>
    </row>
    <row r="326" spans="1:10" x14ac:dyDescent="0.3">
      <c r="A326" s="1" t="s">
        <v>338</v>
      </c>
      <c r="B326">
        <v>4</v>
      </c>
      <c r="C326">
        <v>0</v>
      </c>
      <c r="D326">
        <v>4</v>
      </c>
      <c r="E326">
        <v>12</v>
      </c>
      <c r="F326">
        <v>152</v>
      </c>
      <c r="G326" s="1" t="s">
        <v>13</v>
      </c>
      <c r="H326">
        <v>0</v>
      </c>
      <c r="I326" s="1" t="s">
        <v>12</v>
      </c>
      <c r="J326">
        <v>152</v>
      </c>
    </row>
    <row r="327" spans="1:10" x14ac:dyDescent="0.3">
      <c r="A327" s="1" t="s">
        <v>339</v>
      </c>
      <c r="B327">
        <v>2</v>
      </c>
      <c r="C327">
        <v>0</v>
      </c>
      <c r="D327">
        <v>2</v>
      </c>
      <c r="E327">
        <v>6</v>
      </c>
      <c r="F327">
        <v>149</v>
      </c>
      <c r="G327" s="1" t="s">
        <v>13</v>
      </c>
      <c r="H327">
        <v>0</v>
      </c>
      <c r="I327" s="1" t="s">
        <v>12</v>
      </c>
      <c r="J327">
        <v>149</v>
      </c>
    </row>
    <row r="328" spans="1:10" x14ac:dyDescent="0.3">
      <c r="A328" s="1" t="s">
        <v>340</v>
      </c>
      <c r="B328">
        <v>3</v>
      </c>
      <c r="C328">
        <v>0</v>
      </c>
      <c r="D328">
        <v>3</v>
      </c>
      <c r="E328">
        <v>20</v>
      </c>
      <c r="F328">
        <v>189</v>
      </c>
      <c r="G328" s="1" t="s">
        <v>13</v>
      </c>
      <c r="H328">
        <v>0</v>
      </c>
      <c r="I328" s="1" t="s">
        <v>12</v>
      </c>
      <c r="J328">
        <v>189</v>
      </c>
    </row>
    <row r="329" spans="1:10" x14ac:dyDescent="0.3">
      <c r="A329" s="1" t="s">
        <v>341</v>
      </c>
      <c r="B329">
        <v>1</v>
      </c>
      <c r="C329">
        <v>0</v>
      </c>
      <c r="D329">
        <v>1</v>
      </c>
      <c r="E329">
        <v>0</v>
      </c>
      <c r="F329">
        <v>151</v>
      </c>
      <c r="G329" s="1" t="s">
        <v>13</v>
      </c>
      <c r="H329">
        <v>0</v>
      </c>
      <c r="I329" s="1" t="s">
        <v>12</v>
      </c>
      <c r="J329">
        <v>151</v>
      </c>
    </row>
    <row r="330" spans="1:10" x14ac:dyDescent="0.3">
      <c r="A330" s="1" t="s">
        <v>342</v>
      </c>
      <c r="B330">
        <v>1</v>
      </c>
      <c r="C330">
        <v>0</v>
      </c>
      <c r="D330">
        <v>1</v>
      </c>
      <c r="E330">
        <v>0</v>
      </c>
      <c r="F330">
        <v>171</v>
      </c>
      <c r="G330" s="1" t="s">
        <v>13</v>
      </c>
      <c r="H330">
        <v>0</v>
      </c>
      <c r="I330" s="1" t="s">
        <v>12</v>
      </c>
      <c r="J330">
        <v>171</v>
      </c>
    </row>
    <row r="331" spans="1:10" x14ac:dyDescent="0.3">
      <c r="A331" s="1" t="s">
        <v>343</v>
      </c>
      <c r="B331">
        <v>3</v>
      </c>
      <c r="C331">
        <v>0</v>
      </c>
      <c r="D331">
        <v>3</v>
      </c>
      <c r="E331">
        <v>5</v>
      </c>
      <c r="F331">
        <v>137</v>
      </c>
      <c r="G331" s="1" t="s">
        <v>13</v>
      </c>
      <c r="H331">
        <v>0</v>
      </c>
      <c r="I331" s="1" t="s">
        <v>12</v>
      </c>
      <c r="J331">
        <v>137</v>
      </c>
    </row>
    <row r="332" spans="1:10" x14ac:dyDescent="0.3">
      <c r="A332" s="1" t="s">
        <v>344</v>
      </c>
      <c r="B332">
        <v>5</v>
      </c>
      <c r="C332">
        <v>0</v>
      </c>
      <c r="D332">
        <v>5</v>
      </c>
      <c r="E332">
        <v>21</v>
      </c>
      <c r="F332">
        <v>159</v>
      </c>
      <c r="G332" s="1" t="s">
        <v>13</v>
      </c>
      <c r="H332">
        <v>0</v>
      </c>
      <c r="I332" s="1" t="s">
        <v>12</v>
      </c>
      <c r="J332">
        <v>159</v>
      </c>
    </row>
    <row r="333" spans="1:10" x14ac:dyDescent="0.3">
      <c r="A333" s="1" t="s">
        <v>345</v>
      </c>
      <c r="B333">
        <v>0</v>
      </c>
      <c r="C333">
        <v>0</v>
      </c>
      <c r="D333">
        <v>0</v>
      </c>
      <c r="E333">
        <v>0</v>
      </c>
      <c r="F333">
        <v>0</v>
      </c>
      <c r="G333" s="1" t="s">
        <v>13</v>
      </c>
      <c r="H333">
        <v>0</v>
      </c>
      <c r="I333" s="1" t="s">
        <v>13</v>
      </c>
      <c r="J333">
        <v>0</v>
      </c>
    </row>
    <row r="334" spans="1:10" x14ac:dyDescent="0.3">
      <c r="A334" s="1" t="s">
        <v>346</v>
      </c>
      <c r="B334">
        <v>1</v>
      </c>
      <c r="C334">
        <v>0</v>
      </c>
      <c r="D334">
        <v>1</v>
      </c>
      <c r="E334">
        <v>0</v>
      </c>
      <c r="F334">
        <v>161</v>
      </c>
      <c r="G334" s="1" t="s">
        <v>13</v>
      </c>
      <c r="H334">
        <v>0</v>
      </c>
      <c r="I334" s="1" t="s">
        <v>12</v>
      </c>
      <c r="J334">
        <v>161</v>
      </c>
    </row>
    <row r="335" spans="1:10" x14ac:dyDescent="0.3">
      <c r="A335" s="1" t="s">
        <v>347</v>
      </c>
      <c r="B335">
        <v>3</v>
      </c>
      <c r="C335">
        <v>0</v>
      </c>
      <c r="D335">
        <v>3</v>
      </c>
      <c r="E335">
        <v>8</v>
      </c>
      <c r="F335">
        <v>132</v>
      </c>
      <c r="G335" s="1" t="s">
        <v>13</v>
      </c>
      <c r="H335">
        <v>0</v>
      </c>
      <c r="I335" s="1" t="s">
        <v>12</v>
      </c>
      <c r="J335">
        <v>132</v>
      </c>
    </row>
    <row r="336" spans="1:10" x14ac:dyDescent="0.3">
      <c r="A336" s="1" t="s">
        <v>348</v>
      </c>
      <c r="B336">
        <v>4</v>
      </c>
      <c r="C336">
        <v>0</v>
      </c>
      <c r="D336">
        <v>4</v>
      </c>
      <c r="E336">
        <v>22</v>
      </c>
      <c r="F336">
        <v>151</v>
      </c>
      <c r="G336" s="1" t="s">
        <v>13</v>
      </c>
      <c r="H336">
        <v>0</v>
      </c>
      <c r="I336" s="1" t="s">
        <v>12</v>
      </c>
      <c r="J336">
        <v>151</v>
      </c>
    </row>
    <row r="337" spans="1:10" x14ac:dyDescent="0.3">
      <c r="A337" s="1" t="s">
        <v>349</v>
      </c>
      <c r="B337">
        <v>1</v>
      </c>
      <c r="C337">
        <v>0</v>
      </c>
      <c r="D337">
        <v>1</v>
      </c>
      <c r="E337">
        <v>0</v>
      </c>
      <c r="F337">
        <v>142</v>
      </c>
      <c r="G337" s="1" t="s">
        <v>13</v>
      </c>
      <c r="H337">
        <v>0</v>
      </c>
      <c r="I337" s="1" t="s">
        <v>12</v>
      </c>
      <c r="J337">
        <v>142</v>
      </c>
    </row>
    <row r="338" spans="1:10" x14ac:dyDescent="0.3">
      <c r="A338" s="1" t="s">
        <v>350</v>
      </c>
      <c r="B338">
        <v>0</v>
      </c>
      <c r="C338">
        <v>0</v>
      </c>
      <c r="D338">
        <v>0</v>
      </c>
      <c r="E338">
        <v>0</v>
      </c>
      <c r="F338">
        <v>0</v>
      </c>
      <c r="G338" s="1" t="s">
        <v>13</v>
      </c>
      <c r="H338">
        <v>0</v>
      </c>
      <c r="I338" s="1" t="s">
        <v>13</v>
      </c>
      <c r="J338">
        <v>0</v>
      </c>
    </row>
    <row r="339" spans="1:10" x14ac:dyDescent="0.3">
      <c r="A339" s="1" t="s">
        <v>351</v>
      </c>
      <c r="B339">
        <v>5</v>
      </c>
      <c r="C339">
        <v>0</v>
      </c>
      <c r="D339">
        <v>5</v>
      </c>
      <c r="E339">
        <v>16</v>
      </c>
      <c r="F339">
        <v>132</v>
      </c>
      <c r="G339" s="1" t="s">
        <v>13</v>
      </c>
      <c r="H339">
        <v>0</v>
      </c>
      <c r="I339" s="1" t="s">
        <v>12</v>
      </c>
      <c r="J339">
        <v>132</v>
      </c>
    </row>
    <row r="340" spans="1:10" x14ac:dyDescent="0.3">
      <c r="A340" s="1" t="s">
        <v>352</v>
      </c>
      <c r="B340">
        <v>6</v>
      </c>
      <c r="C340">
        <v>0</v>
      </c>
      <c r="D340">
        <v>6</v>
      </c>
      <c r="E340">
        <v>6</v>
      </c>
      <c r="F340">
        <v>145</v>
      </c>
      <c r="G340" s="1" t="s">
        <v>13</v>
      </c>
      <c r="H340">
        <v>0</v>
      </c>
      <c r="I340" s="1" t="s">
        <v>12</v>
      </c>
      <c r="J340">
        <v>145</v>
      </c>
    </row>
    <row r="341" spans="1:10" x14ac:dyDescent="0.3">
      <c r="A341" s="1" t="s">
        <v>353</v>
      </c>
      <c r="B341">
        <v>3</v>
      </c>
      <c r="C341">
        <v>0</v>
      </c>
      <c r="D341">
        <v>3</v>
      </c>
      <c r="E341">
        <v>9</v>
      </c>
      <c r="F341">
        <v>138</v>
      </c>
      <c r="G341" s="1" t="s">
        <v>13</v>
      </c>
      <c r="H341">
        <v>0</v>
      </c>
      <c r="I341" s="1" t="s">
        <v>12</v>
      </c>
      <c r="J341">
        <v>138</v>
      </c>
    </row>
    <row r="342" spans="1:10" x14ac:dyDescent="0.3">
      <c r="A342" s="1" t="s">
        <v>354</v>
      </c>
      <c r="B342">
        <v>3</v>
      </c>
      <c r="C342">
        <v>0</v>
      </c>
      <c r="D342">
        <v>3</v>
      </c>
      <c r="E342">
        <v>19</v>
      </c>
      <c r="F342">
        <v>190</v>
      </c>
      <c r="G342" s="1" t="s">
        <v>13</v>
      </c>
      <c r="H342">
        <v>0</v>
      </c>
      <c r="I342" s="1" t="s">
        <v>12</v>
      </c>
      <c r="J342">
        <v>190</v>
      </c>
    </row>
    <row r="343" spans="1:10" x14ac:dyDescent="0.3">
      <c r="A343" s="1" t="s">
        <v>355</v>
      </c>
      <c r="B343">
        <v>2</v>
      </c>
      <c r="C343">
        <v>0</v>
      </c>
      <c r="D343">
        <v>2</v>
      </c>
      <c r="E343">
        <v>23</v>
      </c>
      <c r="F343">
        <v>155</v>
      </c>
      <c r="G343" s="1" t="s">
        <v>13</v>
      </c>
      <c r="H343">
        <v>0</v>
      </c>
      <c r="I343" s="1" t="s">
        <v>12</v>
      </c>
      <c r="J343">
        <v>155</v>
      </c>
    </row>
    <row r="344" spans="1:10" x14ac:dyDescent="0.3">
      <c r="A344" s="1" t="s">
        <v>356</v>
      </c>
      <c r="B344">
        <v>4</v>
      </c>
      <c r="C344">
        <v>0</v>
      </c>
      <c r="D344">
        <v>4</v>
      </c>
      <c r="E344">
        <v>9</v>
      </c>
      <c r="F344">
        <v>152</v>
      </c>
      <c r="G344" s="1" t="s">
        <v>13</v>
      </c>
      <c r="H344">
        <v>0</v>
      </c>
      <c r="I344" s="1" t="s">
        <v>12</v>
      </c>
      <c r="J344">
        <v>152</v>
      </c>
    </row>
    <row r="345" spans="1:10" x14ac:dyDescent="0.3">
      <c r="A345" s="1" t="s">
        <v>357</v>
      </c>
      <c r="B345">
        <v>5</v>
      </c>
      <c r="C345">
        <v>0</v>
      </c>
      <c r="D345">
        <v>5</v>
      </c>
      <c r="E345">
        <v>5</v>
      </c>
      <c r="F345">
        <v>155</v>
      </c>
      <c r="G345" s="1" t="s">
        <v>13</v>
      </c>
      <c r="H345">
        <v>0</v>
      </c>
      <c r="I345" s="1" t="s">
        <v>12</v>
      </c>
      <c r="J345">
        <v>155</v>
      </c>
    </row>
    <row r="346" spans="1:10" x14ac:dyDescent="0.3">
      <c r="A346" s="1" t="s">
        <v>358</v>
      </c>
      <c r="B346">
        <v>1</v>
      </c>
      <c r="C346">
        <v>0</v>
      </c>
      <c r="D346">
        <v>1</v>
      </c>
      <c r="E346">
        <v>0</v>
      </c>
      <c r="F346">
        <v>147</v>
      </c>
      <c r="G346" s="1" t="s">
        <v>13</v>
      </c>
      <c r="H346">
        <v>0</v>
      </c>
      <c r="I346" s="1" t="s">
        <v>12</v>
      </c>
      <c r="J346">
        <v>147</v>
      </c>
    </row>
    <row r="347" spans="1:10" x14ac:dyDescent="0.3">
      <c r="A347" s="1" t="s">
        <v>359</v>
      </c>
      <c r="B347">
        <v>6</v>
      </c>
      <c r="C347">
        <v>0</v>
      </c>
      <c r="D347">
        <v>6</v>
      </c>
      <c r="E347">
        <v>23</v>
      </c>
      <c r="F347">
        <v>158</v>
      </c>
      <c r="G347" s="1" t="s">
        <v>13</v>
      </c>
      <c r="H347">
        <v>0</v>
      </c>
      <c r="I347" s="1" t="s">
        <v>12</v>
      </c>
      <c r="J347">
        <v>158</v>
      </c>
    </row>
    <row r="348" spans="1:10" x14ac:dyDescent="0.3">
      <c r="A348" s="1" t="s">
        <v>360</v>
      </c>
      <c r="B348">
        <v>5</v>
      </c>
      <c r="C348">
        <v>0</v>
      </c>
      <c r="D348">
        <v>5</v>
      </c>
      <c r="E348">
        <v>20</v>
      </c>
      <c r="F348">
        <v>157</v>
      </c>
      <c r="G348" s="1" t="s">
        <v>13</v>
      </c>
      <c r="H348">
        <v>0</v>
      </c>
      <c r="I348" s="1" t="s">
        <v>12</v>
      </c>
      <c r="J348">
        <v>157</v>
      </c>
    </row>
    <row r="349" spans="1:10" x14ac:dyDescent="0.3">
      <c r="A349" s="1" t="s">
        <v>361</v>
      </c>
      <c r="B349">
        <v>3</v>
      </c>
      <c r="C349">
        <v>0</v>
      </c>
      <c r="D349">
        <v>3</v>
      </c>
      <c r="E349">
        <v>4</v>
      </c>
      <c r="F349">
        <v>183</v>
      </c>
      <c r="G349" s="1" t="s">
        <v>13</v>
      </c>
      <c r="H349">
        <v>0</v>
      </c>
      <c r="I349" s="1" t="s">
        <v>12</v>
      </c>
      <c r="J349">
        <v>183</v>
      </c>
    </row>
    <row r="350" spans="1:10" x14ac:dyDescent="0.3">
      <c r="A350" s="1" t="s">
        <v>362</v>
      </c>
      <c r="B350">
        <v>3</v>
      </c>
      <c r="C350">
        <v>0</v>
      </c>
      <c r="D350">
        <v>3</v>
      </c>
      <c r="E350">
        <v>9</v>
      </c>
      <c r="F350">
        <v>149</v>
      </c>
      <c r="G350" s="1" t="s">
        <v>13</v>
      </c>
      <c r="H350">
        <v>0</v>
      </c>
      <c r="I350" s="1" t="s">
        <v>12</v>
      </c>
      <c r="J350">
        <v>149</v>
      </c>
    </row>
    <row r="351" spans="1:10" x14ac:dyDescent="0.3">
      <c r="A351" s="1" t="s">
        <v>363</v>
      </c>
      <c r="B351">
        <v>2</v>
      </c>
      <c r="C351">
        <v>0</v>
      </c>
      <c r="D351">
        <v>2</v>
      </c>
      <c r="E351">
        <v>11</v>
      </c>
      <c r="F351">
        <v>156</v>
      </c>
      <c r="G351" s="1" t="s">
        <v>13</v>
      </c>
      <c r="H351">
        <v>0</v>
      </c>
      <c r="I351" s="1" t="s">
        <v>12</v>
      </c>
      <c r="J351">
        <v>156</v>
      </c>
    </row>
    <row r="352" spans="1:10" x14ac:dyDescent="0.3">
      <c r="A352" s="1" t="s">
        <v>364</v>
      </c>
      <c r="B352">
        <v>8</v>
      </c>
      <c r="C352">
        <v>0</v>
      </c>
      <c r="D352">
        <v>8</v>
      </c>
      <c r="E352">
        <v>13</v>
      </c>
      <c r="F352">
        <v>148</v>
      </c>
      <c r="G352" s="1" t="s">
        <v>13</v>
      </c>
      <c r="H352">
        <v>0</v>
      </c>
      <c r="I352" s="1" t="s">
        <v>12</v>
      </c>
      <c r="J352">
        <v>148</v>
      </c>
    </row>
    <row r="353" spans="1:10" x14ac:dyDescent="0.3">
      <c r="A353" s="1" t="s">
        <v>365</v>
      </c>
      <c r="B353">
        <v>3</v>
      </c>
      <c r="C353">
        <v>0</v>
      </c>
      <c r="D353">
        <v>3</v>
      </c>
      <c r="E353">
        <v>36</v>
      </c>
      <c r="F353">
        <v>165</v>
      </c>
      <c r="G353" s="1" t="s">
        <v>13</v>
      </c>
      <c r="H353">
        <v>0</v>
      </c>
      <c r="I353" s="1" t="s">
        <v>12</v>
      </c>
      <c r="J353">
        <v>165</v>
      </c>
    </row>
    <row r="354" spans="1:10" x14ac:dyDescent="0.3">
      <c r="A354" s="1" t="s">
        <v>366</v>
      </c>
      <c r="B354">
        <v>3</v>
      </c>
      <c r="C354">
        <v>0</v>
      </c>
      <c r="D354">
        <v>3</v>
      </c>
      <c r="E354">
        <v>21</v>
      </c>
      <c r="F354">
        <v>168</v>
      </c>
      <c r="G354" s="1" t="s">
        <v>13</v>
      </c>
      <c r="H354">
        <v>0</v>
      </c>
      <c r="I354" s="1" t="s">
        <v>12</v>
      </c>
      <c r="J354">
        <v>168</v>
      </c>
    </row>
    <row r="355" spans="1:10" x14ac:dyDescent="0.3">
      <c r="A355" s="1" t="s">
        <v>367</v>
      </c>
      <c r="B355">
        <v>3</v>
      </c>
      <c r="C355">
        <v>0</v>
      </c>
      <c r="D355">
        <v>3</v>
      </c>
      <c r="E355">
        <v>19</v>
      </c>
      <c r="F355">
        <v>182</v>
      </c>
      <c r="G355" s="1" t="s">
        <v>13</v>
      </c>
      <c r="H355">
        <v>0</v>
      </c>
      <c r="I355" s="1" t="s">
        <v>12</v>
      </c>
      <c r="J355">
        <v>182</v>
      </c>
    </row>
    <row r="356" spans="1:10" x14ac:dyDescent="0.3">
      <c r="A356" s="1" t="s">
        <v>368</v>
      </c>
      <c r="B356">
        <v>6</v>
      </c>
      <c r="C356">
        <v>0</v>
      </c>
      <c r="D356">
        <v>6</v>
      </c>
      <c r="E356">
        <v>28</v>
      </c>
      <c r="F356">
        <v>164</v>
      </c>
      <c r="G356" s="1" t="s">
        <v>13</v>
      </c>
      <c r="H356">
        <v>0</v>
      </c>
      <c r="I356" s="1" t="s">
        <v>12</v>
      </c>
      <c r="J356">
        <v>164</v>
      </c>
    </row>
    <row r="357" spans="1:10" x14ac:dyDescent="0.3">
      <c r="A357" s="1" t="s">
        <v>369</v>
      </c>
      <c r="B357">
        <v>2</v>
      </c>
      <c r="C357">
        <v>0</v>
      </c>
      <c r="D357">
        <v>2</v>
      </c>
      <c r="E357">
        <v>17</v>
      </c>
      <c r="F357">
        <v>165</v>
      </c>
      <c r="G357" s="1" t="s">
        <v>13</v>
      </c>
      <c r="H357">
        <v>0</v>
      </c>
      <c r="I357" s="1" t="s">
        <v>12</v>
      </c>
      <c r="J357">
        <v>165</v>
      </c>
    </row>
    <row r="358" spans="1:10" x14ac:dyDescent="0.3">
      <c r="A358" s="1" t="s">
        <v>370</v>
      </c>
      <c r="B358">
        <v>9</v>
      </c>
      <c r="C358">
        <v>0</v>
      </c>
      <c r="D358">
        <v>9</v>
      </c>
      <c r="E358">
        <v>16</v>
      </c>
      <c r="F358">
        <v>154</v>
      </c>
      <c r="G358" s="1" t="s">
        <v>13</v>
      </c>
      <c r="H358">
        <v>0</v>
      </c>
      <c r="I358" s="1" t="s">
        <v>12</v>
      </c>
      <c r="J358">
        <v>154</v>
      </c>
    </row>
    <row r="359" spans="1:10" x14ac:dyDescent="0.3">
      <c r="A359" s="1" t="s">
        <v>371</v>
      </c>
      <c r="B359">
        <v>4</v>
      </c>
      <c r="C359">
        <v>0</v>
      </c>
      <c r="D359">
        <v>4</v>
      </c>
      <c r="E359">
        <v>7</v>
      </c>
      <c r="F359">
        <v>152</v>
      </c>
      <c r="G359" s="1" t="s">
        <v>13</v>
      </c>
      <c r="H359">
        <v>0</v>
      </c>
      <c r="I359" s="1" t="s">
        <v>12</v>
      </c>
      <c r="J359">
        <v>152</v>
      </c>
    </row>
    <row r="360" spans="1:10" x14ac:dyDescent="0.3">
      <c r="A360" s="1" t="s">
        <v>372</v>
      </c>
      <c r="B360">
        <v>5</v>
      </c>
      <c r="C360">
        <v>0</v>
      </c>
      <c r="D360">
        <v>5</v>
      </c>
      <c r="E360">
        <v>11</v>
      </c>
      <c r="F360">
        <v>178</v>
      </c>
      <c r="G360" s="1" t="s">
        <v>13</v>
      </c>
      <c r="H360">
        <v>0</v>
      </c>
      <c r="I360" s="1" t="s">
        <v>12</v>
      </c>
      <c r="J360">
        <v>178</v>
      </c>
    </row>
    <row r="361" spans="1:10" x14ac:dyDescent="0.3">
      <c r="A361" s="1" t="s">
        <v>373</v>
      </c>
      <c r="B361">
        <v>2</v>
      </c>
      <c r="C361">
        <v>0</v>
      </c>
      <c r="D361">
        <v>2</v>
      </c>
      <c r="E361">
        <v>2</v>
      </c>
      <c r="F361">
        <v>155</v>
      </c>
      <c r="G361" s="1" t="s">
        <v>13</v>
      </c>
      <c r="H361">
        <v>0</v>
      </c>
      <c r="I361" s="1" t="s">
        <v>12</v>
      </c>
      <c r="J361">
        <v>155</v>
      </c>
    </row>
    <row r="362" spans="1:10" x14ac:dyDescent="0.3">
      <c r="A362" s="1" t="s">
        <v>374</v>
      </c>
      <c r="B362">
        <v>3</v>
      </c>
      <c r="C362">
        <v>0</v>
      </c>
      <c r="D362">
        <v>3</v>
      </c>
      <c r="E362">
        <v>18</v>
      </c>
      <c r="F362">
        <v>168</v>
      </c>
      <c r="G362" s="1" t="s">
        <v>13</v>
      </c>
      <c r="H362">
        <v>0</v>
      </c>
      <c r="I362" s="1" t="s">
        <v>12</v>
      </c>
      <c r="J362">
        <v>168</v>
      </c>
    </row>
    <row r="363" spans="1:10" x14ac:dyDescent="0.3">
      <c r="A363" s="1" t="s">
        <v>375</v>
      </c>
      <c r="B363">
        <v>5</v>
      </c>
      <c r="C363">
        <v>0</v>
      </c>
      <c r="D363">
        <v>5</v>
      </c>
      <c r="E363">
        <v>6</v>
      </c>
      <c r="F363">
        <v>151</v>
      </c>
      <c r="G363" s="1" t="s">
        <v>13</v>
      </c>
      <c r="H363">
        <v>0</v>
      </c>
      <c r="I363" s="1" t="s">
        <v>12</v>
      </c>
      <c r="J363">
        <v>151</v>
      </c>
    </row>
    <row r="364" spans="1:10" x14ac:dyDescent="0.3">
      <c r="A364" s="1" t="s">
        <v>376</v>
      </c>
      <c r="B364">
        <v>2</v>
      </c>
      <c r="C364">
        <v>0</v>
      </c>
      <c r="D364">
        <v>2</v>
      </c>
      <c r="E364">
        <v>5</v>
      </c>
      <c r="F364">
        <v>156</v>
      </c>
      <c r="G364" s="1" t="s">
        <v>13</v>
      </c>
      <c r="H364">
        <v>0</v>
      </c>
      <c r="I364" s="1" t="s">
        <v>12</v>
      </c>
      <c r="J364">
        <v>156</v>
      </c>
    </row>
    <row r="365" spans="1:10" x14ac:dyDescent="0.3">
      <c r="A365" s="1" t="s">
        <v>377</v>
      </c>
      <c r="B365">
        <v>5</v>
      </c>
      <c r="C365">
        <v>0</v>
      </c>
      <c r="D365">
        <v>5</v>
      </c>
      <c r="E365">
        <v>12</v>
      </c>
      <c r="F365">
        <v>145</v>
      </c>
      <c r="G365" s="1" t="s">
        <v>13</v>
      </c>
      <c r="H365">
        <v>0</v>
      </c>
      <c r="I365" s="1" t="s">
        <v>12</v>
      </c>
      <c r="J365">
        <v>145</v>
      </c>
    </row>
    <row r="366" spans="1:10" x14ac:dyDescent="0.3">
      <c r="A366" s="1" t="s">
        <v>378</v>
      </c>
      <c r="B366">
        <v>2</v>
      </c>
      <c r="C366">
        <v>0</v>
      </c>
      <c r="D366">
        <v>2</v>
      </c>
      <c r="E366">
        <v>1</v>
      </c>
      <c r="F366">
        <v>120</v>
      </c>
      <c r="G366" s="1" t="s">
        <v>13</v>
      </c>
      <c r="H366">
        <v>0</v>
      </c>
      <c r="I366" s="1" t="s">
        <v>12</v>
      </c>
      <c r="J366">
        <v>120</v>
      </c>
    </row>
    <row r="367" spans="1:10" x14ac:dyDescent="0.3">
      <c r="A367" s="1" t="s">
        <v>379</v>
      </c>
      <c r="B367">
        <v>5</v>
      </c>
      <c r="C367">
        <v>0</v>
      </c>
      <c r="D367">
        <v>5</v>
      </c>
      <c r="E367">
        <v>21</v>
      </c>
      <c r="F367">
        <v>174</v>
      </c>
      <c r="G367" s="1" t="s">
        <v>13</v>
      </c>
      <c r="H367">
        <v>0</v>
      </c>
      <c r="I367" s="1" t="s">
        <v>12</v>
      </c>
      <c r="J367">
        <v>174</v>
      </c>
    </row>
    <row r="368" spans="1:10" x14ac:dyDescent="0.3">
      <c r="A368" s="1" t="s">
        <v>380</v>
      </c>
      <c r="B368">
        <v>5</v>
      </c>
      <c r="C368">
        <v>0</v>
      </c>
      <c r="D368">
        <v>5</v>
      </c>
      <c r="E368">
        <v>8</v>
      </c>
      <c r="F368">
        <v>162</v>
      </c>
      <c r="G368" s="1" t="s">
        <v>13</v>
      </c>
      <c r="H368">
        <v>0</v>
      </c>
      <c r="I368" s="1" t="s">
        <v>12</v>
      </c>
      <c r="J368">
        <v>162</v>
      </c>
    </row>
    <row r="369" spans="1:10" x14ac:dyDescent="0.3">
      <c r="A369" s="1" t="s">
        <v>381</v>
      </c>
      <c r="B369">
        <v>7</v>
      </c>
      <c r="C369">
        <v>0</v>
      </c>
      <c r="D369">
        <v>7</v>
      </c>
      <c r="E369">
        <v>26</v>
      </c>
      <c r="F369">
        <v>166</v>
      </c>
      <c r="G369" s="1" t="s">
        <v>13</v>
      </c>
      <c r="H369">
        <v>0</v>
      </c>
      <c r="I369" s="1" t="s">
        <v>12</v>
      </c>
      <c r="J369">
        <v>166</v>
      </c>
    </row>
    <row r="370" spans="1:10" x14ac:dyDescent="0.3">
      <c r="A370" s="1" t="s">
        <v>382</v>
      </c>
      <c r="B370">
        <v>4</v>
      </c>
      <c r="C370">
        <v>0</v>
      </c>
      <c r="D370">
        <v>4</v>
      </c>
      <c r="E370">
        <v>14</v>
      </c>
      <c r="F370">
        <v>161</v>
      </c>
      <c r="G370" s="1" t="s">
        <v>13</v>
      </c>
      <c r="H370">
        <v>0</v>
      </c>
      <c r="I370" s="1" t="s">
        <v>12</v>
      </c>
      <c r="J370">
        <v>161</v>
      </c>
    </row>
    <row r="371" spans="1:10" x14ac:dyDescent="0.3">
      <c r="A371" s="1" t="s">
        <v>383</v>
      </c>
      <c r="B371">
        <v>8</v>
      </c>
      <c r="C371">
        <v>0</v>
      </c>
      <c r="D371">
        <v>8</v>
      </c>
      <c r="E371">
        <v>26</v>
      </c>
      <c r="F371">
        <v>140</v>
      </c>
      <c r="G371" s="1" t="s">
        <v>13</v>
      </c>
      <c r="H371">
        <v>0</v>
      </c>
      <c r="I371" s="1" t="s">
        <v>12</v>
      </c>
      <c r="J371">
        <v>140</v>
      </c>
    </row>
    <row r="372" spans="1:10" x14ac:dyDescent="0.3">
      <c r="A372" s="1" t="s">
        <v>384</v>
      </c>
      <c r="B372">
        <v>19</v>
      </c>
      <c r="C372">
        <v>0</v>
      </c>
      <c r="D372">
        <v>19</v>
      </c>
      <c r="E372">
        <v>12</v>
      </c>
      <c r="F372">
        <v>142</v>
      </c>
      <c r="G372" s="1" t="s">
        <v>13</v>
      </c>
      <c r="H372">
        <v>0</v>
      </c>
      <c r="I372" s="1" t="s">
        <v>12</v>
      </c>
      <c r="J372">
        <v>142</v>
      </c>
    </row>
    <row r="373" spans="1:10" x14ac:dyDescent="0.3">
      <c r="A373" s="1" t="s">
        <v>385</v>
      </c>
      <c r="B373">
        <v>3</v>
      </c>
      <c r="C373">
        <v>0</v>
      </c>
      <c r="D373">
        <v>3</v>
      </c>
      <c r="E373">
        <v>19</v>
      </c>
      <c r="F373">
        <v>172</v>
      </c>
      <c r="G373" s="1" t="s">
        <v>13</v>
      </c>
      <c r="H373">
        <v>0</v>
      </c>
      <c r="I373" s="1" t="s">
        <v>12</v>
      </c>
      <c r="J373">
        <v>172</v>
      </c>
    </row>
    <row r="374" spans="1:10" x14ac:dyDescent="0.3">
      <c r="A374" s="1" t="s">
        <v>386</v>
      </c>
      <c r="B374">
        <v>6</v>
      </c>
      <c r="C374">
        <v>0</v>
      </c>
      <c r="D374">
        <v>6</v>
      </c>
      <c r="E374">
        <v>16</v>
      </c>
      <c r="F374">
        <v>150</v>
      </c>
      <c r="G374" s="1" t="s">
        <v>13</v>
      </c>
      <c r="H374">
        <v>0</v>
      </c>
      <c r="I374" s="1" t="s">
        <v>12</v>
      </c>
      <c r="J374">
        <v>150</v>
      </c>
    </row>
    <row r="375" spans="1:10" x14ac:dyDescent="0.3">
      <c r="A375" s="1" t="s">
        <v>387</v>
      </c>
      <c r="B375">
        <v>4</v>
      </c>
      <c r="C375">
        <v>0</v>
      </c>
      <c r="D375">
        <v>4</v>
      </c>
      <c r="E375">
        <v>27</v>
      </c>
      <c r="F375">
        <v>163</v>
      </c>
      <c r="G375" s="1" t="s">
        <v>13</v>
      </c>
      <c r="H375">
        <v>0</v>
      </c>
      <c r="I375" s="1" t="s">
        <v>12</v>
      </c>
      <c r="J375">
        <v>163</v>
      </c>
    </row>
    <row r="376" spans="1:10" x14ac:dyDescent="0.3">
      <c r="A376" s="1" t="s">
        <v>388</v>
      </c>
      <c r="B376">
        <v>6</v>
      </c>
      <c r="C376">
        <v>0</v>
      </c>
      <c r="D376">
        <v>6</v>
      </c>
      <c r="E376">
        <v>20</v>
      </c>
      <c r="F376">
        <v>163</v>
      </c>
      <c r="G376" s="1" t="s">
        <v>13</v>
      </c>
      <c r="H376">
        <v>0</v>
      </c>
      <c r="I376" s="1" t="s">
        <v>12</v>
      </c>
      <c r="J376">
        <v>163</v>
      </c>
    </row>
    <row r="377" spans="1:10" x14ac:dyDescent="0.3">
      <c r="A377" s="1" t="s">
        <v>389</v>
      </c>
      <c r="B377">
        <v>6</v>
      </c>
      <c r="C377">
        <v>0</v>
      </c>
      <c r="D377">
        <v>6</v>
      </c>
      <c r="E377">
        <v>7</v>
      </c>
      <c r="F377">
        <v>164</v>
      </c>
      <c r="G377" s="1" t="s">
        <v>13</v>
      </c>
      <c r="H377">
        <v>0</v>
      </c>
      <c r="I377" s="1" t="s">
        <v>12</v>
      </c>
      <c r="J377">
        <v>164</v>
      </c>
    </row>
    <row r="378" spans="1:10" x14ac:dyDescent="0.3">
      <c r="A378" s="1" t="s">
        <v>390</v>
      </c>
      <c r="B378">
        <v>4</v>
      </c>
      <c r="C378">
        <v>0</v>
      </c>
      <c r="D378">
        <v>4</v>
      </c>
      <c r="E378">
        <v>9</v>
      </c>
      <c r="F378">
        <v>138</v>
      </c>
      <c r="G378" s="1" t="s">
        <v>13</v>
      </c>
      <c r="H378">
        <v>0</v>
      </c>
      <c r="I378" s="1" t="s">
        <v>12</v>
      </c>
      <c r="J378">
        <v>138</v>
      </c>
    </row>
    <row r="379" spans="1:10" x14ac:dyDescent="0.3">
      <c r="A379" s="1" t="s">
        <v>391</v>
      </c>
      <c r="B379">
        <v>4</v>
      </c>
      <c r="C379">
        <v>0</v>
      </c>
      <c r="D379">
        <v>4</v>
      </c>
      <c r="E379">
        <v>23</v>
      </c>
      <c r="F379">
        <v>171</v>
      </c>
      <c r="G379" s="1" t="s">
        <v>13</v>
      </c>
      <c r="H379">
        <v>0</v>
      </c>
      <c r="I379" s="1" t="s">
        <v>12</v>
      </c>
      <c r="J379">
        <v>171</v>
      </c>
    </row>
    <row r="380" spans="1:10" x14ac:dyDescent="0.3">
      <c r="A380" s="1" t="s">
        <v>392</v>
      </c>
      <c r="B380">
        <v>11</v>
      </c>
      <c r="C380">
        <v>0</v>
      </c>
      <c r="D380">
        <v>11</v>
      </c>
      <c r="E380">
        <v>29</v>
      </c>
      <c r="F380">
        <v>160</v>
      </c>
      <c r="G380" s="1" t="s">
        <v>13</v>
      </c>
      <c r="H380">
        <v>0</v>
      </c>
      <c r="I380" s="1" t="s">
        <v>12</v>
      </c>
      <c r="J380">
        <v>160</v>
      </c>
    </row>
    <row r="381" spans="1:10" x14ac:dyDescent="0.3">
      <c r="A381" s="1" t="s">
        <v>393</v>
      </c>
      <c r="B381">
        <v>14</v>
      </c>
      <c r="C381">
        <v>0</v>
      </c>
      <c r="D381">
        <v>14</v>
      </c>
      <c r="E381">
        <v>15</v>
      </c>
      <c r="F381">
        <v>147</v>
      </c>
      <c r="G381" s="1" t="s">
        <v>13</v>
      </c>
      <c r="H381">
        <v>0</v>
      </c>
      <c r="I381" s="1" t="s">
        <v>12</v>
      </c>
      <c r="J381">
        <v>147</v>
      </c>
    </row>
    <row r="382" spans="1:10" x14ac:dyDescent="0.3">
      <c r="A382" s="1" t="s">
        <v>394</v>
      </c>
      <c r="B382">
        <v>14</v>
      </c>
      <c r="C382">
        <v>0</v>
      </c>
      <c r="D382">
        <v>14</v>
      </c>
      <c r="E382">
        <v>8</v>
      </c>
      <c r="F382">
        <v>135</v>
      </c>
      <c r="G382" s="1" t="s">
        <v>13</v>
      </c>
      <c r="H382">
        <v>0</v>
      </c>
      <c r="I382" s="1" t="s">
        <v>12</v>
      </c>
      <c r="J382">
        <v>135</v>
      </c>
    </row>
    <row r="383" spans="1:10" x14ac:dyDescent="0.3">
      <c r="A383" s="1" t="s">
        <v>395</v>
      </c>
      <c r="B383">
        <v>3</v>
      </c>
      <c r="C383">
        <v>0</v>
      </c>
      <c r="D383">
        <v>3</v>
      </c>
      <c r="E383">
        <v>9</v>
      </c>
      <c r="F383">
        <v>175</v>
      </c>
      <c r="G383" s="1" t="s">
        <v>13</v>
      </c>
      <c r="H383">
        <v>0</v>
      </c>
      <c r="I383" s="1" t="s">
        <v>12</v>
      </c>
      <c r="J383">
        <v>175</v>
      </c>
    </row>
    <row r="384" spans="1:10" x14ac:dyDescent="0.3">
      <c r="A384" s="1" t="s">
        <v>396</v>
      </c>
      <c r="B384">
        <v>8</v>
      </c>
      <c r="C384">
        <v>0</v>
      </c>
      <c r="D384">
        <v>8</v>
      </c>
      <c r="E384">
        <v>16</v>
      </c>
      <c r="F384">
        <v>169</v>
      </c>
      <c r="G384" s="1" t="s">
        <v>13</v>
      </c>
      <c r="H384">
        <v>0</v>
      </c>
      <c r="I384" s="1" t="s">
        <v>12</v>
      </c>
      <c r="J384">
        <v>169</v>
      </c>
    </row>
    <row r="385" spans="1:10" x14ac:dyDescent="0.3">
      <c r="A385" s="1" t="s">
        <v>397</v>
      </c>
      <c r="B385">
        <v>14</v>
      </c>
      <c r="C385">
        <v>0</v>
      </c>
      <c r="D385">
        <v>14</v>
      </c>
      <c r="E385">
        <v>18</v>
      </c>
      <c r="F385">
        <v>140</v>
      </c>
      <c r="G385" s="1" t="s">
        <v>13</v>
      </c>
      <c r="H385">
        <v>0</v>
      </c>
      <c r="I385" s="1" t="s">
        <v>12</v>
      </c>
      <c r="J385">
        <v>140</v>
      </c>
    </row>
    <row r="386" spans="1:10" x14ac:dyDescent="0.3">
      <c r="A386" s="1" t="s">
        <v>398</v>
      </c>
      <c r="B386">
        <v>9</v>
      </c>
      <c r="C386">
        <v>0</v>
      </c>
      <c r="D386">
        <v>9</v>
      </c>
      <c r="E386">
        <v>10</v>
      </c>
      <c r="F386">
        <v>143</v>
      </c>
      <c r="G386" s="1" t="s">
        <v>13</v>
      </c>
      <c r="H386">
        <v>0</v>
      </c>
      <c r="I386" s="1" t="s">
        <v>12</v>
      </c>
      <c r="J386">
        <v>143</v>
      </c>
    </row>
    <row r="387" spans="1:10" x14ac:dyDescent="0.3">
      <c r="A387" s="1" t="s">
        <v>399</v>
      </c>
      <c r="B387">
        <v>12</v>
      </c>
      <c r="C387">
        <v>0</v>
      </c>
      <c r="D387">
        <v>12</v>
      </c>
      <c r="E387">
        <v>11</v>
      </c>
      <c r="F387">
        <v>142</v>
      </c>
      <c r="G387" s="1" t="s">
        <v>13</v>
      </c>
      <c r="H387">
        <v>0</v>
      </c>
      <c r="I387" s="1" t="s">
        <v>12</v>
      </c>
      <c r="J387">
        <v>142</v>
      </c>
    </row>
    <row r="388" spans="1:10" x14ac:dyDescent="0.3">
      <c r="A388" s="1" t="s">
        <v>400</v>
      </c>
      <c r="B388">
        <v>9</v>
      </c>
      <c r="C388">
        <v>0</v>
      </c>
      <c r="D388">
        <v>9</v>
      </c>
      <c r="E388">
        <v>30</v>
      </c>
      <c r="F388">
        <v>140</v>
      </c>
      <c r="G388" s="1" t="s">
        <v>13</v>
      </c>
      <c r="H388">
        <v>0</v>
      </c>
      <c r="I388" s="1" t="s">
        <v>12</v>
      </c>
      <c r="J388">
        <v>140</v>
      </c>
    </row>
    <row r="389" spans="1:10" x14ac:dyDescent="0.3">
      <c r="A389" s="1" t="s">
        <v>401</v>
      </c>
      <c r="B389">
        <v>12</v>
      </c>
      <c r="C389">
        <v>0</v>
      </c>
      <c r="D389">
        <v>12</v>
      </c>
      <c r="E389">
        <v>11</v>
      </c>
      <c r="F389">
        <v>138</v>
      </c>
      <c r="G389" s="1" t="s">
        <v>13</v>
      </c>
      <c r="H389">
        <v>0</v>
      </c>
      <c r="I389" s="1" t="s">
        <v>12</v>
      </c>
      <c r="J389">
        <v>138</v>
      </c>
    </row>
    <row r="390" spans="1:10" x14ac:dyDescent="0.3">
      <c r="A390" s="1" t="s">
        <v>402</v>
      </c>
      <c r="B390">
        <v>7</v>
      </c>
      <c r="C390">
        <v>0</v>
      </c>
      <c r="D390">
        <v>7</v>
      </c>
      <c r="E390">
        <v>11</v>
      </c>
      <c r="F390">
        <v>144</v>
      </c>
      <c r="G390" s="1" t="s">
        <v>13</v>
      </c>
      <c r="H390">
        <v>0</v>
      </c>
      <c r="I390" s="1" t="s">
        <v>12</v>
      </c>
      <c r="J390">
        <v>144</v>
      </c>
    </row>
    <row r="391" spans="1:10" x14ac:dyDescent="0.3">
      <c r="A391" s="1" t="s">
        <v>403</v>
      </c>
      <c r="B391">
        <v>16</v>
      </c>
      <c r="C391">
        <v>0</v>
      </c>
      <c r="D391">
        <v>16</v>
      </c>
      <c r="E391">
        <v>11</v>
      </c>
      <c r="F391">
        <v>145</v>
      </c>
      <c r="G391" s="1" t="s">
        <v>13</v>
      </c>
      <c r="H391">
        <v>0</v>
      </c>
      <c r="I391" s="1" t="s">
        <v>12</v>
      </c>
      <c r="J391">
        <v>145</v>
      </c>
    </row>
    <row r="392" spans="1:10" x14ac:dyDescent="0.3">
      <c r="A392" s="1" t="s">
        <v>404</v>
      </c>
      <c r="B392">
        <v>13</v>
      </c>
      <c r="C392">
        <v>0</v>
      </c>
      <c r="D392">
        <v>13</v>
      </c>
      <c r="E392">
        <v>14</v>
      </c>
      <c r="F392">
        <v>153</v>
      </c>
      <c r="G392" s="1" t="s">
        <v>13</v>
      </c>
      <c r="H392">
        <v>0</v>
      </c>
      <c r="I392" s="1" t="s">
        <v>12</v>
      </c>
      <c r="J392">
        <v>153</v>
      </c>
    </row>
    <row r="393" spans="1:10" x14ac:dyDescent="0.3">
      <c r="A393" s="1" t="s">
        <v>405</v>
      </c>
      <c r="B393">
        <v>7</v>
      </c>
      <c r="C393">
        <v>0</v>
      </c>
      <c r="D393">
        <v>7</v>
      </c>
      <c r="E393">
        <v>18</v>
      </c>
      <c r="F393">
        <v>164</v>
      </c>
      <c r="G393" s="1" t="s">
        <v>13</v>
      </c>
      <c r="H393">
        <v>0</v>
      </c>
      <c r="I393" s="1" t="s">
        <v>12</v>
      </c>
      <c r="J393">
        <v>164</v>
      </c>
    </row>
    <row r="394" spans="1:10" x14ac:dyDescent="0.3">
      <c r="A394" s="1" t="s">
        <v>406</v>
      </c>
      <c r="B394">
        <v>8</v>
      </c>
      <c r="C394">
        <v>0</v>
      </c>
      <c r="D394">
        <v>8</v>
      </c>
      <c r="E394">
        <v>15</v>
      </c>
      <c r="F394">
        <v>151</v>
      </c>
      <c r="G394" s="1" t="s">
        <v>13</v>
      </c>
      <c r="H394">
        <v>0</v>
      </c>
      <c r="I394" s="1" t="s">
        <v>12</v>
      </c>
      <c r="J394">
        <v>151</v>
      </c>
    </row>
    <row r="395" spans="1:10" x14ac:dyDescent="0.3">
      <c r="A395" s="1" t="s">
        <v>407</v>
      </c>
      <c r="B395">
        <v>16</v>
      </c>
      <c r="C395">
        <v>0</v>
      </c>
      <c r="D395">
        <v>16</v>
      </c>
      <c r="E395">
        <v>15</v>
      </c>
      <c r="F395">
        <v>141</v>
      </c>
      <c r="G395" s="1" t="s">
        <v>13</v>
      </c>
      <c r="H395">
        <v>0</v>
      </c>
      <c r="I395" s="1" t="s">
        <v>12</v>
      </c>
      <c r="J395">
        <v>141</v>
      </c>
    </row>
    <row r="396" spans="1:10" x14ac:dyDescent="0.3">
      <c r="A396" s="1" t="s">
        <v>408</v>
      </c>
      <c r="B396">
        <v>4</v>
      </c>
      <c r="C396">
        <v>0</v>
      </c>
      <c r="D396">
        <v>4</v>
      </c>
      <c r="E396">
        <v>16</v>
      </c>
      <c r="F396">
        <v>155</v>
      </c>
      <c r="G396" s="1" t="s">
        <v>13</v>
      </c>
      <c r="H396">
        <v>0</v>
      </c>
      <c r="I396" s="1" t="s">
        <v>12</v>
      </c>
      <c r="J396">
        <v>155</v>
      </c>
    </row>
    <row r="397" spans="1:10" x14ac:dyDescent="0.3">
      <c r="A397" s="1" t="s">
        <v>409</v>
      </c>
      <c r="B397">
        <v>19</v>
      </c>
      <c r="C397">
        <v>0</v>
      </c>
      <c r="D397">
        <v>19</v>
      </c>
      <c r="E397">
        <v>11</v>
      </c>
      <c r="F397">
        <v>142</v>
      </c>
      <c r="G397" s="1" t="s">
        <v>13</v>
      </c>
      <c r="H397">
        <v>0</v>
      </c>
      <c r="I397" s="1" t="s">
        <v>12</v>
      </c>
      <c r="J397">
        <v>142</v>
      </c>
    </row>
    <row r="398" spans="1:10" x14ac:dyDescent="0.3">
      <c r="A398" s="1" t="s">
        <v>410</v>
      </c>
      <c r="B398">
        <v>17</v>
      </c>
      <c r="C398">
        <v>0</v>
      </c>
      <c r="D398">
        <v>17</v>
      </c>
      <c r="E398">
        <v>24</v>
      </c>
      <c r="F398">
        <v>138</v>
      </c>
      <c r="G398" s="1" t="s">
        <v>13</v>
      </c>
      <c r="H398">
        <v>0</v>
      </c>
      <c r="I398" s="1" t="s">
        <v>12</v>
      </c>
      <c r="J398">
        <v>138</v>
      </c>
    </row>
    <row r="399" spans="1:10" x14ac:dyDescent="0.3">
      <c r="A399" s="1" t="s">
        <v>411</v>
      </c>
      <c r="B399">
        <v>31</v>
      </c>
      <c r="C399">
        <v>0</v>
      </c>
      <c r="D399">
        <v>31</v>
      </c>
      <c r="E399">
        <v>18</v>
      </c>
      <c r="F399">
        <v>122</v>
      </c>
      <c r="G399" s="1" t="s">
        <v>13</v>
      </c>
      <c r="H399">
        <v>0</v>
      </c>
      <c r="I399" s="1" t="s">
        <v>12</v>
      </c>
      <c r="J399">
        <v>122</v>
      </c>
    </row>
    <row r="400" spans="1:10" x14ac:dyDescent="0.3">
      <c r="A400" s="1" t="s">
        <v>412</v>
      </c>
      <c r="B400">
        <v>21</v>
      </c>
      <c r="C400">
        <v>0</v>
      </c>
      <c r="D400">
        <v>21</v>
      </c>
      <c r="E400">
        <v>9</v>
      </c>
      <c r="F400">
        <v>147</v>
      </c>
      <c r="G400" s="1" t="s">
        <v>13</v>
      </c>
      <c r="H400">
        <v>0</v>
      </c>
      <c r="I400" s="1" t="s">
        <v>12</v>
      </c>
      <c r="J400">
        <v>147</v>
      </c>
    </row>
    <row r="401" spans="1:10" x14ac:dyDescent="0.3">
      <c r="A401" s="1" t="s">
        <v>413</v>
      </c>
      <c r="B401">
        <v>17</v>
      </c>
      <c r="C401">
        <v>0</v>
      </c>
      <c r="D401">
        <v>17</v>
      </c>
      <c r="E401">
        <v>10</v>
      </c>
      <c r="F401">
        <v>133</v>
      </c>
      <c r="G401" s="1" t="s">
        <v>13</v>
      </c>
      <c r="H401">
        <v>0</v>
      </c>
      <c r="I401" s="1" t="s">
        <v>12</v>
      </c>
      <c r="J401">
        <v>133</v>
      </c>
    </row>
    <row r="402" spans="1:10" x14ac:dyDescent="0.3">
      <c r="A402" s="1" t="s">
        <v>414</v>
      </c>
      <c r="B402">
        <v>7</v>
      </c>
      <c r="C402">
        <v>0</v>
      </c>
      <c r="D402">
        <v>7</v>
      </c>
      <c r="E402">
        <v>15</v>
      </c>
      <c r="F402">
        <v>159</v>
      </c>
      <c r="G402" s="1" t="s">
        <v>13</v>
      </c>
      <c r="H402">
        <v>0</v>
      </c>
      <c r="I402" s="1" t="s">
        <v>12</v>
      </c>
      <c r="J402">
        <v>159</v>
      </c>
    </row>
    <row r="403" spans="1:10" x14ac:dyDescent="0.3">
      <c r="A403" s="1" t="s">
        <v>415</v>
      </c>
      <c r="B403">
        <v>10</v>
      </c>
      <c r="C403">
        <v>0</v>
      </c>
      <c r="D403">
        <v>10</v>
      </c>
      <c r="E403">
        <v>19</v>
      </c>
      <c r="F403">
        <v>144</v>
      </c>
      <c r="G403" s="1" t="s">
        <v>13</v>
      </c>
      <c r="H403">
        <v>0</v>
      </c>
      <c r="I403" s="1" t="s">
        <v>12</v>
      </c>
      <c r="J403">
        <v>144</v>
      </c>
    </row>
    <row r="404" spans="1:10" x14ac:dyDescent="0.3">
      <c r="A404" s="1" t="s">
        <v>416</v>
      </c>
      <c r="B404">
        <v>6</v>
      </c>
      <c r="C404">
        <v>0</v>
      </c>
      <c r="D404">
        <v>6</v>
      </c>
      <c r="E404">
        <v>17</v>
      </c>
      <c r="F404">
        <v>145</v>
      </c>
      <c r="G404" s="1" t="s">
        <v>13</v>
      </c>
      <c r="H404">
        <v>0</v>
      </c>
      <c r="I404" s="1" t="s">
        <v>12</v>
      </c>
      <c r="J404">
        <v>145</v>
      </c>
    </row>
    <row r="405" spans="1:10" x14ac:dyDescent="0.3">
      <c r="A405" s="1" t="s">
        <v>417</v>
      </c>
      <c r="B405">
        <v>13</v>
      </c>
      <c r="C405">
        <v>0</v>
      </c>
      <c r="D405">
        <v>13</v>
      </c>
      <c r="E405">
        <v>9</v>
      </c>
      <c r="F405">
        <v>146</v>
      </c>
      <c r="G405" s="1" t="s">
        <v>13</v>
      </c>
      <c r="H405">
        <v>0</v>
      </c>
      <c r="I405" s="1" t="s">
        <v>12</v>
      </c>
      <c r="J405">
        <v>146</v>
      </c>
    </row>
    <row r="406" spans="1:10" x14ac:dyDescent="0.3">
      <c r="A406" s="1" t="s">
        <v>418</v>
      </c>
      <c r="B406">
        <v>15</v>
      </c>
      <c r="C406">
        <v>0</v>
      </c>
      <c r="D406">
        <v>15</v>
      </c>
      <c r="E406">
        <v>13</v>
      </c>
      <c r="F406">
        <v>134</v>
      </c>
      <c r="G406" s="1" t="s">
        <v>13</v>
      </c>
      <c r="H406">
        <v>0</v>
      </c>
      <c r="I406" s="1" t="s">
        <v>12</v>
      </c>
      <c r="J406">
        <v>134</v>
      </c>
    </row>
    <row r="407" spans="1:10" x14ac:dyDescent="0.3">
      <c r="A407" s="1" t="s">
        <v>419</v>
      </c>
      <c r="B407">
        <v>13</v>
      </c>
      <c r="C407">
        <v>0</v>
      </c>
      <c r="D407">
        <v>13</v>
      </c>
      <c r="E407">
        <v>11</v>
      </c>
      <c r="F407">
        <v>150</v>
      </c>
      <c r="G407" s="1" t="s">
        <v>13</v>
      </c>
      <c r="H407">
        <v>0</v>
      </c>
      <c r="I407" s="1" t="s">
        <v>12</v>
      </c>
      <c r="J407">
        <v>150</v>
      </c>
    </row>
    <row r="408" spans="1:10" x14ac:dyDescent="0.3">
      <c r="A408" s="1" t="s">
        <v>420</v>
      </c>
      <c r="B408">
        <v>10</v>
      </c>
      <c r="C408">
        <v>0</v>
      </c>
      <c r="D408">
        <v>10</v>
      </c>
      <c r="E408">
        <v>9</v>
      </c>
      <c r="F408">
        <v>168</v>
      </c>
      <c r="G408" s="1" t="s">
        <v>13</v>
      </c>
      <c r="H408">
        <v>0</v>
      </c>
      <c r="I408" s="1" t="s">
        <v>12</v>
      </c>
      <c r="J408">
        <v>168</v>
      </c>
    </row>
    <row r="409" spans="1:10" x14ac:dyDescent="0.3">
      <c r="A409" s="1" t="s">
        <v>421</v>
      </c>
      <c r="B409">
        <v>13</v>
      </c>
      <c r="C409">
        <v>0</v>
      </c>
      <c r="D409">
        <v>13</v>
      </c>
      <c r="E409">
        <v>13</v>
      </c>
      <c r="F409">
        <v>139</v>
      </c>
      <c r="G409" s="1" t="s">
        <v>13</v>
      </c>
      <c r="H409">
        <v>0</v>
      </c>
      <c r="I409" s="1" t="s">
        <v>12</v>
      </c>
      <c r="J409">
        <v>139</v>
      </c>
    </row>
    <row r="410" spans="1:10" x14ac:dyDescent="0.3">
      <c r="A410" s="1" t="s">
        <v>422</v>
      </c>
      <c r="B410">
        <v>13</v>
      </c>
      <c r="C410">
        <v>0</v>
      </c>
      <c r="D410">
        <v>13</v>
      </c>
      <c r="E410">
        <v>14</v>
      </c>
      <c r="F410">
        <v>144</v>
      </c>
      <c r="G410" s="1" t="s">
        <v>13</v>
      </c>
      <c r="H410">
        <v>0</v>
      </c>
      <c r="I410" s="1" t="s">
        <v>12</v>
      </c>
      <c r="J410">
        <v>144</v>
      </c>
    </row>
    <row r="411" spans="1:10" x14ac:dyDescent="0.3">
      <c r="A411" s="1" t="s">
        <v>423</v>
      </c>
      <c r="B411">
        <v>14</v>
      </c>
      <c r="C411">
        <v>0</v>
      </c>
      <c r="D411">
        <v>14</v>
      </c>
      <c r="E411">
        <v>15</v>
      </c>
      <c r="F411">
        <v>151</v>
      </c>
      <c r="G411" s="1" t="s">
        <v>13</v>
      </c>
      <c r="H411">
        <v>0</v>
      </c>
      <c r="I411" s="1" t="s">
        <v>12</v>
      </c>
      <c r="J411">
        <v>151</v>
      </c>
    </row>
    <row r="412" spans="1:10" x14ac:dyDescent="0.3">
      <c r="A412" s="1" t="s">
        <v>424</v>
      </c>
      <c r="B412">
        <v>21</v>
      </c>
      <c r="C412">
        <v>0</v>
      </c>
      <c r="D412">
        <v>21</v>
      </c>
      <c r="E412">
        <v>9</v>
      </c>
      <c r="F412">
        <v>134</v>
      </c>
      <c r="G412" s="1" t="s">
        <v>13</v>
      </c>
      <c r="H412">
        <v>0</v>
      </c>
      <c r="I412" s="1" t="s">
        <v>12</v>
      </c>
      <c r="J412">
        <v>134</v>
      </c>
    </row>
    <row r="413" spans="1:10" x14ac:dyDescent="0.3">
      <c r="A413" s="1" t="s">
        <v>425</v>
      </c>
      <c r="B413">
        <v>10</v>
      </c>
      <c r="C413">
        <v>0</v>
      </c>
      <c r="D413">
        <v>10</v>
      </c>
      <c r="E413">
        <v>17</v>
      </c>
      <c r="F413">
        <v>141</v>
      </c>
      <c r="G413" s="1" t="s">
        <v>13</v>
      </c>
      <c r="H413">
        <v>0</v>
      </c>
      <c r="I413" s="1" t="s">
        <v>12</v>
      </c>
      <c r="J413">
        <v>141</v>
      </c>
    </row>
    <row r="414" spans="1:10" x14ac:dyDescent="0.3">
      <c r="A414" s="1" t="s">
        <v>426</v>
      </c>
      <c r="B414">
        <v>14</v>
      </c>
      <c r="C414">
        <v>0</v>
      </c>
      <c r="D414">
        <v>14</v>
      </c>
      <c r="E414">
        <v>14</v>
      </c>
      <c r="F414">
        <v>146</v>
      </c>
      <c r="G414" s="1" t="s">
        <v>13</v>
      </c>
      <c r="H414">
        <v>0</v>
      </c>
      <c r="I414" s="1" t="s">
        <v>12</v>
      </c>
      <c r="J414">
        <v>146</v>
      </c>
    </row>
    <row r="415" spans="1:10" x14ac:dyDescent="0.3">
      <c r="A415" s="1" t="s">
        <v>427</v>
      </c>
      <c r="B415">
        <v>7</v>
      </c>
      <c r="C415">
        <v>0</v>
      </c>
      <c r="D415">
        <v>7</v>
      </c>
      <c r="E415">
        <v>19</v>
      </c>
      <c r="F415">
        <v>158</v>
      </c>
      <c r="G415" s="1" t="s">
        <v>13</v>
      </c>
      <c r="H415">
        <v>0</v>
      </c>
      <c r="I415" s="1" t="s">
        <v>12</v>
      </c>
      <c r="J415">
        <v>158</v>
      </c>
    </row>
    <row r="416" spans="1:10" x14ac:dyDescent="0.3">
      <c r="A416" s="1" t="s">
        <v>428</v>
      </c>
      <c r="B416">
        <v>21</v>
      </c>
      <c r="C416">
        <v>0</v>
      </c>
      <c r="D416">
        <v>21</v>
      </c>
      <c r="E416">
        <v>12</v>
      </c>
      <c r="F416">
        <v>146</v>
      </c>
      <c r="G416" s="1" t="s">
        <v>13</v>
      </c>
      <c r="H416">
        <v>0</v>
      </c>
      <c r="I416" s="1" t="s">
        <v>12</v>
      </c>
      <c r="J416">
        <v>146</v>
      </c>
    </row>
    <row r="417" spans="1:10" x14ac:dyDescent="0.3">
      <c r="A417" s="1" t="s">
        <v>429</v>
      </c>
      <c r="B417">
        <v>16</v>
      </c>
      <c r="C417">
        <v>0</v>
      </c>
      <c r="D417">
        <v>16</v>
      </c>
      <c r="E417">
        <v>11</v>
      </c>
      <c r="F417">
        <v>143</v>
      </c>
      <c r="G417" s="1" t="s">
        <v>13</v>
      </c>
      <c r="H417">
        <v>0</v>
      </c>
      <c r="I417" s="1" t="s">
        <v>12</v>
      </c>
      <c r="J417">
        <v>143</v>
      </c>
    </row>
    <row r="418" spans="1:10" x14ac:dyDescent="0.3">
      <c r="A418" s="1" t="s">
        <v>430</v>
      </c>
      <c r="B418">
        <v>20</v>
      </c>
      <c r="C418">
        <v>0</v>
      </c>
      <c r="D418">
        <v>20</v>
      </c>
      <c r="E418">
        <v>17</v>
      </c>
      <c r="F418">
        <v>148</v>
      </c>
      <c r="G418" s="1" t="s">
        <v>13</v>
      </c>
      <c r="H418">
        <v>0</v>
      </c>
      <c r="I418" s="1" t="s">
        <v>12</v>
      </c>
      <c r="J418">
        <v>148</v>
      </c>
    </row>
    <row r="419" spans="1:10" x14ac:dyDescent="0.3">
      <c r="A419" s="1" t="s">
        <v>431</v>
      </c>
      <c r="B419">
        <v>11</v>
      </c>
      <c r="C419">
        <v>0</v>
      </c>
      <c r="D419">
        <v>11</v>
      </c>
      <c r="E419">
        <v>12</v>
      </c>
      <c r="F419">
        <v>154</v>
      </c>
      <c r="G419" s="1" t="s">
        <v>13</v>
      </c>
      <c r="H419">
        <v>0</v>
      </c>
      <c r="I419" s="1" t="s">
        <v>12</v>
      </c>
      <c r="J419">
        <v>154</v>
      </c>
    </row>
    <row r="420" spans="1:10" x14ac:dyDescent="0.3">
      <c r="A420" s="1" t="s">
        <v>432</v>
      </c>
      <c r="B420">
        <v>11</v>
      </c>
      <c r="C420">
        <v>1</v>
      </c>
      <c r="D420">
        <v>10</v>
      </c>
      <c r="E420">
        <v>33</v>
      </c>
      <c r="F420">
        <v>145636364</v>
      </c>
      <c r="G420" s="1" t="s">
        <v>12</v>
      </c>
      <c r="H420">
        <v>102</v>
      </c>
      <c r="I420" s="1" t="s">
        <v>12</v>
      </c>
      <c r="J420">
        <v>150</v>
      </c>
    </row>
    <row r="421" spans="1:10" x14ac:dyDescent="0.3">
      <c r="A421" s="1" t="s">
        <v>433</v>
      </c>
      <c r="B421">
        <v>16</v>
      </c>
      <c r="C421">
        <v>0</v>
      </c>
      <c r="D421">
        <v>16</v>
      </c>
      <c r="E421">
        <v>17</v>
      </c>
      <c r="F421">
        <v>156</v>
      </c>
      <c r="G421" s="1" t="s">
        <v>13</v>
      </c>
      <c r="H421">
        <v>0</v>
      </c>
      <c r="I421" s="1" t="s">
        <v>12</v>
      </c>
      <c r="J421">
        <v>156</v>
      </c>
    </row>
    <row r="422" spans="1:10" x14ac:dyDescent="0.3">
      <c r="A422" s="1" t="s">
        <v>434</v>
      </c>
      <c r="B422">
        <v>13</v>
      </c>
      <c r="C422">
        <v>0</v>
      </c>
      <c r="D422">
        <v>13</v>
      </c>
      <c r="E422">
        <v>14</v>
      </c>
      <c r="F422">
        <v>164</v>
      </c>
      <c r="G422" s="1" t="s">
        <v>13</v>
      </c>
      <c r="H422">
        <v>0</v>
      </c>
      <c r="I422" s="1" t="s">
        <v>12</v>
      </c>
      <c r="J422">
        <v>164</v>
      </c>
    </row>
    <row r="423" spans="1:10" x14ac:dyDescent="0.3">
      <c r="A423" s="1" t="s">
        <v>435</v>
      </c>
      <c r="B423">
        <v>16</v>
      </c>
      <c r="C423">
        <v>0</v>
      </c>
      <c r="D423">
        <v>16</v>
      </c>
      <c r="E423">
        <v>17</v>
      </c>
      <c r="F423">
        <v>142</v>
      </c>
      <c r="G423" s="1" t="s">
        <v>13</v>
      </c>
      <c r="H423">
        <v>0</v>
      </c>
      <c r="I423" s="1" t="s">
        <v>12</v>
      </c>
      <c r="J423">
        <v>142</v>
      </c>
    </row>
    <row r="424" spans="1:10" x14ac:dyDescent="0.3">
      <c r="A424" s="1" t="s">
        <v>436</v>
      </c>
      <c r="B424">
        <v>14</v>
      </c>
      <c r="C424">
        <v>0</v>
      </c>
      <c r="D424">
        <v>14</v>
      </c>
      <c r="E424">
        <v>14</v>
      </c>
      <c r="F424">
        <v>136</v>
      </c>
      <c r="G424" s="1" t="s">
        <v>13</v>
      </c>
      <c r="H424">
        <v>0</v>
      </c>
      <c r="I424" s="1" t="s">
        <v>12</v>
      </c>
      <c r="J424">
        <v>136</v>
      </c>
    </row>
    <row r="425" spans="1:10" x14ac:dyDescent="0.3">
      <c r="A425" s="1" t="s">
        <v>437</v>
      </c>
      <c r="B425">
        <v>8</v>
      </c>
      <c r="C425">
        <v>0</v>
      </c>
      <c r="D425">
        <v>8</v>
      </c>
      <c r="E425">
        <v>15</v>
      </c>
      <c r="F425">
        <v>150</v>
      </c>
      <c r="G425" s="1" t="s">
        <v>13</v>
      </c>
      <c r="H425">
        <v>0</v>
      </c>
      <c r="I425" s="1" t="s">
        <v>12</v>
      </c>
      <c r="J425">
        <v>150</v>
      </c>
    </row>
    <row r="426" spans="1:10" x14ac:dyDescent="0.3">
      <c r="A426" s="1" t="s">
        <v>438</v>
      </c>
      <c r="B426">
        <v>9</v>
      </c>
      <c r="C426">
        <v>0</v>
      </c>
      <c r="D426">
        <v>9</v>
      </c>
      <c r="E426">
        <v>18</v>
      </c>
      <c r="F426">
        <v>164</v>
      </c>
      <c r="G426" s="1" t="s">
        <v>13</v>
      </c>
      <c r="H426">
        <v>0</v>
      </c>
      <c r="I426" s="1" t="s">
        <v>12</v>
      </c>
      <c r="J426">
        <v>164</v>
      </c>
    </row>
    <row r="427" spans="1:10" x14ac:dyDescent="0.3">
      <c r="A427" s="1" t="s">
        <v>439</v>
      </c>
      <c r="B427">
        <v>9</v>
      </c>
      <c r="C427">
        <v>1</v>
      </c>
      <c r="D427">
        <v>8</v>
      </c>
      <c r="E427">
        <v>23</v>
      </c>
      <c r="F427">
        <v>137333333</v>
      </c>
      <c r="G427" s="1" t="s">
        <v>12</v>
      </c>
      <c r="H427">
        <v>108</v>
      </c>
      <c r="I427" s="1" t="s">
        <v>12</v>
      </c>
      <c r="J427">
        <v>141</v>
      </c>
    </row>
    <row r="428" spans="1:10" x14ac:dyDescent="0.3">
      <c r="A428" s="1" t="s">
        <v>440</v>
      </c>
      <c r="B428">
        <v>22</v>
      </c>
      <c r="C428">
        <v>0</v>
      </c>
      <c r="D428">
        <v>22</v>
      </c>
      <c r="E428">
        <v>12</v>
      </c>
      <c r="F428">
        <v>144</v>
      </c>
      <c r="G428" s="1" t="s">
        <v>13</v>
      </c>
      <c r="H428">
        <v>0</v>
      </c>
      <c r="I428" s="1" t="s">
        <v>12</v>
      </c>
      <c r="J428">
        <v>144</v>
      </c>
    </row>
    <row r="429" spans="1:10" x14ac:dyDescent="0.3">
      <c r="A429" s="1" t="s">
        <v>441</v>
      </c>
      <c r="B429">
        <v>19</v>
      </c>
      <c r="C429">
        <v>0</v>
      </c>
      <c r="D429">
        <v>19</v>
      </c>
      <c r="E429">
        <v>14</v>
      </c>
      <c r="F429">
        <v>145</v>
      </c>
      <c r="G429" s="1" t="s">
        <v>13</v>
      </c>
      <c r="H429">
        <v>0</v>
      </c>
      <c r="I429" s="1" t="s">
        <v>12</v>
      </c>
      <c r="J429">
        <v>145</v>
      </c>
    </row>
    <row r="430" spans="1:10" x14ac:dyDescent="0.3">
      <c r="A430" s="1" t="s">
        <v>442</v>
      </c>
      <c r="B430">
        <v>12</v>
      </c>
      <c r="C430">
        <v>0</v>
      </c>
      <c r="D430">
        <v>12</v>
      </c>
      <c r="E430">
        <v>15</v>
      </c>
      <c r="F430">
        <v>150</v>
      </c>
      <c r="G430" s="1" t="s">
        <v>13</v>
      </c>
      <c r="H430">
        <v>0</v>
      </c>
      <c r="I430" s="1" t="s">
        <v>12</v>
      </c>
      <c r="J430">
        <v>150</v>
      </c>
    </row>
    <row r="431" spans="1:10" x14ac:dyDescent="0.3">
      <c r="A431" s="1" t="s">
        <v>443</v>
      </c>
      <c r="B431">
        <v>14</v>
      </c>
      <c r="C431">
        <v>0</v>
      </c>
      <c r="D431">
        <v>14</v>
      </c>
      <c r="E431">
        <v>13</v>
      </c>
      <c r="F431">
        <v>138</v>
      </c>
      <c r="G431" s="1" t="s">
        <v>13</v>
      </c>
      <c r="H431">
        <v>0</v>
      </c>
      <c r="I431" s="1" t="s">
        <v>12</v>
      </c>
      <c r="J431">
        <v>138</v>
      </c>
    </row>
    <row r="432" spans="1:10" x14ac:dyDescent="0.3">
      <c r="A432" s="1" t="s">
        <v>444</v>
      </c>
      <c r="B432">
        <v>32</v>
      </c>
      <c r="C432">
        <v>0</v>
      </c>
      <c r="D432">
        <v>32</v>
      </c>
      <c r="E432">
        <v>16</v>
      </c>
      <c r="F432">
        <v>145</v>
      </c>
      <c r="G432" s="1" t="s">
        <v>13</v>
      </c>
      <c r="H432">
        <v>0</v>
      </c>
      <c r="I432" s="1" t="s">
        <v>12</v>
      </c>
      <c r="J432">
        <v>145</v>
      </c>
    </row>
    <row r="433" spans="1:10" x14ac:dyDescent="0.3">
      <c r="A433" s="1" t="s">
        <v>445</v>
      </c>
      <c r="B433">
        <v>7</v>
      </c>
      <c r="C433">
        <v>0</v>
      </c>
      <c r="D433">
        <v>7</v>
      </c>
      <c r="E433">
        <v>7</v>
      </c>
      <c r="F433">
        <v>145</v>
      </c>
      <c r="G433" s="1" t="s">
        <v>13</v>
      </c>
      <c r="H433">
        <v>0</v>
      </c>
      <c r="I433" s="1" t="s">
        <v>12</v>
      </c>
      <c r="J433">
        <v>145</v>
      </c>
    </row>
    <row r="434" spans="1:10" x14ac:dyDescent="0.3">
      <c r="A434" s="1" t="s">
        <v>446</v>
      </c>
      <c r="B434">
        <v>19</v>
      </c>
      <c r="C434">
        <v>0</v>
      </c>
      <c r="D434">
        <v>19</v>
      </c>
      <c r="E434">
        <v>13</v>
      </c>
      <c r="F434">
        <v>153</v>
      </c>
      <c r="G434" s="1" t="s">
        <v>13</v>
      </c>
      <c r="H434">
        <v>0</v>
      </c>
      <c r="I434" s="1" t="s">
        <v>12</v>
      </c>
      <c r="J434">
        <v>153</v>
      </c>
    </row>
    <row r="435" spans="1:10" x14ac:dyDescent="0.3">
      <c r="A435" s="1" t="s">
        <v>447</v>
      </c>
      <c r="B435">
        <v>16</v>
      </c>
      <c r="C435">
        <v>0</v>
      </c>
      <c r="D435">
        <v>16</v>
      </c>
      <c r="E435">
        <v>20</v>
      </c>
      <c r="F435">
        <v>142</v>
      </c>
      <c r="G435" s="1" t="s">
        <v>13</v>
      </c>
      <c r="H435">
        <v>0</v>
      </c>
      <c r="I435" s="1" t="s">
        <v>12</v>
      </c>
      <c r="J435">
        <v>142</v>
      </c>
    </row>
    <row r="436" spans="1:10" x14ac:dyDescent="0.3">
      <c r="A436" s="1" t="s">
        <v>448</v>
      </c>
      <c r="B436">
        <v>12</v>
      </c>
      <c r="C436">
        <v>0</v>
      </c>
      <c r="D436">
        <v>12</v>
      </c>
      <c r="E436">
        <v>17</v>
      </c>
      <c r="F436">
        <v>150</v>
      </c>
      <c r="G436" s="1" t="s">
        <v>13</v>
      </c>
      <c r="H436">
        <v>0</v>
      </c>
      <c r="I436" s="1" t="s">
        <v>12</v>
      </c>
      <c r="J436">
        <v>150</v>
      </c>
    </row>
    <row r="437" spans="1:10" x14ac:dyDescent="0.3">
      <c r="A437" s="1" t="s">
        <v>449</v>
      </c>
      <c r="B437">
        <v>10</v>
      </c>
      <c r="C437">
        <v>0</v>
      </c>
      <c r="D437">
        <v>10</v>
      </c>
      <c r="E437">
        <v>14</v>
      </c>
      <c r="F437">
        <v>145</v>
      </c>
      <c r="G437" s="1" t="s">
        <v>13</v>
      </c>
      <c r="H437">
        <v>0</v>
      </c>
      <c r="I437" s="1" t="s">
        <v>12</v>
      </c>
      <c r="J437">
        <v>145</v>
      </c>
    </row>
    <row r="438" spans="1:10" x14ac:dyDescent="0.3">
      <c r="A438" s="1" t="s">
        <v>450</v>
      </c>
      <c r="B438">
        <v>22</v>
      </c>
      <c r="C438">
        <v>0</v>
      </c>
      <c r="D438">
        <v>22</v>
      </c>
      <c r="E438">
        <v>11</v>
      </c>
      <c r="F438">
        <v>141</v>
      </c>
      <c r="G438" s="1" t="s">
        <v>13</v>
      </c>
      <c r="H438">
        <v>0</v>
      </c>
      <c r="I438" s="1" t="s">
        <v>12</v>
      </c>
      <c r="J438">
        <v>141</v>
      </c>
    </row>
    <row r="439" spans="1:10" x14ac:dyDescent="0.3">
      <c r="A439" s="1" t="s">
        <v>451</v>
      </c>
      <c r="B439">
        <v>15</v>
      </c>
      <c r="C439">
        <v>0</v>
      </c>
      <c r="D439">
        <v>15</v>
      </c>
      <c r="E439">
        <v>11</v>
      </c>
      <c r="F439">
        <v>152</v>
      </c>
      <c r="G439" s="1" t="s">
        <v>13</v>
      </c>
      <c r="H439">
        <v>0</v>
      </c>
      <c r="I439" s="1" t="s">
        <v>12</v>
      </c>
      <c r="J439">
        <v>152</v>
      </c>
    </row>
    <row r="440" spans="1:10" x14ac:dyDescent="0.3">
      <c r="A440" s="1" t="s">
        <v>452</v>
      </c>
      <c r="B440">
        <v>17</v>
      </c>
      <c r="C440">
        <v>0</v>
      </c>
      <c r="D440">
        <v>17</v>
      </c>
      <c r="E440">
        <v>17</v>
      </c>
      <c r="F440">
        <v>141</v>
      </c>
      <c r="G440" s="1" t="s">
        <v>13</v>
      </c>
      <c r="H440">
        <v>0</v>
      </c>
      <c r="I440" s="1" t="s">
        <v>12</v>
      </c>
      <c r="J440">
        <v>141</v>
      </c>
    </row>
    <row r="441" spans="1:10" x14ac:dyDescent="0.3">
      <c r="A441" s="1" t="s">
        <v>453</v>
      </c>
      <c r="B441">
        <v>13</v>
      </c>
      <c r="C441">
        <v>0</v>
      </c>
      <c r="D441">
        <v>13</v>
      </c>
      <c r="E441">
        <v>16</v>
      </c>
      <c r="F441">
        <v>162</v>
      </c>
      <c r="G441" s="1" t="s">
        <v>13</v>
      </c>
      <c r="H441">
        <v>0</v>
      </c>
      <c r="I441" s="1" t="s">
        <v>12</v>
      </c>
      <c r="J441">
        <v>162</v>
      </c>
    </row>
    <row r="442" spans="1:10" x14ac:dyDescent="0.3">
      <c r="A442" s="1" t="s">
        <v>454</v>
      </c>
      <c r="B442">
        <v>21</v>
      </c>
      <c r="C442">
        <v>0</v>
      </c>
      <c r="D442">
        <v>21</v>
      </c>
      <c r="E442">
        <v>10</v>
      </c>
      <c r="F442">
        <v>150</v>
      </c>
      <c r="G442" s="1" t="s">
        <v>13</v>
      </c>
      <c r="H442">
        <v>0</v>
      </c>
      <c r="I442" s="1" t="s">
        <v>12</v>
      </c>
      <c r="J442">
        <v>150</v>
      </c>
    </row>
    <row r="443" spans="1:10" x14ac:dyDescent="0.3">
      <c r="A443" s="1" t="s">
        <v>455</v>
      </c>
      <c r="B443">
        <v>22</v>
      </c>
      <c r="C443">
        <v>0</v>
      </c>
      <c r="D443">
        <v>22</v>
      </c>
      <c r="E443">
        <v>11</v>
      </c>
      <c r="F443">
        <v>150</v>
      </c>
      <c r="G443" s="1" t="s">
        <v>13</v>
      </c>
      <c r="H443">
        <v>0</v>
      </c>
      <c r="I443" s="1" t="s">
        <v>12</v>
      </c>
      <c r="J443">
        <v>150</v>
      </c>
    </row>
    <row r="444" spans="1:10" x14ac:dyDescent="0.3">
      <c r="A444" s="1" t="s">
        <v>456</v>
      </c>
      <c r="B444">
        <v>16</v>
      </c>
      <c r="C444">
        <v>0</v>
      </c>
      <c r="D444">
        <v>16</v>
      </c>
      <c r="E444">
        <v>10</v>
      </c>
      <c r="F444">
        <v>151</v>
      </c>
      <c r="G444" s="1" t="s">
        <v>13</v>
      </c>
      <c r="H444">
        <v>0</v>
      </c>
      <c r="I444" s="1" t="s">
        <v>12</v>
      </c>
      <c r="J444">
        <v>151</v>
      </c>
    </row>
    <row r="445" spans="1:10" x14ac:dyDescent="0.3">
      <c r="A445" s="1" t="s">
        <v>457</v>
      </c>
      <c r="B445">
        <v>9</v>
      </c>
      <c r="C445">
        <v>0</v>
      </c>
      <c r="D445">
        <v>9</v>
      </c>
      <c r="E445">
        <v>11</v>
      </c>
      <c r="F445">
        <v>164</v>
      </c>
      <c r="G445" s="1" t="s">
        <v>13</v>
      </c>
      <c r="H445">
        <v>0</v>
      </c>
      <c r="I445" s="1" t="s">
        <v>12</v>
      </c>
      <c r="J445">
        <v>164</v>
      </c>
    </row>
    <row r="446" spans="1:10" x14ac:dyDescent="0.3">
      <c r="A446" s="1" t="s">
        <v>458</v>
      </c>
      <c r="B446">
        <v>18</v>
      </c>
      <c r="C446">
        <v>0</v>
      </c>
      <c r="D446">
        <v>18</v>
      </c>
      <c r="E446">
        <v>6</v>
      </c>
      <c r="F446">
        <v>148</v>
      </c>
      <c r="G446" s="1" t="s">
        <v>13</v>
      </c>
      <c r="H446">
        <v>0</v>
      </c>
      <c r="I446" s="1" t="s">
        <v>12</v>
      </c>
      <c r="J446">
        <v>148</v>
      </c>
    </row>
    <row r="447" spans="1:10" x14ac:dyDescent="0.3">
      <c r="A447" s="1" t="s">
        <v>459</v>
      </c>
      <c r="B447">
        <v>31</v>
      </c>
      <c r="C447">
        <v>0</v>
      </c>
      <c r="D447">
        <v>31</v>
      </c>
      <c r="E447">
        <v>9</v>
      </c>
      <c r="F447">
        <v>131</v>
      </c>
      <c r="G447" s="1" t="s">
        <v>13</v>
      </c>
      <c r="H447">
        <v>0</v>
      </c>
      <c r="I447" s="1" t="s">
        <v>12</v>
      </c>
      <c r="J447">
        <v>131</v>
      </c>
    </row>
    <row r="448" spans="1:10" x14ac:dyDescent="0.3">
      <c r="A448" s="1" t="s">
        <v>460</v>
      </c>
      <c r="B448">
        <v>18</v>
      </c>
      <c r="C448">
        <v>0</v>
      </c>
      <c r="D448">
        <v>18</v>
      </c>
      <c r="E448">
        <v>29</v>
      </c>
      <c r="F448">
        <v>133</v>
      </c>
      <c r="G448" s="1" t="s">
        <v>13</v>
      </c>
      <c r="H448">
        <v>0</v>
      </c>
      <c r="I448" s="1" t="s">
        <v>12</v>
      </c>
      <c r="J448">
        <v>133</v>
      </c>
    </row>
    <row r="449" spans="1:10" x14ac:dyDescent="0.3">
      <c r="A449" s="1" t="s">
        <v>461</v>
      </c>
      <c r="B449">
        <v>23</v>
      </c>
      <c r="C449">
        <v>0</v>
      </c>
      <c r="D449">
        <v>23</v>
      </c>
      <c r="E449">
        <v>14</v>
      </c>
      <c r="F449">
        <v>141</v>
      </c>
      <c r="G449" s="1" t="s">
        <v>13</v>
      </c>
      <c r="H449">
        <v>0</v>
      </c>
      <c r="I449" s="1" t="s">
        <v>12</v>
      </c>
      <c r="J449">
        <v>141</v>
      </c>
    </row>
    <row r="450" spans="1:10" x14ac:dyDescent="0.3">
      <c r="A450" s="1" t="s">
        <v>462</v>
      </c>
      <c r="B450">
        <v>11</v>
      </c>
      <c r="C450">
        <v>0</v>
      </c>
      <c r="D450">
        <v>11</v>
      </c>
      <c r="E450">
        <v>18</v>
      </c>
      <c r="F450">
        <v>159</v>
      </c>
      <c r="G450" s="1" t="s">
        <v>13</v>
      </c>
      <c r="H450">
        <v>0</v>
      </c>
      <c r="I450" s="1" t="s">
        <v>12</v>
      </c>
      <c r="J450">
        <v>159</v>
      </c>
    </row>
    <row r="451" spans="1:10" x14ac:dyDescent="0.3">
      <c r="A451" s="1" t="s">
        <v>463</v>
      </c>
      <c r="B451">
        <v>19</v>
      </c>
      <c r="C451">
        <v>0</v>
      </c>
      <c r="D451">
        <v>19</v>
      </c>
      <c r="E451">
        <v>16</v>
      </c>
      <c r="F451">
        <v>147</v>
      </c>
      <c r="G451" s="1" t="s">
        <v>13</v>
      </c>
      <c r="H451">
        <v>0</v>
      </c>
      <c r="I451" s="1" t="s">
        <v>12</v>
      </c>
      <c r="J451">
        <v>147</v>
      </c>
    </row>
    <row r="452" spans="1:10" x14ac:dyDescent="0.3">
      <c r="A452" s="1" t="s">
        <v>464</v>
      </c>
      <c r="B452">
        <v>22</v>
      </c>
      <c r="C452">
        <v>0</v>
      </c>
      <c r="D452">
        <v>22</v>
      </c>
      <c r="E452">
        <v>16</v>
      </c>
      <c r="F452">
        <v>149</v>
      </c>
      <c r="G452" s="1" t="s">
        <v>13</v>
      </c>
      <c r="H452">
        <v>0</v>
      </c>
      <c r="I452" s="1" t="s">
        <v>12</v>
      </c>
      <c r="J452">
        <v>149</v>
      </c>
    </row>
    <row r="453" spans="1:10" x14ac:dyDescent="0.3">
      <c r="A453" s="1" t="s">
        <v>465</v>
      </c>
      <c r="B453">
        <v>12</v>
      </c>
      <c r="C453">
        <v>0</v>
      </c>
      <c r="D453">
        <v>12</v>
      </c>
      <c r="E453">
        <v>10</v>
      </c>
      <c r="F453">
        <v>159</v>
      </c>
      <c r="G453" s="1" t="s">
        <v>13</v>
      </c>
      <c r="H453">
        <v>0</v>
      </c>
      <c r="I453" s="1" t="s">
        <v>12</v>
      </c>
      <c r="J453">
        <v>159</v>
      </c>
    </row>
    <row r="454" spans="1:10" x14ac:dyDescent="0.3">
      <c r="A454" s="1" t="s">
        <v>466</v>
      </c>
      <c r="B454">
        <v>20</v>
      </c>
      <c r="C454">
        <v>0</v>
      </c>
      <c r="D454">
        <v>20</v>
      </c>
      <c r="E454">
        <v>16</v>
      </c>
      <c r="F454">
        <v>151</v>
      </c>
      <c r="G454" s="1" t="s">
        <v>13</v>
      </c>
      <c r="H454">
        <v>0</v>
      </c>
      <c r="I454" s="1" t="s">
        <v>12</v>
      </c>
      <c r="J454">
        <v>151</v>
      </c>
    </row>
    <row r="455" spans="1:10" x14ac:dyDescent="0.3">
      <c r="A455" s="1" t="s">
        <v>467</v>
      </c>
      <c r="B455">
        <v>14</v>
      </c>
      <c r="C455">
        <v>0</v>
      </c>
      <c r="D455">
        <v>14</v>
      </c>
      <c r="E455">
        <v>16</v>
      </c>
      <c r="F455">
        <v>141</v>
      </c>
      <c r="G455" s="1" t="s">
        <v>13</v>
      </c>
      <c r="H455">
        <v>0</v>
      </c>
      <c r="I455" s="1" t="s">
        <v>12</v>
      </c>
      <c r="J455">
        <v>141</v>
      </c>
    </row>
    <row r="456" spans="1:10" x14ac:dyDescent="0.3">
      <c r="A456" s="1" t="s">
        <v>468</v>
      </c>
      <c r="B456">
        <v>15</v>
      </c>
      <c r="C456">
        <v>0</v>
      </c>
      <c r="D456">
        <v>15</v>
      </c>
      <c r="E456">
        <v>17</v>
      </c>
      <c r="F456">
        <v>150</v>
      </c>
      <c r="G456" s="1" t="s">
        <v>13</v>
      </c>
      <c r="H456">
        <v>0</v>
      </c>
      <c r="I456" s="1" t="s">
        <v>12</v>
      </c>
      <c r="J456">
        <v>150</v>
      </c>
    </row>
    <row r="457" spans="1:10" x14ac:dyDescent="0.3">
      <c r="A457" s="1" t="s">
        <v>469</v>
      </c>
      <c r="B457">
        <v>23</v>
      </c>
      <c r="C457">
        <v>0</v>
      </c>
      <c r="D457">
        <v>23</v>
      </c>
      <c r="E457">
        <v>11</v>
      </c>
      <c r="F457">
        <v>146</v>
      </c>
      <c r="G457" s="1" t="s">
        <v>13</v>
      </c>
      <c r="H457">
        <v>0</v>
      </c>
      <c r="I457" s="1" t="s">
        <v>12</v>
      </c>
      <c r="J457">
        <v>146</v>
      </c>
    </row>
    <row r="458" spans="1:10" x14ac:dyDescent="0.3">
      <c r="A458" s="1" t="s">
        <v>470</v>
      </c>
      <c r="B458">
        <v>15</v>
      </c>
      <c r="C458">
        <v>0</v>
      </c>
      <c r="D458">
        <v>15</v>
      </c>
      <c r="E458">
        <v>35</v>
      </c>
      <c r="F458">
        <v>152</v>
      </c>
      <c r="G458" s="1" t="s">
        <v>13</v>
      </c>
      <c r="H458">
        <v>0</v>
      </c>
      <c r="I458" s="1" t="s">
        <v>12</v>
      </c>
      <c r="J458">
        <v>152</v>
      </c>
    </row>
    <row r="459" spans="1:10" x14ac:dyDescent="0.3">
      <c r="A459" s="1" t="s">
        <v>471</v>
      </c>
      <c r="B459">
        <v>17</v>
      </c>
      <c r="C459">
        <v>0</v>
      </c>
      <c r="D459">
        <v>17</v>
      </c>
      <c r="E459">
        <v>6</v>
      </c>
      <c r="F459">
        <v>154</v>
      </c>
      <c r="G459" s="1" t="s">
        <v>13</v>
      </c>
      <c r="H459">
        <v>0</v>
      </c>
      <c r="I459" s="1" t="s">
        <v>12</v>
      </c>
      <c r="J459">
        <v>154</v>
      </c>
    </row>
    <row r="460" spans="1:10" x14ac:dyDescent="0.3">
      <c r="A460" s="1" t="s">
        <v>472</v>
      </c>
      <c r="B460">
        <v>19</v>
      </c>
      <c r="C460">
        <v>1</v>
      </c>
      <c r="D460">
        <v>18</v>
      </c>
      <c r="E460">
        <v>30</v>
      </c>
      <c r="F460">
        <v>125789474</v>
      </c>
      <c r="G460" s="1" t="s">
        <v>12</v>
      </c>
      <c r="H460">
        <v>86</v>
      </c>
      <c r="I460" s="1" t="s">
        <v>12</v>
      </c>
      <c r="J460">
        <v>128</v>
      </c>
    </row>
    <row r="461" spans="1:10" x14ac:dyDescent="0.3">
      <c r="A461" s="1" t="s">
        <v>473</v>
      </c>
      <c r="B461">
        <v>22</v>
      </c>
      <c r="C461">
        <v>0</v>
      </c>
      <c r="D461">
        <v>22</v>
      </c>
      <c r="E461">
        <v>11</v>
      </c>
      <c r="F461">
        <v>150</v>
      </c>
      <c r="G461" s="1" t="s">
        <v>13</v>
      </c>
      <c r="H461">
        <v>0</v>
      </c>
      <c r="I461" s="1" t="s">
        <v>12</v>
      </c>
      <c r="J461">
        <v>150</v>
      </c>
    </row>
    <row r="462" spans="1:10" x14ac:dyDescent="0.3">
      <c r="A462" s="1" t="s">
        <v>474</v>
      </c>
      <c r="B462">
        <v>10</v>
      </c>
      <c r="C462">
        <v>0</v>
      </c>
      <c r="D462">
        <v>10</v>
      </c>
      <c r="E462">
        <v>14</v>
      </c>
      <c r="F462">
        <v>151</v>
      </c>
      <c r="G462" s="1" t="s">
        <v>13</v>
      </c>
      <c r="H462">
        <v>0</v>
      </c>
      <c r="I462" s="1" t="s">
        <v>12</v>
      </c>
      <c r="J462">
        <v>151</v>
      </c>
    </row>
    <row r="463" spans="1:10" x14ac:dyDescent="0.3">
      <c r="A463" s="1" t="s">
        <v>475</v>
      </c>
      <c r="B463">
        <v>12</v>
      </c>
      <c r="C463">
        <v>0</v>
      </c>
      <c r="D463">
        <v>12</v>
      </c>
      <c r="E463">
        <v>9</v>
      </c>
      <c r="F463">
        <v>147</v>
      </c>
      <c r="G463" s="1" t="s">
        <v>13</v>
      </c>
      <c r="H463">
        <v>0</v>
      </c>
      <c r="I463" s="1" t="s">
        <v>12</v>
      </c>
      <c r="J463">
        <v>147</v>
      </c>
    </row>
    <row r="464" spans="1:10" x14ac:dyDescent="0.3">
      <c r="A464" s="1" t="s">
        <v>476</v>
      </c>
      <c r="B464">
        <v>12</v>
      </c>
      <c r="C464">
        <v>0</v>
      </c>
      <c r="D464">
        <v>12</v>
      </c>
      <c r="E464">
        <v>16</v>
      </c>
      <c r="F464">
        <v>141</v>
      </c>
      <c r="G464" s="1" t="s">
        <v>13</v>
      </c>
      <c r="H464">
        <v>0</v>
      </c>
      <c r="I464" s="1" t="s">
        <v>12</v>
      </c>
      <c r="J464">
        <v>141</v>
      </c>
    </row>
    <row r="465" spans="1:10" x14ac:dyDescent="0.3">
      <c r="A465" s="1" t="s">
        <v>477</v>
      </c>
      <c r="B465">
        <v>40</v>
      </c>
      <c r="C465">
        <v>0</v>
      </c>
      <c r="D465">
        <v>40</v>
      </c>
      <c r="E465">
        <v>12</v>
      </c>
      <c r="F465">
        <v>125</v>
      </c>
      <c r="G465" s="1" t="s">
        <v>13</v>
      </c>
      <c r="H465">
        <v>0</v>
      </c>
      <c r="I465" s="1" t="s">
        <v>12</v>
      </c>
      <c r="J465">
        <v>125</v>
      </c>
    </row>
    <row r="466" spans="1:10" x14ac:dyDescent="0.3">
      <c r="A466" s="1" t="s">
        <v>478</v>
      </c>
      <c r="B466">
        <v>28</v>
      </c>
      <c r="C466">
        <v>0</v>
      </c>
      <c r="D466">
        <v>28</v>
      </c>
      <c r="E466">
        <v>17</v>
      </c>
      <c r="F466">
        <v>139</v>
      </c>
      <c r="G466" s="1" t="s">
        <v>13</v>
      </c>
      <c r="H466">
        <v>0</v>
      </c>
      <c r="I466" s="1" t="s">
        <v>12</v>
      </c>
      <c r="J466">
        <v>139</v>
      </c>
    </row>
    <row r="467" spans="1:10" x14ac:dyDescent="0.3">
      <c r="A467" s="1" t="s">
        <v>479</v>
      </c>
      <c r="B467">
        <v>18</v>
      </c>
      <c r="C467">
        <v>0</v>
      </c>
      <c r="D467">
        <v>18</v>
      </c>
      <c r="E467">
        <v>9</v>
      </c>
      <c r="F467">
        <v>139</v>
      </c>
      <c r="G467" s="1" t="s">
        <v>13</v>
      </c>
      <c r="H467">
        <v>0</v>
      </c>
      <c r="I467" s="1" t="s">
        <v>12</v>
      </c>
      <c r="J467">
        <v>139</v>
      </c>
    </row>
    <row r="468" spans="1:10" x14ac:dyDescent="0.3">
      <c r="A468" s="1" t="s">
        <v>480</v>
      </c>
      <c r="B468">
        <v>18</v>
      </c>
      <c r="C468">
        <v>0</v>
      </c>
      <c r="D468">
        <v>18</v>
      </c>
      <c r="E468">
        <v>14</v>
      </c>
      <c r="F468">
        <v>145</v>
      </c>
      <c r="G468" s="1" t="s">
        <v>13</v>
      </c>
      <c r="H468">
        <v>0</v>
      </c>
      <c r="I468" s="1" t="s">
        <v>12</v>
      </c>
      <c r="J468">
        <v>145</v>
      </c>
    </row>
    <row r="469" spans="1:10" x14ac:dyDescent="0.3">
      <c r="A469" s="1" t="s">
        <v>481</v>
      </c>
      <c r="B469">
        <v>17</v>
      </c>
      <c r="C469">
        <v>0</v>
      </c>
      <c r="D469">
        <v>17</v>
      </c>
      <c r="E469">
        <v>17</v>
      </c>
      <c r="F469">
        <v>141</v>
      </c>
      <c r="G469" s="1" t="s">
        <v>13</v>
      </c>
      <c r="H469">
        <v>0</v>
      </c>
      <c r="I469" s="1" t="s">
        <v>12</v>
      </c>
      <c r="J469">
        <v>141</v>
      </c>
    </row>
    <row r="470" spans="1:10" x14ac:dyDescent="0.3">
      <c r="A470" s="1" t="s">
        <v>482</v>
      </c>
      <c r="B470">
        <v>15</v>
      </c>
      <c r="C470">
        <v>0</v>
      </c>
      <c r="D470">
        <v>15</v>
      </c>
      <c r="E470">
        <v>18</v>
      </c>
      <c r="F470">
        <v>153</v>
      </c>
      <c r="G470" s="1" t="s">
        <v>13</v>
      </c>
      <c r="H470">
        <v>0</v>
      </c>
      <c r="I470" s="1" t="s">
        <v>12</v>
      </c>
      <c r="J470">
        <v>153</v>
      </c>
    </row>
    <row r="471" spans="1:10" x14ac:dyDescent="0.3">
      <c r="A471" s="1" t="s">
        <v>483</v>
      </c>
      <c r="B471">
        <v>22</v>
      </c>
      <c r="C471">
        <v>0</v>
      </c>
      <c r="D471">
        <v>22</v>
      </c>
      <c r="E471">
        <v>11</v>
      </c>
      <c r="F471">
        <v>129</v>
      </c>
      <c r="G471" s="1" t="s">
        <v>13</v>
      </c>
      <c r="H471">
        <v>0</v>
      </c>
      <c r="I471" s="1" t="s">
        <v>12</v>
      </c>
      <c r="J471">
        <v>129</v>
      </c>
    </row>
    <row r="472" spans="1:10" x14ac:dyDescent="0.3">
      <c r="A472" s="1" t="s">
        <v>484</v>
      </c>
      <c r="B472">
        <v>28</v>
      </c>
      <c r="C472">
        <v>0</v>
      </c>
      <c r="D472">
        <v>28</v>
      </c>
      <c r="E472">
        <v>20</v>
      </c>
      <c r="F472">
        <v>134</v>
      </c>
      <c r="G472" s="1" t="s">
        <v>13</v>
      </c>
      <c r="H472">
        <v>0</v>
      </c>
      <c r="I472" s="1" t="s">
        <v>12</v>
      </c>
      <c r="J472">
        <v>134</v>
      </c>
    </row>
    <row r="473" spans="1:10" x14ac:dyDescent="0.3">
      <c r="A473" s="1" t="s">
        <v>485</v>
      </c>
      <c r="B473">
        <v>31</v>
      </c>
      <c r="C473">
        <v>0</v>
      </c>
      <c r="D473">
        <v>31</v>
      </c>
      <c r="E473">
        <v>11</v>
      </c>
      <c r="F473">
        <v>145</v>
      </c>
      <c r="G473" s="1" t="s">
        <v>13</v>
      </c>
      <c r="H473">
        <v>0</v>
      </c>
      <c r="I473" s="1" t="s">
        <v>12</v>
      </c>
      <c r="J473">
        <v>145</v>
      </c>
    </row>
    <row r="474" spans="1:10" x14ac:dyDescent="0.3">
      <c r="A474" s="1" t="s">
        <v>486</v>
      </c>
      <c r="B474">
        <v>9</v>
      </c>
      <c r="C474">
        <v>0</v>
      </c>
      <c r="D474">
        <v>9</v>
      </c>
      <c r="E474">
        <v>8</v>
      </c>
      <c r="F474">
        <v>151</v>
      </c>
      <c r="G474" s="1" t="s">
        <v>13</v>
      </c>
      <c r="H474">
        <v>0</v>
      </c>
      <c r="I474" s="1" t="s">
        <v>12</v>
      </c>
      <c r="J474">
        <v>151</v>
      </c>
    </row>
    <row r="475" spans="1:10" x14ac:dyDescent="0.3">
      <c r="A475" s="1" t="s">
        <v>487</v>
      </c>
      <c r="B475">
        <v>14</v>
      </c>
      <c r="C475">
        <v>0</v>
      </c>
      <c r="D475">
        <v>14</v>
      </c>
      <c r="E475">
        <v>13</v>
      </c>
      <c r="F475">
        <v>147</v>
      </c>
      <c r="G475" s="1" t="s">
        <v>13</v>
      </c>
      <c r="H475">
        <v>0</v>
      </c>
      <c r="I475" s="1" t="s">
        <v>12</v>
      </c>
      <c r="J475">
        <v>147</v>
      </c>
    </row>
    <row r="476" spans="1:10" x14ac:dyDescent="0.3">
      <c r="A476" s="1" t="s">
        <v>488</v>
      </c>
      <c r="B476">
        <v>18</v>
      </c>
      <c r="C476">
        <v>0</v>
      </c>
      <c r="D476">
        <v>18</v>
      </c>
      <c r="E476">
        <v>18</v>
      </c>
      <c r="F476">
        <v>153</v>
      </c>
      <c r="G476" s="1" t="s">
        <v>13</v>
      </c>
      <c r="H476">
        <v>0</v>
      </c>
      <c r="I476" s="1" t="s">
        <v>12</v>
      </c>
      <c r="J476">
        <v>153</v>
      </c>
    </row>
    <row r="477" spans="1:10" x14ac:dyDescent="0.3">
      <c r="A477" s="1" t="s">
        <v>489</v>
      </c>
      <c r="B477">
        <v>6</v>
      </c>
      <c r="C477">
        <v>0</v>
      </c>
      <c r="D477">
        <v>6</v>
      </c>
      <c r="E477">
        <v>10</v>
      </c>
      <c r="F477">
        <v>163</v>
      </c>
      <c r="G477" s="1" t="s">
        <v>13</v>
      </c>
      <c r="H477">
        <v>0</v>
      </c>
      <c r="I477" s="1" t="s">
        <v>12</v>
      </c>
      <c r="J477">
        <v>163</v>
      </c>
    </row>
    <row r="478" spans="1:10" x14ac:dyDescent="0.3">
      <c r="A478" s="1" t="s">
        <v>490</v>
      </c>
      <c r="B478">
        <v>21</v>
      </c>
      <c r="C478">
        <v>0</v>
      </c>
      <c r="D478">
        <v>21</v>
      </c>
      <c r="E478">
        <v>18</v>
      </c>
      <c r="F478">
        <v>146</v>
      </c>
      <c r="G478" s="1" t="s">
        <v>13</v>
      </c>
      <c r="H478">
        <v>0</v>
      </c>
      <c r="I478" s="1" t="s">
        <v>12</v>
      </c>
      <c r="J478">
        <v>146</v>
      </c>
    </row>
    <row r="479" spans="1:10" x14ac:dyDescent="0.3">
      <c r="A479" s="1" t="s">
        <v>491</v>
      </c>
      <c r="B479">
        <v>19</v>
      </c>
      <c r="C479">
        <v>0</v>
      </c>
      <c r="D479">
        <v>19</v>
      </c>
      <c r="E479">
        <v>13</v>
      </c>
      <c r="F479">
        <v>145</v>
      </c>
      <c r="G479" s="1" t="s">
        <v>13</v>
      </c>
      <c r="H479">
        <v>0</v>
      </c>
      <c r="I479" s="1" t="s">
        <v>12</v>
      </c>
      <c r="J479">
        <v>145</v>
      </c>
    </row>
    <row r="480" spans="1:10" x14ac:dyDescent="0.3">
      <c r="A480" s="1" t="s">
        <v>492</v>
      </c>
      <c r="B480">
        <v>22</v>
      </c>
      <c r="C480">
        <v>0</v>
      </c>
      <c r="D480">
        <v>22</v>
      </c>
      <c r="E480">
        <v>16</v>
      </c>
      <c r="F480">
        <v>135</v>
      </c>
      <c r="G480" s="1" t="s">
        <v>13</v>
      </c>
      <c r="H480">
        <v>0</v>
      </c>
      <c r="I480" s="1" t="s">
        <v>12</v>
      </c>
      <c r="J480">
        <v>135</v>
      </c>
    </row>
    <row r="481" spans="1:10" x14ac:dyDescent="0.3">
      <c r="A481" s="1" t="s">
        <v>493</v>
      </c>
      <c r="B481">
        <v>24</v>
      </c>
      <c r="C481">
        <v>0</v>
      </c>
      <c r="D481">
        <v>24</v>
      </c>
      <c r="E481">
        <v>12</v>
      </c>
      <c r="F481">
        <v>146</v>
      </c>
      <c r="G481" s="1" t="s">
        <v>13</v>
      </c>
      <c r="H481">
        <v>0</v>
      </c>
      <c r="I481" s="1" t="s">
        <v>12</v>
      </c>
      <c r="J481">
        <v>146</v>
      </c>
    </row>
    <row r="482" spans="1:10" x14ac:dyDescent="0.3">
      <c r="A482" s="1" t="s">
        <v>494</v>
      </c>
      <c r="B482">
        <v>6</v>
      </c>
      <c r="C482">
        <v>0</v>
      </c>
      <c r="D482">
        <v>6</v>
      </c>
      <c r="E482">
        <v>24</v>
      </c>
      <c r="F482">
        <v>175</v>
      </c>
      <c r="G482" s="1" t="s">
        <v>13</v>
      </c>
      <c r="H482">
        <v>0</v>
      </c>
      <c r="I482" s="1" t="s">
        <v>12</v>
      </c>
      <c r="J482">
        <v>175</v>
      </c>
    </row>
    <row r="483" spans="1:10" x14ac:dyDescent="0.3">
      <c r="A483" s="1" t="s">
        <v>495</v>
      </c>
      <c r="B483">
        <v>13</v>
      </c>
      <c r="C483">
        <v>0</v>
      </c>
      <c r="D483">
        <v>13</v>
      </c>
      <c r="E483">
        <v>7</v>
      </c>
      <c r="F483">
        <v>138</v>
      </c>
      <c r="G483" s="1" t="s">
        <v>13</v>
      </c>
      <c r="H483">
        <v>0</v>
      </c>
      <c r="I483" s="1" t="s">
        <v>12</v>
      </c>
      <c r="J483">
        <v>138</v>
      </c>
    </row>
    <row r="484" spans="1:10" x14ac:dyDescent="0.3">
      <c r="A484" s="1" t="s">
        <v>496</v>
      </c>
      <c r="B484">
        <v>24</v>
      </c>
      <c r="C484">
        <v>0</v>
      </c>
      <c r="D484">
        <v>24</v>
      </c>
      <c r="E484">
        <v>15</v>
      </c>
      <c r="F484">
        <v>140</v>
      </c>
      <c r="G484" s="1" t="s">
        <v>13</v>
      </c>
      <c r="H484">
        <v>0</v>
      </c>
      <c r="I484" s="1" t="s">
        <v>12</v>
      </c>
      <c r="J484">
        <v>140</v>
      </c>
    </row>
    <row r="485" spans="1:10" x14ac:dyDescent="0.3">
      <c r="A485" s="1" t="s">
        <v>497</v>
      </c>
      <c r="B485">
        <v>27</v>
      </c>
      <c r="C485">
        <v>0</v>
      </c>
      <c r="D485">
        <v>27</v>
      </c>
      <c r="E485">
        <v>16</v>
      </c>
      <c r="F485">
        <v>135</v>
      </c>
      <c r="G485" s="1" t="s">
        <v>13</v>
      </c>
      <c r="H485">
        <v>0</v>
      </c>
      <c r="I485" s="1" t="s">
        <v>12</v>
      </c>
      <c r="J485">
        <v>135</v>
      </c>
    </row>
    <row r="486" spans="1:10" x14ac:dyDescent="0.3">
      <c r="A486" s="1" t="s">
        <v>498</v>
      </c>
      <c r="B486">
        <v>18</v>
      </c>
      <c r="C486">
        <v>0</v>
      </c>
      <c r="D486">
        <v>18</v>
      </c>
      <c r="E486">
        <v>16</v>
      </c>
      <c r="F486">
        <v>148</v>
      </c>
      <c r="G486" s="1" t="s">
        <v>13</v>
      </c>
      <c r="H486">
        <v>0</v>
      </c>
      <c r="I486" s="1" t="s">
        <v>12</v>
      </c>
      <c r="J486">
        <v>148</v>
      </c>
    </row>
    <row r="487" spans="1:10" x14ac:dyDescent="0.3">
      <c r="A487" s="1" t="s">
        <v>499</v>
      </c>
      <c r="B487">
        <v>15</v>
      </c>
      <c r="C487">
        <v>0</v>
      </c>
      <c r="D487">
        <v>15</v>
      </c>
      <c r="E487">
        <v>16</v>
      </c>
      <c r="F487">
        <v>150</v>
      </c>
      <c r="G487" s="1" t="s">
        <v>13</v>
      </c>
      <c r="H487">
        <v>0</v>
      </c>
      <c r="I487" s="1" t="s">
        <v>12</v>
      </c>
      <c r="J487">
        <v>150</v>
      </c>
    </row>
    <row r="488" spans="1:10" x14ac:dyDescent="0.3">
      <c r="A488" s="1" t="s">
        <v>500</v>
      </c>
      <c r="B488">
        <v>14</v>
      </c>
      <c r="C488">
        <v>0</v>
      </c>
      <c r="D488">
        <v>14</v>
      </c>
      <c r="E488">
        <v>12</v>
      </c>
      <c r="F488">
        <v>163</v>
      </c>
      <c r="G488" s="1" t="s">
        <v>13</v>
      </c>
      <c r="H488">
        <v>0</v>
      </c>
      <c r="I488" s="1" t="s">
        <v>12</v>
      </c>
      <c r="J488">
        <v>163</v>
      </c>
    </row>
    <row r="489" spans="1:10" x14ac:dyDescent="0.3">
      <c r="A489" s="1" t="s">
        <v>501</v>
      </c>
      <c r="B489">
        <v>19</v>
      </c>
      <c r="C489">
        <v>0</v>
      </c>
      <c r="D489">
        <v>19</v>
      </c>
      <c r="E489">
        <v>11</v>
      </c>
      <c r="F489">
        <v>147</v>
      </c>
      <c r="G489" s="1" t="s">
        <v>13</v>
      </c>
      <c r="H489">
        <v>0</v>
      </c>
      <c r="I489" s="1" t="s">
        <v>12</v>
      </c>
      <c r="J489">
        <v>147</v>
      </c>
    </row>
    <row r="490" spans="1:10" x14ac:dyDescent="0.3">
      <c r="A490" s="1" t="s">
        <v>502</v>
      </c>
      <c r="B490">
        <v>12</v>
      </c>
      <c r="C490">
        <v>0</v>
      </c>
      <c r="D490">
        <v>12</v>
      </c>
      <c r="E490">
        <v>12</v>
      </c>
      <c r="F490">
        <v>137</v>
      </c>
      <c r="G490" s="1" t="s">
        <v>13</v>
      </c>
      <c r="H490">
        <v>0</v>
      </c>
      <c r="I490" s="1" t="s">
        <v>12</v>
      </c>
      <c r="J490">
        <v>137</v>
      </c>
    </row>
    <row r="491" spans="1:10" x14ac:dyDescent="0.3">
      <c r="A491" s="1" t="s">
        <v>503</v>
      </c>
      <c r="B491">
        <v>26</v>
      </c>
      <c r="C491">
        <v>0</v>
      </c>
      <c r="D491">
        <v>26</v>
      </c>
      <c r="E491">
        <v>12</v>
      </c>
      <c r="F491">
        <v>135</v>
      </c>
      <c r="G491" s="1" t="s">
        <v>13</v>
      </c>
      <c r="H491">
        <v>0</v>
      </c>
      <c r="I491" s="1" t="s">
        <v>12</v>
      </c>
      <c r="J491">
        <v>135</v>
      </c>
    </row>
    <row r="492" spans="1:10" x14ac:dyDescent="0.3">
      <c r="A492" s="1" t="s">
        <v>504</v>
      </c>
      <c r="B492">
        <v>14</v>
      </c>
      <c r="C492">
        <v>0</v>
      </c>
      <c r="D492">
        <v>14</v>
      </c>
      <c r="E492">
        <v>11</v>
      </c>
      <c r="F492">
        <v>157</v>
      </c>
      <c r="G492" s="1" t="s">
        <v>13</v>
      </c>
      <c r="H492">
        <v>0</v>
      </c>
      <c r="I492" s="1" t="s">
        <v>12</v>
      </c>
      <c r="J492">
        <v>157</v>
      </c>
    </row>
    <row r="493" spans="1:10" x14ac:dyDescent="0.3">
      <c r="A493" s="1" t="s">
        <v>505</v>
      </c>
      <c r="B493">
        <v>12</v>
      </c>
      <c r="C493">
        <v>0</v>
      </c>
      <c r="D493">
        <v>12</v>
      </c>
      <c r="E493">
        <v>16</v>
      </c>
      <c r="F493">
        <v>163</v>
      </c>
      <c r="G493" s="1" t="s">
        <v>13</v>
      </c>
      <c r="H493">
        <v>0</v>
      </c>
      <c r="I493" s="1" t="s">
        <v>12</v>
      </c>
      <c r="J493">
        <v>163</v>
      </c>
    </row>
    <row r="494" spans="1:10" x14ac:dyDescent="0.3">
      <c r="A494" s="1" t="s">
        <v>506</v>
      </c>
      <c r="B494">
        <v>14</v>
      </c>
      <c r="C494">
        <v>0</v>
      </c>
      <c r="D494">
        <v>14</v>
      </c>
      <c r="E494">
        <v>11</v>
      </c>
      <c r="F494">
        <v>141</v>
      </c>
      <c r="G494" s="1" t="s">
        <v>13</v>
      </c>
      <c r="H494">
        <v>0</v>
      </c>
      <c r="I494" s="1" t="s">
        <v>12</v>
      </c>
      <c r="J494">
        <v>141</v>
      </c>
    </row>
    <row r="495" spans="1:10" x14ac:dyDescent="0.3">
      <c r="A495" s="1" t="s">
        <v>507</v>
      </c>
      <c r="B495">
        <v>26</v>
      </c>
      <c r="C495">
        <v>0</v>
      </c>
      <c r="D495">
        <v>26</v>
      </c>
      <c r="E495">
        <v>11</v>
      </c>
      <c r="F495">
        <v>143</v>
      </c>
      <c r="G495" s="1" t="s">
        <v>13</v>
      </c>
      <c r="H495">
        <v>0</v>
      </c>
      <c r="I495" s="1" t="s">
        <v>12</v>
      </c>
      <c r="J495">
        <v>143</v>
      </c>
    </row>
    <row r="496" spans="1:10" x14ac:dyDescent="0.3">
      <c r="A496" s="1" t="s">
        <v>508</v>
      </c>
      <c r="B496">
        <v>23</v>
      </c>
      <c r="C496">
        <v>0</v>
      </c>
      <c r="D496">
        <v>23</v>
      </c>
      <c r="E496">
        <v>13</v>
      </c>
      <c r="F496">
        <v>114</v>
      </c>
      <c r="G496" s="1" t="s">
        <v>13</v>
      </c>
      <c r="H496">
        <v>0</v>
      </c>
      <c r="I496" s="1" t="s">
        <v>12</v>
      </c>
      <c r="J496">
        <v>114</v>
      </c>
    </row>
    <row r="497" spans="1:10" x14ac:dyDescent="0.3">
      <c r="A497" s="1" t="s">
        <v>509</v>
      </c>
      <c r="B497">
        <v>15</v>
      </c>
      <c r="C497">
        <v>0</v>
      </c>
      <c r="D497">
        <v>15</v>
      </c>
      <c r="E497">
        <v>8</v>
      </c>
      <c r="F497">
        <v>152</v>
      </c>
      <c r="G497" s="1" t="s">
        <v>13</v>
      </c>
      <c r="H497">
        <v>0</v>
      </c>
      <c r="I497" s="1" t="s">
        <v>12</v>
      </c>
      <c r="J497">
        <v>152</v>
      </c>
    </row>
    <row r="498" spans="1:10" x14ac:dyDescent="0.3">
      <c r="A498" s="1" t="s">
        <v>510</v>
      </c>
      <c r="B498">
        <v>20</v>
      </c>
      <c r="C498">
        <v>0</v>
      </c>
      <c r="D498">
        <v>20</v>
      </c>
      <c r="E498">
        <v>16</v>
      </c>
      <c r="F498">
        <v>140</v>
      </c>
      <c r="G498" s="1" t="s">
        <v>13</v>
      </c>
      <c r="H498">
        <v>0</v>
      </c>
      <c r="I498" s="1" t="s">
        <v>12</v>
      </c>
      <c r="J498">
        <v>140</v>
      </c>
    </row>
    <row r="499" spans="1:10" x14ac:dyDescent="0.3">
      <c r="A499" s="1" t="s">
        <v>511</v>
      </c>
      <c r="B499">
        <v>19</v>
      </c>
      <c r="C499">
        <v>0</v>
      </c>
      <c r="D499">
        <v>19</v>
      </c>
      <c r="E499">
        <v>9</v>
      </c>
      <c r="F499">
        <v>146</v>
      </c>
      <c r="G499" s="1" t="s">
        <v>13</v>
      </c>
      <c r="H499">
        <v>0</v>
      </c>
      <c r="I499" s="1" t="s">
        <v>12</v>
      </c>
      <c r="J499">
        <v>146</v>
      </c>
    </row>
    <row r="500" spans="1:10" x14ac:dyDescent="0.3">
      <c r="A500" s="1" t="s">
        <v>512</v>
      </c>
      <c r="B500">
        <v>23</v>
      </c>
      <c r="C500">
        <v>0</v>
      </c>
      <c r="D500">
        <v>23</v>
      </c>
      <c r="E500">
        <v>20</v>
      </c>
      <c r="F500">
        <v>134</v>
      </c>
      <c r="G500" s="1" t="s">
        <v>13</v>
      </c>
      <c r="H500">
        <v>0</v>
      </c>
      <c r="I500" s="1" t="s">
        <v>12</v>
      </c>
      <c r="J500">
        <v>134</v>
      </c>
    </row>
    <row r="501" spans="1:10" x14ac:dyDescent="0.3">
      <c r="A501" s="1" t="s">
        <v>513</v>
      </c>
      <c r="B501">
        <v>23</v>
      </c>
      <c r="C501">
        <v>0</v>
      </c>
      <c r="D501">
        <v>23</v>
      </c>
      <c r="E501">
        <v>7</v>
      </c>
      <c r="F501">
        <v>129</v>
      </c>
      <c r="G501" s="1" t="s">
        <v>13</v>
      </c>
      <c r="H501">
        <v>0</v>
      </c>
      <c r="I501" s="1" t="s">
        <v>12</v>
      </c>
      <c r="J501">
        <v>129</v>
      </c>
    </row>
    <row r="502" spans="1:10" x14ac:dyDescent="0.3">
      <c r="A502" s="1" t="s">
        <v>514</v>
      </c>
      <c r="B502">
        <v>16</v>
      </c>
      <c r="C502">
        <v>0</v>
      </c>
      <c r="D502">
        <v>16</v>
      </c>
      <c r="E502">
        <v>19</v>
      </c>
      <c r="F502">
        <v>130</v>
      </c>
      <c r="G502" s="1" t="s">
        <v>13</v>
      </c>
      <c r="H502">
        <v>0</v>
      </c>
      <c r="I502" s="1" t="s">
        <v>12</v>
      </c>
      <c r="J502">
        <v>130</v>
      </c>
    </row>
    <row r="503" spans="1:10" x14ac:dyDescent="0.3">
      <c r="A503" s="1" t="s">
        <v>515</v>
      </c>
      <c r="B503">
        <v>15</v>
      </c>
      <c r="C503">
        <v>0</v>
      </c>
      <c r="D503">
        <v>15</v>
      </c>
      <c r="E503">
        <v>13</v>
      </c>
      <c r="F503">
        <v>146</v>
      </c>
      <c r="G503" s="1" t="s">
        <v>13</v>
      </c>
      <c r="H503">
        <v>0</v>
      </c>
      <c r="I503" s="1" t="s">
        <v>12</v>
      </c>
      <c r="J503">
        <v>146</v>
      </c>
    </row>
    <row r="504" spans="1:10" x14ac:dyDescent="0.3">
      <c r="A504" s="1" t="s">
        <v>516</v>
      </c>
      <c r="B504">
        <v>11</v>
      </c>
      <c r="C504">
        <v>0</v>
      </c>
      <c r="D504">
        <v>11</v>
      </c>
      <c r="E504">
        <v>11</v>
      </c>
      <c r="F504">
        <v>148</v>
      </c>
      <c r="G504" s="1" t="s">
        <v>13</v>
      </c>
      <c r="H504">
        <v>0</v>
      </c>
      <c r="I504" s="1" t="s">
        <v>12</v>
      </c>
      <c r="J504">
        <v>148</v>
      </c>
    </row>
    <row r="505" spans="1:10" x14ac:dyDescent="0.3">
      <c r="A505" s="1" t="s">
        <v>517</v>
      </c>
      <c r="B505">
        <v>23</v>
      </c>
      <c r="C505">
        <v>0</v>
      </c>
      <c r="D505">
        <v>23</v>
      </c>
      <c r="E505">
        <v>7</v>
      </c>
      <c r="F505">
        <v>139</v>
      </c>
      <c r="G505" s="1" t="s">
        <v>13</v>
      </c>
      <c r="H505">
        <v>0</v>
      </c>
      <c r="I505" s="1" t="s">
        <v>12</v>
      </c>
      <c r="J505">
        <v>139</v>
      </c>
    </row>
    <row r="506" spans="1:10" x14ac:dyDescent="0.3">
      <c r="A506" s="1" t="s">
        <v>518</v>
      </c>
      <c r="B506">
        <v>24</v>
      </c>
      <c r="C506">
        <v>0</v>
      </c>
      <c r="D506">
        <v>24</v>
      </c>
      <c r="E506">
        <v>8</v>
      </c>
      <c r="F506">
        <v>142</v>
      </c>
      <c r="G506" s="1" t="s">
        <v>13</v>
      </c>
      <c r="H506">
        <v>0</v>
      </c>
      <c r="I506" s="1" t="s">
        <v>12</v>
      </c>
      <c r="J506">
        <v>142</v>
      </c>
    </row>
    <row r="507" spans="1:10" x14ac:dyDescent="0.3">
      <c r="A507" s="1" t="s">
        <v>519</v>
      </c>
      <c r="B507">
        <v>15</v>
      </c>
      <c r="C507">
        <v>0</v>
      </c>
      <c r="D507">
        <v>15</v>
      </c>
      <c r="E507">
        <v>9</v>
      </c>
      <c r="F507">
        <v>147</v>
      </c>
      <c r="G507" s="1" t="s">
        <v>13</v>
      </c>
      <c r="H507">
        <v>0</v>
      </c>
      <c r="I507" s="1" t="s">
        <v>12</v>
      </c>
      <c r="J507">
        <v>147</v>
      </c>
    </row>
    <row r="508" spans="1:10" x14ac:dyDescent="0.3">
      <c r="A508" s="1" t="s">
        <v>520</v>
      </c>
      <c r="B508">
        <v>12</v>
      </c>
      <c r="C508">
        <v>0</v>
      </c>
      <c r="D508">
        <v>12</v>
      </c>
      <c r="E508">
        <v>19</v>
      </c>
      <c r="F508">
        <v>155</v>
      </c>
      <c r="G508" s="1" t="s">
        <v>13</v>
      </c>
      <c r="H508">
        <v>0</v>
      </c>
      <c r="I508" s="1" t="s">
        <v>12</v>
      </c>
      <c r="J508">
        <v>155</v>
      </c>
    </row>
    <row r="509" spans="1:10" x14ac:dyDescent="0.3">
      <c r="A509" s="1" t="s">
        <v>521</v>
      </c>
      <c r="B509">
        <v>19</v>
      </c>
      <c r="C509">
        <v>0</v>
      </c>
      <c r="D509">
        <v>19</v>
      </c>
      <c r="E509">
        <v>8</v>
      </c>
      <c r="F509">
        <v>133</v>
      </c>
      <c r="G509" s="1" t="s">
        <v>13</v>
      </c>
      <c r="H509">
        <v>0</v>
      </c>
      <c r="I509" s="1" t="s">
        <v>12</v>
      </c>
      <c r="J509">
        <v>133</v>
      </c>
    </row>
    <row r="510" spans="1:10" x14ac:dyDescent="0.3">
      <c r="A510" s="1" t="s">
        <v>522</v>
      </c>
      <c r="B510">
        <v>19</v>
      </c>
      <c r="C510">
        <v>0</v>
      </c>
      <c r="D510">
        <v>19</v>
      </c>
      <c r="E510">
        <v>12</v>
      </c>
      <c r="F510">
        <v>149</v>
      </c>
      <c r="G510" s="1" t="s">
        <v>13</v>
      </c>
      <c r="H510">
        <v>0</v>
      </c>
      <c r="I510" s="1" t="s">
        <v>12</v>
      </c>
      <c r="J510">
        <v>149</v>
      </c>
    </row>
    <row r="511" spans="1:10" x14ac:dyDescent="0.3">
      <c r="A511" s="1" t="s">
        <v>523</v>
      </c>
      <c r="B511">
        <v>17</v>
      </c>
      <c r="C511">
        <v>0</v>
      </c>
      <c r="D511">
        <v>17</v>
      </c>
      <c r="E511">
        <v>7</v>
      </c>
      <c r="F511">
        <v>143</v>
      </c>
      <c r="G511" s="1" t="s">
        <v>13</v>
      </c>
      <c r="H511">
        <v>0</v>
      </c>
      <c r="I511" s="1" t="s">
        <v>12</v>
      </c>
      <c r="J511">
        <v>143</v>
      </c>
    </row>
    <row r="512" spans="1:10" x14ac:dyDescent="0.3">
      <c r="A512" s="1" t="s">
        <v>524</v>
      </c>
      <c r="B512">
        <v>26</v>
      </c>
      <c r="C512">
        <v>0</v>
      </c>
      <c r="D512">
        <v>26</v>
      </c>
      <c r="E512">
        <v>12</v>
      </c>
      <c r="F512">
        <v>134</v>
      </c>
      <c r="G512" s="1" t="s">
        <v>13</v>
      </c>
      <c r="H512">
        <v>0</v>
      </c>
      <c r="I512" s="1" t="s">
        <v>12</v>
      </c>
      <c r="J512">
        <v>134</v>
      </c>
    </row>
    <row r="513" spans="1:10" x14ac:dyDescent="0.3">
      <c r="A513" s="1" t="s">
        <v>525</v>
      </c>
      <c r="B513">
        <v>31</v>
      </c>
      <c r="C513">
        <v>0</v>
      </c>
      <c r="D513">
        <v>31</v>
      </c>
      <c r="E513">
        <v>10</v>
      </c>
      <c r="F513">
        <v>124</v>
      </c>
      <c r="G513" s="1" t="s">
        <v>13</v>
      </c>
      <c r="H513">
        <v>0</v>
      </c>
      <c r="I513" s="1" t="s">
        <v>12</v>
      </c>
      <c r="J513">
        <v>124</v>
      </c>
    </row>
    <row r="514" spans="1:10" x14ac:dyDescent="0.3">
      <c r="A514" s="1" t="s">
        <v>526</v>
      </c>
      <c r="B514">
        <v>13</v>
      </c>
      <c r="C514">
        <v>0</v>
      </c>
      <c r="D514">
        <v>13</v>
      </c>
      <c r="E514">
        <v>11</v>
      </c>
      <c r="F514">
        <v>139</v>
      </c>
      <c r="G514" s="1" t="s">
        <v>13</v>
      </c>
      <c r="H514">
        <v>0</v>
      </c>
      <c r="I514" s="1" t="s">
        <v>12</v>
      </c>
      <c r="J514">
        <v>139</v>
      </c>
    </row>
    <row r="515" spans="1:10" x14ac:dyDescent="0.3">
      <c r="A515" s="1" t="s">
        <v>527</v>
      </c>
      <c r="B515">
        <v>9</v>
      </c>
      <c r="C515">
        <v>0</v>
      </c>
      <c r="D515">
        <v>9</v>
      </c>
      <c r="E515">
        <v>6</v>
      </c>
      <c r="F515">
        <v>139</v>
      </c>
      <c r="G515" s="1" t="s">
        <v>13</v>
      </c>
      <c r="H515">
        <v>0</v>
      </c>
      <c r="I515" s="1" t="s">
        <v>12</v>
      </c>
      <c r="J515">
        <v>139</v>
      </c>
    </row>
    <row r="516" spans="1:10" x14ac:dyDescent="0.3">
      <c r="A516" s="1" t="s">
        <v>528</v>
      </c>
      <c r="B516">
        <v>18</v>
      </c>
      <c r="C516">
        <v>0</v>
      </c>
      <c r="D516">
        <v>18</v>
      </c>
      <c r="E516">
        <v>18</v>
      </c>
      <c r="F516">
        <v>140</v>
      </c>
      <c r="G516" s="1" t="s">
        <v>13</v>
      </c>
      <c r="H516">
        <v>0</v>
      </c>
      <c r="I516" s="1" t="s">
        <v>12</v>
      </c>
      <c r="J516">
        <v>140</v>
      </c>
    </row>
    <row r="517" spans="1:10" x14ac:dyDescent="0.3">
      <c r="A517" s="1" t="s">
        <v>529</v>
      </c>
      <c r="B517">
        <v>19</v>
      </c>
      <c r="C517">
        <v>0</v>
      </c>
      <c r="D517">
        <v>19</v>
      </c>
      <c r="E517">
        <v>13</v>
      </c>
      <c r="F517">
        <v>147</v>
      </c>
      <c r="G517" s="1" t="s">
        <v>13</v>
      </c>
      <c r="H517">
        <v>0</v>
      </c>
      <c r="I517" s="1" t="s">
        <v>12</v>
      </c>
      <c r="J517">
        <v>147</v>
      </c>
    </row>
    <row r="518" spans="1:10" x14ac:dyDescent="0.3">
      <c r="A518" s="1" t="s">
        <v>530</v>
      </c>
      <c r="B518">
        <v>15</v>
      </c>
      <c r="C518">
        <v>0</v>
      </c>
      <c r="D518">
        <v>15</v>
      </c>
      <c r="E518">
        <v>11</v>
      </c>
      <c r="F518">
        <v>143</v>
      </c>
      <c r="G518" s="1" t="s">
        <v>13</v>
      </c>
      <c r="H518">
        <v>0</v>
      </c>
      <c r="I518" s="1" t="s">
        <v>12</v>
      </c>
      <c r="J518">
        <v>143</v>
      </c>
    </row>
    <row r="519" spans="1:10" x14ac:dyDescent="0.3">
      <c r="A519" s="1" t="s">
        <v>531</v>
      </c>
      <c r="B519">
        <v>24</v>
      </c>
      <c r="C519">
        <v>0</v>
      </c>
      <c r="D519">
        <v>24</v>
      </c>
      <c r="E519">
        <v>13</v>
      </c>
      <c r="F519">
        <v>141</v>
      </c>
      <c r="G519" s="1" t="s">
        <v>13</v>
      </c>
      <c r="H519">
        <v>0</v>
      </c>
      <c r="I519" s="1" t="s">
        <v>12</v>
      </c>
      <c r="J519">
        <v>141</v>
      </c>
    </row>
    <row r="520" spans="1:10" x14ac:dyDescent="0.3">
      <c r="A520" s="1" t="s">
        <v>532</v>
      </c>
      <c r="B520">
        <v>16</v>
      </c>
      <c r="C520">
        <v>0</v>
      </c>
      <c r="D520">
        <v>16</v>
      </c>
      <c r="E520">
        <v>19</v>
      </c>
      <c r="F520">
        <v>147</v>
      </c>
      <c r="G520" s="1" t="s">
        <v>13</v>
      </c>
      <c r="H520">
        <v>0</v>
      </c>
      <c r="I520" s="1" t="s">
        <v>12</v>
      </c>
      <c r="J520">
        <v>147</v>
      </c>
    </row>
    <row r="521" spans="1:10" x14ac:dyDescent="0.3">
      <c r="A521" s="1" t="s">
        <v>533</v>
      </c>
      <c r="B521">
        <v>15</v>
      </c>
      <c r="C521">
        <v>0</v>
      </c>
      <c r="D521">
        <v>15</v>
      </c>
      <c r="E521">
        <v>21</v>
      </c>
      <c r="F521">
        <v>146</v>
      </c>
      <c r="G521" s="1" t="s">
        <v>13</v>
      </c>
      <c r="H521">
        <v>0</v>
      </c>
      <c r="I521" s="1" t="s">
        <v>12</v>
      </c>
      <c r="J521">
        <v>146</v>
      </c>
    </row>
    <row r="522" spans="1:10" x14ac:dyDescent="0.3">
      <c r="A522" s="1" t="s">
        <v>534</v>
      </c>
      <c r="B522">
        <v>12</v>
      </c>
      <c r="C522">
        <v>0</v>
      </c>
      <c r="D522">
        <v>12</v>
      </c>
      <c r="E522">
        <v>13</v>
      </c>
      <c r="F522">
        <v>179</v>
      </c>
      <c r="G522" s="1" t="s">
        <v>13</v>
      </c>
      <c r="H522">
        <v>0</v>
      </c>
      <c r="I522" s="1" t="s">
        <v>12</v>
      </c>
      <c r="J522">
        <v>179</v>
      </c>
    </row>
    <row r="523" spans="1:10" x14ac:dyDescent="0.3">
      <c r="A523" s="1" t="s">
        <v>535</v>
      </c>
      <c r="B523">
        <v>16</v>
      </c>
      <c r="C523">
        <v>0</v>
      </c>
      <c r="D523">
        <v>16</v>
      </c>
      <c r="E523">
        <v>16</v>
      </c>
      <c r="F523">
        <v>148</v>
      </c>
      <c r="G523" s="1" t="s">
        <v>13</v>
      </c>
      <c r="H523">
        <v>0</v>
      </c>
      <c r="I523" s="1" t="s">
        <v>12</v>
      </c>
      <c r="J523">
        <v>148</v>
      </c>
    </row>
    <row r="524" spans="1:10" x14ac:dyDescent="0.3">
      <c r="A524" s="1" t="s">
        <v>536</v>
      </c>
      <c r="B524">
        <v>29</v>
      </c>
      <c r="C524">
        <v>0</v>
      </c>
      <c r="D524">
        <v>29</v>
      </c>
      <c r="E524">
        <v>9</v>
      </c>
      <c r="F524">
        <v>136</v>
      </c>
      <c r="G524" s="1" t="s">
        <v>13</v>
      </c>
      <c r="H524">
        <v>0</v>
      </c>
      <c r="I524" s="1" t="s">
        <v>12</v>
      </c>
      <c r="J524">
        <v>136</v>
      </c>
    </row>
    <row r="525" spans="1:10" x14ac:dyDescent="0.3">
      <c r="A525" s="1" t="s">
        <v>537</v>
      </c>
      <c r="B525">
        <v>14</v>
      </c>
      <c r="C525">
        <v>0</v>
      </c>
      <c r="D525">
        <v>14</v>
      </c>
      <c r="E525">
        <v>8</v>
      </c>
      <c r="F525">
        <v>143</v>
      </c>
      <c r="G525" s="1" t="s">
        <v>13</v>
      </c>
      <c r="H525">
        <v>0</v>
      </c>
      <c r="I525" s="1" t="s">
        <v>12</v>
      </c>
      <c r="J525">
        <v>143</v>
      </c>
    </row>
    <row r="526" spans="1:10" x14ac:dyDescent="0.3">
      <c r="A526" s="1" t="s">
        <v>538</v>
      </c>
      <c r="B526">
        <v>24</v>
      </c>
      <c r="C526">
        <v>0</v>
      </c>
      <c r="D526">
        <v>24</v>
      </c>
      <c r="E526">
        <v>12</v>
      </c>
      <c r="F526">
        <v>131</v>
      </c>
      <c r="G526" s="1" t="s">
        <v>13</v>
      </c>
      <c r="H526">
        <v>0</v>
      </c>
      <c r="I526" s="1" t="s">
        <v>12</v>
      </c>
      <c r="J526">
        <v>131</v>
      </c>
    </row>
    <row r="527" spans="1:10" x14ac:dyDescent="0.3">
      <c r="A527" s="1" t="s">
        <v>539</v>
      </c>
      <c r="B527">
        <v>26</v>
      </c>
      <c r="C527">
        <v>0</v>
      </c>
      <c r="D527">
        <v>26</v>
      </c>
      <c r="E527">
        <v>8</v>
      </c>
      <c r="F527">
        <v>153</v>
      </c>
      <c r="G527" s="1" t="s">
        <v>13</v>
      </c>
      <c r="H527">
        <v>0</v>
      </c>
      <c r="I527" s="1" t="s">
        <v>12</v>
      </c>
      <c r="J527">
        <v>153</v>
      </c>
    </row>
    <row r="528" spans="1:10" x14ac:dyDescent="0.3">
      <c r="A528" s="1" t="s">
        <v>540</v>
      </c>
      <c r="B528">
        <v>10</v>
      </c>
      <c r="C528">
        <v>0</v>
      </c>
      <c r="D528">
        <v>10</v>
      </c>
      <c r="E528">
        <v>16</v>
      </c>
      <c r="F528">
        <v>156</v>
      </c>
      <c r="G528" s="1" t="s">
        <v>13</v>
      </c>
      <c r="H528">
        <v>0</v>
      </c>
      <c r="I528" s="1" t="s">
        <v>12</v>
      </c>
      <c r="J528">
        <v>156</v>
      </c>
    </row>
    <row r="529" spans="1:10" x14ac:dyDescent="0.3">
      <c r="A529" s="1" t="s">
        <v>541</v>
      </c>
      <c r="B529">
        <v>24</v>
      </c>
      <c r="C529">
        <v>0</v>
      </c>
      <c r="D529">
        <v>24</v>
      </c>
      <c r="E529">
        <v>11</v>
      </c>
      <c r="F529">
        <v>140</v>
      </c>
      <c r="G529" s="1" t="s">
        <v>13</v>
      </c>
      <c r="H529">
        <v>0</v>
      </c>
      <c r="I529" s="1" t="s">
        <v>12</v>
      </c>
      <c r="J529">
        <v>140</v>
      </c>
    </row>
    <row r="530" spans="1:10" x14ac:dyDescent="0.3">
      <c r="A530" s="1" t="s">
        <v>542</v>
      </c>
      <c r="B530">
        <v>8</v>
      </c>
      <c r="C530">
        <v>0</v>
      </c>
      <c r="D530">
        <v>8</v>
      </c>
      <c r="E530">
        <v>21</v>
      </c>
      <c r="F530">
        <v>136</v>
      </c>
      <c r="G530" s="1" t="s">
        <v>13</v>
      </c>
      <c r="H530">
        <v>0</v>
      </c>
      <c r="I530" s="1" t="s">
        <v>12</v>
      </c>
      <c r="J530">
        <v>136</v>
      </c>
    </row>
    <row r="531" spans="1:10" x14ac:dyDescent="0.3">
      <c r="A531" s="1" t="s">
        <v>543</v>
      </c>
      <c r="B531">
        <v>19</v>
      </c>
      <c r="C531">
        <v>0</v>
      </c>
      <c r="D531">
        <v>19</v>
      </c>
      <c r="E531">
        <v>9</v>
      </c>
      <c r="F531">
        <v>158</v>
      </c>
      <c r="G531" s="1" t="s">
        <v>13</v>
      </c>
      <c r="H531">
        <v>0</v>
      </c>
      <c r="I531" s="1" t="s">
        <v>12</v>
      </c>
      <c r="J531">
        <v>158</v>
      </c>
    </row>
    <row r="532" spans="1:10" x14ac:dyDescent="0.3">
      <c r="A532" s="1" t="s">
        <v>544</v>
      </c>
      <c r="B532">
        <v>25</v>
      </c>
      <c r="C532">
        <v>0</v>
      </c>
      <c r="D532">
        <v>25</v>
      </c>
      <c r="E532">
        <v>11</v>
      </c>
      <c r="F532">
        <v>138</v>
      </c>
      <c r="G532" s="1" t="s">
        <v>13</v>
      </c>
      <c r="H532">
        <v>0</v>
      </c>
      <c r="I532" s="1" t="s">
        <v>12</v>
      </c>
      <c r="J532">
        <v>138</v>
      </c>
    </row>
    <row r="533" spans="1:10" x14ac:dyDescent="0.3">
      <c r="A533" s="1" t="s">
        <v>545</v>
      </c>
      <c r="B533">
        <v>27</v>
      </c>
      <c r="C533">
        <v>0</v>
      </c>
      <c r="D533">
        <v>27</v>
      </c>
      <c r="E533">
        <v>10</v>
      </c>
      <c r="F533">
        <v>125</v>
      </c>
      <c r="G533" s="1" t="s">
        <v>13</v>
      </c>
      <c r="H533">
        <v>0</v>
      </c>
      <c r="I533" s="1" t="s">
        <v>12</v>
      </c>
      <c r="J533">
        <v>125</v>
      </c>
    </row>
    <row r="534" spans="1:10" x14ac:dyDescent="0.3">
      <c r="A534" s="1" t="s">
        <v>546</v>
      </c>
      <c r="B534">
        <v>21</v>
      </c>
      <c r="C534">
        <v>0</v>
      </c>
      <c r="D534">
        <v>21</v>
      </c>
      <c r="E534">
        <v>16</v>
      </c>
      <c r="F534">
        <v>134</v>
      </c>
      <c r="G534" s="1" t="s">
        <v>13</v>
      </c>
      <c r="H534">
        <v>0</v>
      </c>
      <c r="I534" s="1" t="s">
        <v>12</v>
      </c>
      <c r="J534">
        <v>134</v>
      </c>
    </row>
    <row r="535" spans="1:10" x14ac:dyDescent="0.3">
      <c r="A535" s="1" t="s">
        <v>547</v>
      </c>
      <c r="B535">
        <v>19</v>
      </c>
      <c r="C535">
        <v>0</v>
      </c>
      <c r="D535">
        <v>19</v>
      </c>
      <c r="E535">
        <v>22</v>
      </c>
      <c r="F535">
        <v>163</v>
      </c>
      <c r="G535" s="1" t="s">
        <v>13</v>
      </c>
      <c r="H535">
        <v>0</v>
      </c>
      <c r="I535" s="1" t="s">
        <v>12</v>
      </c>
      <c r="J535">
        <v>163</v>
      </c>
    </row>
    <row r="536" spans="1:10" x14ac:dyDescent="0.3">
      <c r="A536" s="1" t="s">
        <v>548</v>
      </c>
      <c r="B536">
        <v>7</v>
      </c>
      <c r="C536">
        <v>0</v>
      </c>
      <c r="D536">
        <v>7</v>
      </c>
      <c r="E536">
        <v>17</v>
      </c>
      <c r="F536">
        <v>159</v>
      </c>
      <c r="G536" s="1" t="s">
        <v>13</v>
      </c>
      <c r="H536">
        <v>0</v>
      </c>
      <c r="I536" s="1" t="s">
        <v>12</v>
      </c>
      <c r="J536">
        <v>159</v>
      </c>
    </row>
    <row r="537" spans="1:10" x14ac:dyDescent="0.3">
      <c r="A537" s="1" t="s">
        <v>549</v>
      </c>
      <c r="B537">
        <v>19</v>
      </c>
      <c r="C537">
        <v>0</v>
      </c>
      <c r="D537">
        <v>19</v>
      </c>
      <c r="E537">
        <v>7</v>
      </c>
      <c r="F537">
        <v>139</v>
      </c>
      <c r="G537" s="1" t="s">
        <v>13</v>
      </c>
      <c r="H537">
        <v>0</v>
      </c>
      <c r="I537" s="1" t="s">
        <v>12</v>
      </c>
      <c r="J537">
        <v>139</v>
      </c>
    </row>
    <row r="538" spans="1:10" x14ac:dyDescent="0.3">
      <c r="A538" s="1" t="s">
        <v>550</v>
      </c>
      <c r="B538">
        <v>23</v>
      </c>
      <c r="C538">
        <v>0</v>
      </c>
      <c r="D538">
        <v>23</v>
      </c>
      <c r="E538">
        <v>10</v>
      </c>
      <c r="F538">
        <v>141</v>
      </c>
      <c r="G538" s="1" t="s">
        <v>13</v>
      </c>
      <c r="H538">
        <v>0</v>
      </c>
      <c r="I538" s="1" t="s">
        <v>12</v>
      </c>
      <c r="J538">
        <v>141</v>
      </c>
    </row>
    <row r="539" spans="1:10" x14ac:dyDescent="0.3">
      <c r="A539" s="1" t="s">
        <v>551</v>
      </c>
      <c r="B539">
        <v>9</v>
      </c>
      <c r="C539">
        <v>0</v>
      </c>
      <c r="D539">
        <v>9</v>
      </c>
      <c r="E539">
        <v>16</v>
      </c>
      <c r="F539">
        <v>161</v>
      </c>
      <c r="G539" s="1" t="s">
        <v>13</v>
      </c>
      <c r="H539">
        <v>0</v>
      </c>
      <c r="I539" s="1" t="s">
        <v>12</v>
      </c>
      <c r="J539">
        <v>161</v>
      </c>
    </row>
    <row r="540" spans="1:10" x14ac:dyDescent="0.3">
      <c r="A540" s="1" t="s">
        <v>552</v>
      </c>
      <c r="B540">
        <v>10</v>
      </c>
      <c r="C540">
        <v>0</v>
      </c>
      <c r="D540">
        <v>10</v>
      </c>
      <c r="E540">
        <v>16</v>
      </c>
      <c r="F540">
        <v>162</v>
      </c>
      <c r="G540" s="1" t="s">
        <v>13</v>
      </c>
      <c r="H540">
        <v>0</v>
      </c>
      <c r="I540" s="1" t="s">
        <v>12</v>
      </c>
      <c r="J540">
        <v>162</v>
      </c>
    </row>
    <row r="541" spans="1:10" x14ac:dyDescent="0.3">
      <c r="A541" s="1" t="s">
        <v>553</v>
      </c>
      <c r="B541">
        <v>20</v>
      </c>
      <c r="C541">
        <v>0</v>
      </c>
      <c r="D541">
        <v>20</v>
      </c>
      <c r="E541">
        <v>10</v>
      </c>
      <c r="F541">
        <v>132</v>
      </c>
      <c r="G541" s="1" t="s">
        <v>13</v>
      </c>
      <c r="H541">
        <v>0</v>
      </c>
      <c r="I541" s="1" t="s">
        <v>12</v>
      </c>
      <c r="J541">
        <v>132</v>
      </c>
    </row>
    <row r="542" spans="1:10" x14ac:dyDescent="0.3">
      <c r="A542" s="1" t="s">
        <v>554</v>
      </c>
      <c r="B542">
        <v>16</v>
      </c>
      <c r="C542">
        <v>0</v>
      </c>
      <c r="D542">
        <v>16</v>
      </c>
      <c r="E542">
        <v>9</v>
      </c>
      <c r="F542">
        <v>147</v>
      </c>
      <c r="G542" s="1" t="s">
        <v>13</v>
      </c>
      <c r="H542">
        <v>0</v>
      </c>
      <c r="I542" s="1" t="s">
        <v>12</v>
      </c>
      <c r="J542">
        <v>147</v>
      </c>
    </row>
    <row r="543" spans="1:10" x14ac:dyDescent="0.3">
      <c r="A543" s="1" t="s">
        <v>555</v>
      </c>
      <c r="B543">
        <v>19</v>
      </c>
      <c r="C543">
        <v>0</v>
      </c>
      <c r="D543">
        <v>19</v>
      </c>
      <c r="E543">
        <v>17</v>
      </c>
      <c r="F543">
        <v>144</v>
      </c>
      <c r="G543" s="1" t="s">
        <v>13</v>
      </c>
      <c r="H543">
        <v>0</v>
      </c>
      <c r="I543" s="1" t="s">
        <v>12</v>
      </c>
      <c r="J543">
        <v>144</v>
      </c>
    </row>
    <row r="544" spans="1:10" x14ac:dyDescent="0.3">
      <c r="A544" s="1" t="s">
        <v>556</v>
      </c>
      <c r="B544">
        <v>18</v>
      </c>
      <c r="C544">
        <v>0</v>
      </c>
      <c r="D544">
        <v>18</v>
      </c>
      <c r="E544">
        <v>19</v>
      </c>
      <c r="F544">
        <v>147</v>
      </c>
      <c r="G544" s="1" t="s">
        <v>13</v>
      </c>
      <c r="H544">
        <v>0</v>
      </c>
      <c r="I544" s="1" t="s">
        <v>12</v>
      </c>
      <c r="J544">
        <v>147</v>
      </c>
    </row>
    <row r="545" spans="1:10" x14ac:dyDescent="0.3">
      <c r="A545" s="1" t="s">
        <v>557</v>
      </c>
      <c r="B545">
        <v>14</v>
      </c>
      <c r="C545">
        <v>0</v>
      </c>
      <c r="D545">
        <v>14</v>
      </c>
      <c r="E545">
        <v>13</v>
      </c>
      <c r="F545">
        <v>156</v>
      </c>
      <c r="G545" s="1" t="s">
        <v>13</v>
      </c>
      <c r="H545">
        <v>0</v>
      </c>
      <c r="I545" s="1" t="s">
        <v>12</v>
      </c>
      <c r="J545">
        <v>156</v>
      </c>
    </row>
    <row r="546" spans="1:10" x14ac:dyDescent="0.3">
      <c r="A546" s="1" t="s">
        <v>558</v>
      </c>
      <c r="B546">
        <v>18</v>
      </c>
      <c r="C546">
        <v>0</v>
      </c>
      <c r="D546">
        <v>18</v>
      </c>
      <c r="E546">
        <v>15</v>
      </c>
      <c r="F546">
        <v>143</v>
      </c>
      <c r="G546" s="1" t="s">
        <v>13</v>
      </c>
      <c r="H546">
        <v>0</v>
      </c>
      <c r="I546" s="1" t="s">
        <v>12</v>
      </c>
      <c r="J546">
        <v>143</v>
      </c>
    </row>
    <row r="547" spans="1:10" x14ac:dyDescent="0.3">
      <c r="A547" s="1" t="s">
        <v>559</v>
      </c>
      <c r="B547">
        <v>4</v>
      </c>
      <c r="C547">
        <v>0</v>
      </c>
      <c r="D547">
        <v>4</v>
      </c>
      <c r="E547">
        <v>20</v>
      </c>
      <c r="F547">
        <v>183</v>
      </c>
      <c r="G547" s="1" t="s">
        <v>13</v>
      </c>
      <c r="H547">
        <v>0</v>
      </c>
      <c r="I547" s="1" t="s">
        <v>12</v>
      </c>
      <c r="J547">
        <v>183</v>
      </c>
    </row>
    <row r="548" spans="1:10" x14ac:dyDescent="0.3">
      <c r="A548" s="1" t="s">
        <v>560</v>
      </c>
      <c r="B548">
        <v>19</v>
      </c>
      <c r="C548">
        <v>0</v>
      </c>
      <c r="D548">
        <v>19</v>
      </c>
      <c r="E548">
        <v>12</v>
      </c>
      <c r="F548">
        <v>145</v>
      </c>
      <c r="G548" s="1" t="s">
        <v>13</v>
      </c>
      <c r="H548">
        <v>0</v>
      </c>
      <c r="I548" s="1" t="s">
        <v>12</v>
      </c>
      <c r="J548">
        <v>145</v>
      </c>
    </row>
    <row r="549" spans="1:10" x14ac:dyDescent="0.3">
      <c r="A549" s="1" t="s">
        <v>561</v>
      </c>
      <c r="B549">
        <v>23</v>
      </c>
      <c r="C549">
        <v>0</v>
      </c>
      <c r="D549">
        <v>23</v>
      </c>
      <c r="E549">
        <v>20</v>
      </c>
      <c r="F549">
        <v>140</v>
      </c>
      <c r="G549" s="1" t="s">
        <v>13</v>
      </c>
      <c r="H549">
        <v>0</v>
      </c>
      <c r="I549" s="1" t="s">
        <v>12</v>
      </c>
      <c r="J549">
        <v>140</v>
      </c>
    </row>
    <row r="550" spans="1:10" x14ac:dyDescent="0.3">
      <c r="A550" s="1" t="s">
        <v>562</v>
      </c>
      <c r="B550">
        <v>26</v>
      </c>
      <c r="C550">
        <v>0</v>
      </c>
      <c r="D550">
        <v>26</v>
      </c>
      <c r="E550">
        <v>17</v>
      </c>
      <c r="F550">
        <v>146</v>
      </c>
      <c r="G550" s="1" t="s">
        <v>13</v>
      </c>
      <c r="H550">
        <v>0</v>
      </c>
      <c r="I550" s="1" t="s">
        <v>12</v>
      </c>
      <c r="J550">
        <v>146</v>
      </c>
    </row>
    <row r="551" spans="1:10" x14ac:dyDescent="0.3">
      <c r="A551" s="1" t="s">
        <v>563</v>
      </c>
      <c r="B551">
        <v>20</v>
      </c>
      <c r="C551">
        <v>0</v>
      </c>
      <c r="D551">
        <v>20</v>
      </c>
      <c r="E551">
        <v>10</v>
      </c>
      <c r="F551">
        <v>144</v>
      </c>
      <c r="G551" s="1" t="s">
        <v>13</v>
      </c>
      <c r="H551">
        <v>0</v>
      </c>
      <c r="I551" s="1" t="s">
        <v>12</v>
      </c>
      <c r="J551">
        <v>144</v>
      </c>
    </row>
    <row r="552" spans="1:10" x14ac:dyDescent="0.3">
      <c r="A552" s="1" t="s">
        <v>564</v>
      </c>
      <c r="B552">
        <v>18</v>
      </c>
      <c r="C552">
        <v>0</v>
      </c>
      <c r="D552">
        <v>18</v>
      </c>
      <c r="E552">
        <v>7</v>
      </c>
      <c r="F552">
        <v>144</v>
      </c>
      <c r="G552" s="1" t="s">
        <v>13</v>
      </c>
      <c r="H552">
        <v>0</v>
      </c>
      <c r="I552" s="1" t="s">
        <v>12</v>
      </c>
      <c r="J552">
        <v>144</v>
      </c>
    </row>
    <row r="553" spans="1:10" x14ac:dyDescent="0.3">
      <c r="A553" s="1" t="s">
        <v>565</v>
      </c>
      <c r="B553">
        <v>25</v>
      </c>
      <c r="C553">
        <v>0</v>
      </c>
      <c r="D553">
        <v>25</v>
      </c>
      <c r="E553">
        <v>9</v>
      </c>
      <c r="F553">
        <v>139</v>
      </c>
      <c r="G553" s="1" t="s">
        <v>13</v>
      </c>
      <c r="H553">
        <v>0</v>
      </c>
      <c r="I553" s="1" t="s">
        <v>12</v>
      </c>
      <c r="J553">
        <v>139</v>
      </c>
    </row>
    <row r="554" spans="1:10" x14ac:dyDescent="0.3">
      <c r="A554" s="1" t="s">
        <v>566</v>
      </c>
      <c r="B554">
        <v>20</v>
      </c>
      <c r="C554">
        <v>0</v>
      </c>
      <c r="D554">
        <v>20</v>
      </c>
      <c r="E554">
        <v>14</v>
      </c>
      <c r="F554">
        <v>152</v>
      </c>
      <c r="G554" s="1" t="s">
        <v>13</v>
      </c>
      <c r="H554">
        <v>0</v>
      </c>
      <c r="I554" s="1" t="s">
        <v>12</v>
      </c>
      <c r="J554">
        <v>152</v>
      </c>
    </row>
    <row r="555" spans="1:10" x14ac:dyDescent="0.3">
      <c r="A555" s="1" t="s">
        <v>567</v>
      </c>
      <c r="B555">
        <v>18</v>
      </c>
      <c r="C555">
        <v>0</v>
      </c>
      <c r="D555">
        <v>18</v>
      </c>
      <c r="E555">
        <v>18</v>
      </c>
      <c r="F555">
        <v>135</v>
      </c>
      <c r="G555" s="1" t="s">
        <v>13</v>
      </c>
      <c r="H555">
        <v>0</v>
      </c>
      <c r="I555" s="1" t="s">
        <v>12</v>
      </c>
      <c r="J555">
        <v>135</v>
      </c>
    </row>
    <row r="556" spans="1:10" x14ac:dyDescent="0.3">
      <c r="A556" s="1" t="s">
        <v>568</v>
      </c>
      <c r="B556">
        <v>19</v>
      </c>
      <c r="C556">
        <v>0</v>
      </c>
      <c r="D556">
        <v>19</v>
      </c>
      <c r="E556">
        <v>13</v>
      </c>
      <c r="F556">
        <v>145</v>
      </c>
      <c r="G556" s="1" t="s">
        <v>13</v>
      </c>
      <c r="H556">
        <v>0</v>
      </c>
      <c r="I556" s="1" t="s">
        <v>12</v>
      </c>
      <c r="J556">
        <v>145</v>
      </c>
    </row>
    <row r="557" spans="1:10" x14ac:dyDescent="0.3">
      <c r="A557" s="1" t="s">
        <v>569</v>
      </c>
      <c r="B557">
        <v>13</v>
      </c>
      <c r="C557">
        <v>0</v>
      </c>
      <c r="D557">
        <v>13</v>
      </c>
      <c r="E557">
        <v>15</v>
      </c>
      <c r="F557">
        <v>154</v>
      </c>
      <c r="G557" s="1" t="s">
        <v>13</v>
      </c>
      <c r="H557">
        <v>0</v>
      </c>
      <c r="I557" s="1" t="s">
        <v>12</v>
      </c>
      <c r="J557">
        <v>154</v>
      </c>
    </row>
    <row r="558" spans="1:10" x14ac:dyDescent="0.3">
      <c r="A558" s="1" t="s">
        <v>570</v>
      </c>
      <c r="B558">
        <v>29</v>
      </c>
      <c r="C558">
        <v>0</v>
      </c>
      <c r="D558">
        <v>29</v>
      </c>
      <c r="E558">
        <v>20</v>
      </c>
      <c r="F558">
        <v>140</v>
      </c>
      <c r="G558" s="1" t="s">
        <v>13</v>
      </c>
      <c r="H558">
        <v>0</v>
      </c>
      <c r="I558" s="1" t="s">
        <v>12</v>
      </c>
      <c r="J558">
        <v>140</v>
      </c>
    </row>
    <row r="559" spans="1:10" x14ac:dyDescent="0.3">
      <c r="A559" s="1" t="s">
        <v>571</v>
      </c>
      <c r="B559">
        <v>12</v>
      </c>
      <c r="C559">
        <v>0</v>
      </c>
      <c r="D559">
        <v>12</v>
      </c>
      <c r="E559">
        <v>13</v>
      </c>
      <c r="F559">
        <v>148</v>
      </c>
      <c r="G559" s="1" t="s">
        <v>13</v>
      </c>
      <c r="H559">
        <v>0</v>
      </c>
      <c r="I559" s="1" t="s">
        <v>12</v>
      </c>
      <c r="J559">
        <v>148</v>
      </c>
    </row>
    <row r="560" spans="1:10" x14ac:dyDescent="0.3">
      <c r="A560" s="1" t="s">
        <v>572</v>
      </c>
      <c r="B560">
        <v>17</v>
      </c>
      <c r="C560">
        <v>0</v>
      </c>
      <c r="D560">
        <v>17</v>
      </c>
      <c r="E560">
        <v>12</v>
      </c>
      <c r="F560">
        <v>148</v>
      </c>
      <c r="G560" s="1" t="s">
        <v>13</v>
      </c>
      <c r="H560">
        <v>0</v>
      </c>
      <c r="I560" s="1" t="s">
        <v>12</v>
      </c>
      <c r="J560">
        <v>148</v>
      </c>
    </row>
    <row r="561" spans="1:10" x14ac:dyDescent="0.3">
      <c r="A561" s="1" t="s">
        <v>573</v>
      </c>
      <c r="B561">
        <v>17</v>
      </c>
      <c r="C561">
        <v>0</v>
      </c>
      <c r="D561">
        <v>17</v>
      </c>
      <c r="E561">
        <v>7</v>
      </c>
      <c r="F561">
        <v>136</v>
      </c>
      <c r="G561" s="1" t="s">
        <v>13</v>
      </c>
      <c r="H561">
        <v>0</v>
      </c>
      <c r="I561" s="1" t="s">
        <v>12</v>
      </c>
      <c r="J561">
        <v>136</v>
      </c>
    </row>
    <row r="562" spans="1:10" x14ac:dyDescent="0.3">
      <c r="A562" s="1" t="s">
        <v>574</v>
      </c>
      <c r="B562">
        <v>17</v>
      </c>
      <c r="C562">
        <v>0</v>
      </c>
      <c r="D562">
        <v>17</v>
      </c>
      <c r="E562">
        <v>10</v>
      </c>
      <c r="F562">
        <v>144</v>
      </c>
      <c r="G562" s="1" t="s">
        <v>13</v>
      </c>
      <c r="H562">
        <v>0</v>
      </c>
      <c r="I562" s="1" t="s">
        <v>12</v>
      </c>
      <c r="J562">
        <v>144</v>
      </c>
    </row>
    <row r="563" spans="1:10" x14ac:dyDescent="0.3">
      <c r="A563" s="1" t="s">
        <v>575</v>
      </c>
      <c r="B563">
        <v>9</v>
      </c>
      <c r="C563">
        <v>0</v>
      </c>
      <c r="D563">
        <v>9</v>
      </c>
      <c r="E563">
        <v>19</v>
      </c>
      <c r="F563">
        <v>146</v>
      </c>
      <c r="G563" s="1" t="s">
        <v>13</v>
      </c>
      <c r="H563">
        <v>0</v>
      </c>
      <c r="I563" s="1" t="s">
        <v>12</v>
      </c>
      <c r="J563">
        <v>146</v>
      </c>
    </row>
    <row r="564" spans="1:10" x14ac:dyDescent="0.3">
      <c r="A564" s="1" t="s">
        <v>576</v>
      </c>
      <c r="B564">
        <v>8</v>
      </c>
      <c r="C564">
        <v>0</v>
      </c>
      <c r="D564">
        <v>8</v>
      </c>
      <c r="E564">
        <v>16</v>
      </c>
      <c r="F564">
        <v>146</v>
      </c>
      <c r="G564" s="1" t="s">
        <v>13</v>
      </c>
      <c r="H564">
        <v>0</v>
      </c>
      <c r="I564" s="1" t="s">
        <v>12</v>
      </c>
      <c r="J564">
        <v>146</v>
      </c>
    </row>
    <row r="565" spans="1:10" x14ac:dyDescent="0.3">
      <c r="A565" s="1" t="s">
        <v>577</v>
      </c>
      <c r="B565">
        <v>28</v>
      </c>
      <c r="C565">
        <v>0</v>
      </c>
      <c r="D565">
        <v>28</v>
      </c>
      <c r="E565">
        <v>13</v>
      </c>
      <c r="F565">
        <v>135</v>
      </c>
      <c r="G565" s="1" t="s">
        <v>13</v>
      </c>
      <c r="H565">
        <v>0</v>
      </c>
      <c r="I565" s="1" t="s">
        <v>12</v>
      </c>
      <c r="J565">
        <v>135</v>
      </c>
    </row>
    <row r="566" spans="1:10" x14ac:dyDescent="0.3">
      <c r="A566" s="1" t="s">
        <v>578</v>
      </c>
      <c r="B566">
        <v>33</v>
      </c>
      <c r="C566">
        <v>0</v>
      </c>
      <c r="D566">
        <v>33</v>
      </c>
      <c r="E566">
        <v>13</v>
      </c>
      <c r="F566">
        <v>133</v>
      </c>
      <c r="G566" s="1" t="s">
        <v>13</v>
      </c>
      <c r="H566">
        <v>0</v>
      </c>
      <c r="I566" s="1" t="s">
        <v>12</v>
      </c>
      <c r="J566">
        <v>133</v>
      </c>
    </row>
    <row r="567" spans="1:10" x14ac:dyDescent="0.3">
      <c r="A567" s="1" t="s">
        <v>579</v>
      </c>
      <c r="B567">
        <v>13</v>
      </c>
      <c r="C567">
        <v>0</v>
      </c>
      <c r="D567">
        <v>13</v>
      </c>
      <c r="E567">
        <v>14</v>
      </c>
      <c r="F567">
        <v>148</v>
      </c>
      <c r="G567" s="1" t="s">
        <v>13</v>
      </c>
      <c r="H567">
        <v>0</v>
      </c>
      <c r="I567" s="1" t="s">
        <v>12</v>
      </c>
      <c r="J567">
        <v>148</v>
      </c>
    </row>
    <row r="568" spans="1:10" x14ac:dyDescent="0.3">
      <c r="A568" s="1" t="s">
        <v>580</v>
      </c>
      <c r="B568">
        <v>14</v>
      </c>
      <c r="C568">
        <v>0</v>
      </c>
      <c r="D568">
        <v>14</v>
      </c>
      <c r="E568">
        <v>12</v>
      </c>
      <c r="F568">
        <v>152</v>
      </c>
      <c r="G568" s="1" t="s">
        <v>13</v>
      </c>
      <c r="H568">
        <v>0</v>
      </c>
      <c r="I568" s="1" t="s">
        <v>12</v>
      </c>
      <c r="J568">
        <v>152</v>
      </c>
    </row>
    <row r="569" spans="1:10" x14ac:dyDescent="0.3">
      <c r="A569" s="1" t="s">
        <v>581</v>
      </c>
      <c r="B569">
        <v>23</v>
      </c>
      <c r="C569">
        <v>0</v>
      </c>
      <c r="D569">
        <v>23</v>
      </c>
      <c r="E569">
        <v>18</v>
      </c>
      <c r="F569">
        <v>144</v>
      </c>
      <c r="G569" s="1" t="s">
        <v>13</v>
      </c>
      <c r="H569">
        <v>0</v>
      </c>
      <c r="I569" s="1" t="s">
        <v>12</v>
      </c>
      <c r="J569">
        <v>144</v>
      </c>
    </row>
    <row r="570" spans="1:10" x14ac:dyDescent="0.3">
      <c r="A570" s="1" t="s">
        <v>582</v>
      </c>
      <c r="B570">
        <v>27</v>
      </c>
      <c r="C570">
        <v>0</v>
      </c>
      <c r="D570">
        <v>27</v>
      </c>
      <c r="E570">
        <v>12</v>
      </c>
      <c r="F570">
        <v>133</v>
      </c>
      <c r="G570" s="1" t="s">
        <v>13</v>
      </c>
      <c r="H570">
        <v>0</v>
      </c>
      <c r="I570" s="1" t="s">
        <v>12</v>
      </c>
      <c r="J570">
        <v>133</v>
      </c>
    </row>
    <row r="571" spans="1:10" x14ac:dyDescent="0.3">
      <c r="A571" s="1" t="s">
        <v>583</v>
      </c>
      <c r="B571">
        <v>22</v>
      </c>
      <c r="C571">
        <v>0</v>
      </c>
      <c r="D571">
        <v>22</v>
      </c>
      <c r="E571">
        <v>10</v>
      </c>
      <c r="F571">
        <v>136</v>
      </c>
      <c r="G571" s="1" t="s">
        <v>13</v>
      </c>
      <c r="H571">
        <v>0</v>
      </c>
      <c r="I571" s="1" t="s">
        <v>12</v>
      </c>
      <c r="J571">
        <v>136</v>
      </c>
    </row>
    <row r="572" spans="1:10" x14ac:dyDescent="0.3">
      <c r="A572" s="1" t="s">
        <v>584</v>
      </c>
      <c r="B572">
        <v>18</v>
      </c>
      <c r="C572">
        <v>0</v>
      </c>
      <c r="D572">
        <v>18</v>
      </c>
      <c r="E572">
        <v>8</v>
      </c>
      <c r="F572">
        <v>140</v>
      </c>
      <c r="G572" s="1" t="s">
        <v>13</v>
      </c>
      <c r="H572">
        <v>0</v>
      </c>
      <c r="I572" s="1" t="s">
        <v>12</v>
      </c>
      <c r="J572">
        <v>140</v>
      </c>
    </row>
    <row r="573" spans="1:10" x14ac:dyDescent="0.3">
      <c r="A573" s="1" t="s">
        <v>585</v>
      </c>
      <c r="B573">
        <v>12</v>
      </c>
      <c r="C573">
        <v>0</v>
      </c>
      <c r="D573">
        <v>12</v>
      </c>
      <c r="E573">
        <v>13</v>
      </c>
      <c r="F573">
        <v>135</v>
      </c>
      <c r="G573" s="1" t="s">
        <v>13</v>
      </c>
      <c r="H573">
        <v>0</v>
      </c>
      <c r="I573" s="1" t="s">
        <v>12</v>
      </c>
      <c r="J573">
        <v>135</v>
      </c>
    </row>
    <row r="574" spans="1:10" x14ac:dyDescent="0.3">
      <c r="A574" s="1" t="s">
        <v>586</v>
      </c>
      <c r="B574">
        <v>26</v>
      </c>
      <c r="C574">
        <v>0</v>
      </c>
      <c r="D574">
        <v>26</v>
      </c>
      <c r="E574">
        <v>11</v>
      </c>
      <c r="F574">
        <v>129</v>
      </c>
      <c r="G574" s="1" t="s">
        <v>13</v>
      </c>
      <c r="H574">
        <v>0</v>
      </c>
      <c r="I574" s="1" t="s">
        <v>12</v>
      </c>
      <c r="J574">
        <v>129</v>
      </c>
    </row>
    <row r="575" spans="1:10" x14ac:dyDescent="0.3">
      <c r="A575" s="1" t="s">
        <v>587</v>
      </c>
      <c r="B575">
        <v>30</v>
      </c>
      <c r="C575">
        <v>0</v>
      </c>
      <c r="D575">
        <v>30</v>
      </c>
      <c r="E575">
        <v>10</v>
      </c>
      <c r="F575">
        <v>130</v>
      </c>
      <c r="G575" s="1" t="s">
        <v>13</v>
      </c>
      <c r="H575">
        <v>0</v>
      </c>
      <c r="I575" s="1" t="s">
        <v>12</v>
      </c>
      <c r="J575">
        <v>130</v>
      </c>
    </row>
    <row r="576" spans="1:10" x14ac:dyDescent="0.3">
      <c r="A576" s="1" t="s">
        <v>588</v>
      </c>
      <c r="B576">
        <v>16</v>
      </c>
      <c r="C576">
        <v>0</v>
      </c>
      <c r="D576">
        <v>16</v>
      </c>
      <c r="E576">
        <v>8</v>
      </c>
      <c r="F576">
        <v>141</v>
      </c>
      <c r="G576" s="1" t="s">
        <v>13</v>
      </c>
      <c r="H576">
        <v>0</v>
      </c>
      <c r="I576" s="1" t="s">
        <v>12</v>
      </c>
      <c r="J576">
        <v>141</v>
      </c>
    </row>
    <row r="577" spans="1:10" x14ac:dyDescent="0.3">
      <c r="A577" s="1" t="s">
        <v>589</v>
      </c>
      <c r="B577">
        <v>12</v>
      </c>
      <c r="C577">
        <v>0</v>
      </c>
      <c r="D577">
        <v>12</v>
      </c>
      <c r="E577">
        <v>21</v>
      </c>
      <c r="F577">
        <v>166</v>
      </c>
      <c r="G577" s="1" t="s">
        <v>13</v>
      </c>
      <c r="H577">
        <v>0</v>
      </c>
      <c r="I577" s="1" t="s">
        <v>12</v>
      </c>
      <c r="J577">
        <v>166</v>
      </c>
    </row>
    <row r="578" spans="1:10" x14ac:dyDescent="0.3">
      <c r="A578" s="1" t="s">
        <v>590</v>
      </c>
      <c r="B578">
        <v>17</v>
      </c>
      <c r="C578">
        <v>0</v>
      </c>
      <c r="D578">
        <v>17</v>
      </c>
      <c r="E578">
        <v>10</v>
      </c>
      <c r="F578">
        <v>126</v>
      </c>
      <c r="G578" s="1" t="s">
        <v>13</v>
      </c>
      <c r="H578">
        <v>0</v>
      </c>
      <c r="I578" s="1" t="s">
        <v>12</v>
      </c>
      <c r="J578">
        <v>126</v>
      </c>
    </row>
    <row r="579" spans="1:10" x14ac:dyDescent="0.3">
      <c r="A579" s="1" t="s">
        <v>591</v>
      </c>
      <c r="B579">
        <v>15</v>
      </c>
      <c r="C579">
        <v>0</v>
      </c>
      <c r="D579">
        <v>15</v>
      </c>
      <c r="E579">
        <v>11</v>
      </c>
      <c r="F579">
        <v>138</v>
      </c>
      <c r="G579" s="1" t="s">
        <v>13</v>
      </c>
      <c r="H579">
        <v>0</v>
      </c>
      <c r="I579" s="1" t="s">
        <v>12</v>
      </c>
      <c r="J579">
        <v>138</v>
      </c>
    </row>
    <row r="580" spans="1:10" x14ac:dyDescent="0.3">
      <c r="A580" s="1" t="s">
        <v>592</v>
      </c>
      <c r="B580">
        <v>18</v>
      </c>
      <c r="C580">
        <v>0</v>
      </c>
      <c r="D580">
        <v>18</v>
      </c>
      <c r="E580">
        <v>10</v>
      </c>
      <c r="F580">
        <v>141</v>
      </c>
      <c r="G580" s="1" t="s">
        <v>13</v>
      </c>
      <c r="H580">
        <v>0</v>
      </c>
      <c r="I580" s="1" t="s">
        <v>12</v>
      </c>
      <c r="J580">
        <v>141</v>
      </c>
    </row>
    <row r="581" spans="1:10" x14ac:dyDescent="0.3">
      <c r="A581" s="1" t="s">
        <v>593</v>
      </c>
      <c r="B581">
        <v>14</v>
      </c>
      <c r="C581">
        <v>0</v>
      </c>
      <c r="D581">
        <v>14</v>
      </c>
      <c r="E581">
        <v>8</v>
      </c>
      <c r="F581">
        <v>144</v>
      </c>
      <c r="G581" s="1" t="s">
        <v>13</v>
      </c>
      <c r="H581">
        <v>0</v>
      </c>
      <c r="I581" s="1" t="s">
        <v>12</v>
      </c>
      <c r="J581">
        <v>144</v>
      </c>
    </row>
    <row r="582" spans="1:10" x14ac:dyDescent="0.3">
      <c r="A582" s="1" t="s">
        <v>594</v>
      </c>
      <c r="B582">
        <v>12</v>
      </c>
      <c r="C582">
        <v>0</v>
      </c>
      <c r="D582">
        <v>12</v>
      </c>
      <c r="E582">
        <v>14</v>
      </c>
      <c r="F582">
        <v>144</v>
      </c>
      <c r="G582" s="1" t="s">
        <v>13</v>
      </c>
      <c r="H582">
        <v>0</v>
      </c>
      <c r="I582" s="1" t="s">
        <v>12</v>
      </c>
      <c r="J582">
        <v>144</v>
      </c>
    </row>
    <row r="583" spans="1:10" x14ac:dyDescent="0.3">
      <c r="A583" s="1" t="s">
        <v>595</v>
      </c>
      <c r="B583">
        <v>11</v>
      </c>
      <c r="C583">
        <v>0</v>
      </c>
      <c r="D583">
        <v>11</v>
      </c>
      <c r="E583">
        <v>17</v>
      </c>
      <c r="F583">
        <v>157</v>
      </c>
      <c r="G583" s="1" t="s">
        <v>13</v>
      </c>
      <c r="H583">
        <v>0</v>
      </c>
      <c r="I583" s="1" t="s">
        <v>12</v>
      </c>
      <c r="J583">
        <v>157</v>
      </c>
    </row>
    <row r="584" spans="1:10" x14ac:dyDescent="0.3">
      <c r="A584" s="1" t="s">
        <v>596</v>
      </c>
      <c r="B584">
        <v>11</v>
      </c>
      <c r="C584">
        <v>0</v>
      </c>
      <c r="D584">
        <v>11</v>
      </c>
      <c r="E584">
        <v>18</v>
      </c>
      <c r="F584">
        <v>147</v>
      </c>
      <c r="G584" s="1" t="s">
        <v>13</v>
      </c>
      <c r="H584">
        <v>0</v>
      </c>
      <c r="I584" s="1" t="s">
        <v>12</v>
      </c>
      <c r="J584">
        <v>147</v>
      </c>
    </row>
    <row r="585" spans="1:10" x14ac:dyDescent="0.3">
      <c r="A585" s="1" t="s">
        <v>597</v>
      </c>
      <c r="B585">
        <v>19</v>
      </c>
      <c r="C585">
        <v>0</v>
      </c>
      <c r="D585">
        <v>19</v>
      </c>
      <c r="E585">
        <v>10</v>
      </c>
      <c r="F585">
        <v>139</v>
      </c>
      <c r="G585" s="1" t="s">
        <v>13</v>
      </c>
      <c r="H585">
        <v>0</v>
      </c>
      <c r="I585" s="1" t="s">
        <v>12</v>
      </c>
      <c r="J585">
        <v>139</v>
      </c>
    </row>
    <row r="586" spans="1:10" x14ac:dyDescent="0.3">
      <c r="A586" s="1" t="s">
        <v>598</v>
      </c>
      <c r="B586">
        <v>21</v>
      </c>
      <c r="C586">
        <v>0</v>
      </c>
      <c r="D586">
        <v>21</v>
      </c>
      <c r="E586">
        <v>10</v>
      </c>
      <c r="F586">
        <v>127</v>
      </c>
      <c r="G586" s="1" t="s">
        <v>13</v>
      </c>
      <c r="H586">
        <v>0</v>
      </c>
      <c r="I586" s="1" t="s">
        <v>12</v>
      </c>
      <c r="J586">
        <v>127</v>
      </c>
    </row>
    <row r="587" spans="1:10" x14ac:dyDescent="0.3">
      <c r="A587" s="1" t="s">
        <v>599</v>
      </c>
      <c r="B587">
        <v>28</v>
      </c>
      <c r="C587">
        <v>0</v>
      </c>
      <c r="D587">
        <v>28</v>
      </c>
      <c r="E587">
        <v>16</v>
      </c>
      <c r="F587">
        <v>120</v>
      </c>
      <c r="G587" s="1" t="s">
        <v>13</v>
      </c>
      <c r="H587">
        <v>0</v>
      </c>
      <c r="I587" s="1" t="s">
        <v>12</v>
      </c>
      <c r="J587">
        <v>120</v>
      </c>
    </row>
    <row r="588" spans="1:10" x14ac:dyDescent="0.3">
      <c r="A588" s="1" t="s">
        <v>600</v>
      </c>
      <c r="B588">
        <v>15</v>
      </c>
      <c r="C588">
        <v>0</v>
      </c>
      <c r="D588">
        <v>15</v>
      </c>
      <c r="E588">
        <v>20</v>
      </c>
      <c r="F588">
        <v>145</v>
      </c>
      <c r="G588" s="1" t="s">
        <v>13</v>
      </c>
      <c r="H588">
        <v>0</v>
      </c>
      <c r="I588" s="1" t="s">
        <v>12</v>
      </c>
      <c r="J588">
        <v>145</v>
      </c>
    </row>
    <row r="589" spans="1:10" x14ac:dyDescent="0.3">
      <c r="A589" s="1" t="s">
        <v>601</v>
      </c>
      <c r="B589">
        <v>12</v>
      </c>
      <c r="C589">
        <v>0</v>
      </c>
      <c r="D589">
        <v>12</v>
      </c>
      <c r="E589">
        <v>15</v>
      </c>
      <c r="F589">
        <v>150</v>
      </c>
      <c r="G589" s="1" t="s">
        <v>13</v>
      </c>
      <c r="H589">
        <v>0</v>
      </c>
      <c r="I589" s="1" t="s">
        <v>12</v>
      </c>
      <c r="J589">
        <v>150</v>
      </c>
    </row>
    <row r="590" spans="1:10" x14ac:dyDescent="0.3">
      <c r="A590" s="1" t="s">
        <v>602</v>
      </c>
      <c r="B590">
        <v>13</v>
      </c>
      <c r="C590">
        <v>0</v>
      </c>
      <c r="D590">
        <v>13</v>
      </c>
      <c r="E590">
        <v>14</v>
      </c>
      <c r="F590">
        <v>148</v>
      </c>
      <c r="G590" s="1" t="s">
        <v>13</v>
      </c>
      <c r="H590">
        <v>0</v>
      </c>
      <c r="I590" s="1" t="s">
        <v>12</v>
      </c>
      <c r="J590">
        <v>148</v>
      </c>
    </row>
    <row r="591" spans="1:10" x14ac:dyDescent="0.3">
      <c r="A591" s="1" t="s">
        <v>603</v>
      </c>
      <c r="B591">
        <v>18</v>
      </c>
      <c r="C591">
        <v>0</v>
      </c>
      <c r="D591">
        <v>18</v>
      </c>
      <c r="E591">
        <v>11</v>
      </c>
      <c r="F591">
        <v>143</v>
      </c>
      <c r="G591" s="1" t="s">
        <v>13</v>
      </c>
      <c r="H591">
        <v>0</v>
      </c>
      <c r="I591" s="1" t="s">
        <v>12</v>
      </c>
      <c r="J591">
        <v>143</v>
      </c>
    </row>
    <row r="592" spans="1:10" x14ac:dyDescent="0.3">
      <c r="A592" s="1" t="s">
        <v>604</v>
      </c>
      <c r="B592">
        <v>24</v>
      </c>
      <c r="C592">
        <v>0</v>
      </c>
      <c r="D592">
        <v>24</v>
      </c>
      <c r="E592">
        <v>15</v>
      </c>
      <c r="F592">
        <v>134</v>
      </c>
      <c r="G592" s="1" t="s">
        <v>13</v>
      </c>
      <c r="H592">
        <v>0</v>
      </c>
      <c r="I592" s="1" t="s">
        <v>12</v>
      </c>
      <c r="J592">
        <v>134</v>
      </c>
    </row>
    <row r="593" spans="1:10" x14ac:dyDescent="0.3">
      <c r="A593" s="1" t="s">
        <v>605</v>
      </c>
      <c r="B593">
        <v>16</v>
      </c>
      <c r="C593">
        <v>0</v>
      </c>
      <c r="D593">
        <v>16</v>
      </c>
      <c r="E593">
        <v>14</v>
      </c>
      <c r="F593">
        <v>140</v>
      </c>
      <c r="G593" s="1" t="s">
        <v>13</v>
      </c>
      <c r="H593">
        <v>0</v>
      </c>
      <c r="I593" s="1" t="s">
        <v>12</v>
      </c>
      <c r="J593">
        <v>140</v>
      </c>
    </row>
    <row r="594" spans="1:10" x14ac:dyDescent="0.3">
      <c r="A594" s="1" t="s">
        <v>606</v>
      </c>
      <c r="B594">
        <v>21</v>
      </c>
      <c r="C594">
        <v>0</v>
      </c>
      <c r="D594">
        <v>21</v>
      </c>
      <c r="E594">
        <v>21</v>
      </c>
      <c r="F594">
        <v>138</v>
      </c>
      <c r="G594" s="1" t="s">
        <v>13</v>
      </c>
      <c r="H594">
        <v>0</v>
      </c>
      <c r="I594" s="1" t="s">
        <v>12</v>
      </c>
      <c r="J594">
        <v>138</v>
      </c>
    </row>
    <row r="595" spans="1:10" x14ac:dyDescent="0.3">
      <c r="A595" s="1" t="s">
        <v>607</v>
      </c>
      <c r="B595">
        <v>10</v>
      </c>
      <c r="C595">
        <v>0</v>
      </c>
      <c r="D595">
        <v>10</v>
      </c>
      <c r="E595">
        <v>9</v>
      </c>
      <c r="F595">
        <v>156</v>
      </c>
      <c r="G595" s="1" t="s">
        <v>13</v>
      </c>
      <c r="H595">
        <v>0</v>
      </c>
      <c r="I595" s="1" t="s">
        <v>12</v>
      </c>
      <c r="J595">
        <v>156</v>
      </c>
    </row>
    <row r="596" spans="1:10" x14ac:dyDescent="0.3">
      <c r="A596" s="1" t="s">
        <v>608</v>
      </c>
      <c r="B596">
        <v>17</v>
      </c>
      <c r="C596">
        <v>0</v>
      </c>
      <c r="D596">
        <v>17</v>
      </c>
      <c r="E596">
        <v>10</v>
      </c>
      <c r="F596">
        <v>142</v>
      </c>
      <c r="G596" s="1" t="s">
        <v>13</v>
      </c>
      <c r="H596">
        <v>0</v>
      </c>
      <c r="I596" s="1" t="s">
        <v>12</v>
      </c>
      <c r="J596">
        <v>142</v>
      </c>
    </row>
    <row r="597" spans="1:10" x14ac:dyDescent="0.3">
      <c r="A597" s="1" t="s">
        <v>609</v>
      </c>
      <c r="B597">
        <v>21</v>
      </c>
      <c r="C597">
        <v>0</v>
      </c>
      <c r="D597">
        <v>21</v>
      </c>
      <c r="E597">
        <v>10</v>
      </c>
      <c r="F597">
        <v>130</v>
      </c>
      <c r="G597" s="1" t="s">
        <v>13</v>
      </c>
      <c r="H597">
        <v>0</v>
      </c>
      <c r="I597" s="1" t="s">
        <v>12</v>
      </c>
      <c r="J597">
        <v>130</v>
      </c>
    </row>
    <row r="598" spans="1:10" x14ac:dyDescent="0.3">
      <c r="A598" s="1" t="s">
        <v>610</v>
      </c>
      <c r="B598">
        <v>30</v>
      </c>
      <c r="C598">
        <v>0</v>
      </c>
      <c r="D598">
        <v>30</v>
      </c>
      <c r="E598">
        <v>9</v>
      </c>
      <c r="F598">
        <v>133</v>
      </c>
      <c r="G598" s="1" t="s">
        <v>13</v>
      </c>
      <c r="H598">
        <v>0</v>
      </c>
      <c r="I598" s="1" t="s">
        <v>12</v>
      </c>
      <c r="J598">
        <v>133</v>
      </c>
    </row>
    <row r="599" spans="1:10" x14ac:dyDescent="0.3">
      <c r="A599" s="1" t="s">
        <v>611</v>
      </c>
      <c r="B599">
        <v>16</v>
      </c>
      <c r="C599">
        <v>0</v>
      </c>
      <c r="D599">
        <v>16</v>
      </c>
      <c r="E599">
        <v>10</v>
      </c>
      <c r="F599">
        <v>146</v>
      </c>
      <c r="G599" s="1" t="s">
        <v>13</v>
      </c>
      <c r="H599">
        <v>0</v>
      </c>
      <c r="I599" s="1" t="s">
        <v>12</v>
      </c>
      <c r="J599">
        <v>146</v>
      </c>
    </row>
    <row r="600" spans="1:10" x14ac:dyDescent="0.3">
      <c r="A600" s="1" t="s">
        <v>612</v>
      </c>
      <c r="B600">
        <v>13</v>
      </c>
      <c r="C600">
        <v>0</v>
      </c>
      <c r="D600">
        <v>13</v>
      </c>
      <c r="E600">
        <v>10</v>
      </c>
      <c r="F600">
        <v>151</v>
      </c>
      <c r="G600" s="1" t="s">
        <v>13</v>
      </c>
      <c r="H600">
        <v>0</v>
      </c>
      <c r="I600" s="1" t="s">
        <v>12</v>
      </c>
      <c r="J600">
        <v>151</v>
      </c>
    </row>
    <row r="601" spans="1:10" x14ac:dyDescent="0.3">
      <c r="A601" s="1" t="s">
        <v>613</v>
      </c>
      <c r="B601">
        <v>10</v>
      </c>
      <c r="C601">
        <v>0</v>
      </c>
      <c r="D601">
        <v>10</v>
      </c>
      <c r="E601">
        <v>23</v>
      </c>
      <c r="F601">
        <v>161</v>
      </c>
      <c r="G601" s="1" t="s">
        <v>13</v>
      </c>
      <c r="H601">
        <v>0</v>
      </c>
      <c r="I601" s="1" t="s">
        <v>12</v>
      </c>
      <c r="J601">
        <v>161</v>
      </c>
    </row>
    <row r="602" spans="1:10" x14ac:dyDescent="0.3">
      <c r="A602" s="1" t="s">
        <v>614</v>
      </c>
      <c r="B602">
        <v>14</v>
      </c>
      <c r="C602">
        <v>0</v>
      </c>
      <c r="D602">
        <v>14</v>
      </c>
      <c r="E602">
        <v>20</v>
      </c>
      <c r="F602">
        <v>140</v>
      </c>
      <c r="G602" s="1" t="s">
        <v>13</v>
      </c>
      <c r="H602">
        <v>0</v>
      </c>
      <c r="I602" s="1" t="s">
        <v>12</v>
      </c>
      <c r="J602">
        <v>140</v>
      </c>
    </row>
    <row r="603" spans="1:10" x14ac:dyDescent="0.3">
      <c r="A603" s="1" t="s">
        <v>615</v>
      </c>
      <c r="B603">
        <v>12</v>
      </c>
      <c r="C603">
        <v>0</v>
      </c>
      <c r="D603">
        <v>12</v>
      </c>
      <c r="E603">
        <v>14</v>
      </c>
      <c r="F603">
        <v>156</v>
      </c>
      <c r="G603" s="1" t="s">
        <v>13</v>
      </c>
      <c r="H603">
        <v>0</v>
      </c>
      <c r="I603" s="1" t="s">
        <v>12</v>
      </c>
      <c r="J603">
        <v>156</v>
      </c>
    </row>
    <row r="604" spans="1:10" x14ac:dyDescent="0.3">
      <c r="A604" s="1" t="s">
        <v>616</v>
      </c>
      <c r="B604">
        <v>15</v>
      </c>
      <c r="C604">
        <v>0</v>
      </c>
      <c r="D604">
        <v>15</v>
      </c>
      <c r="E604">
        <v>15</v>
      </c>
      <c r="F604">
        <v>146</v>
      </c>
      <c r="G604" s="1" t="s">
        <v>13</v>
      </c>
      <c r="H604">
        <v>0</v>
      </c>
      <c r="I604" s="1" t="s">
        <v>12</v>
      </c>
      <c r="J604">
        <v>146</v>
      </c>
    </row>
    <row r="605" spans="1:10" x14ac:dyDescent="0.3">
      <c r="A605" s="1" t="s">
        <v>617</v>
      </c>
      <c r="B605">
        <v>19</v>
      </c>
      <c r="C605">
        <v>0</v>
      </c>
      <c r="D605">
        <v>19</v>
      </c>
      <c r="E605">
        <v>8</v>
      </c>
      <c r="F605">
        <v>133</v>
      </c>
      <c r="G605" s="1" t="s">
        <v>13</v>
      </c>
      <c r="H605">
        <v>0</v>
      </c>
      <c r="I605" s="1" t="s">
        <v>12</v>
      </c>
      <c r="J605">
        <v>133</v>
      </c>
    </row>
    <row r="606" spans="1:10" x14ac:dyDescent="0.3">
      <c r="A606" s="1" t="s">
        <v>618</v>
      </c>
      <c r="B606">
        <v>18</v>
      </c>
      <c r="C606">
        <v>0</v>
      </c>
      <c r="D606">
        <v>18</v>
      </c>
      <c r="E606">
        <v>13</v>
      </c>
      <c r="F606">
        <v>143</v>
      </c>
      <c r="G606" s="1" t="s">
        <v>13</v>
      </c>
      <c r="H606">
        <v>0</v>
      </c>
      <c r="I606" s="1" t="s">
        <v>12</v>
      </c>
      <c r="J606">
        <v>143</v>
      </c>
    </row>
    <row r="607" spans="1:10" x14ac:dyDescent="0.3">
      <c r="A607" s="1" t="s">
        <v>619</v>
      </c>
      <c r="B607">
        <v>19</v>
      </c>
      <c r="C607">
        <v>0</v>
      </c>
      <c r="D607">
        <v>19</v>
      </c>
      <c r="E607">
        <v>12</v>
      </c>
      <c r="F607">
        <v>144</v>
      </c>
      <c r="G607" s="1" t="s">
        <v>13</v>
      </c>
      <c r="H607">
        <v>0</v>
      </c>
      <c r="I607" s="1" t="s">
        <v>12</v>
      </c>
      <c r="J607">
        <v>144</v>
      </c>
    </row>
    <row r="608" spans="1:10" x14ac:dyDescent="0.3">
      <c r="A608" s="1" t="s">
        <v>620</v>
      </c>
      <c r="B608">
        <v>15</v>
      </c>
      <c r="C608">
        <v>0</v>
      </c>
      <c r="D608">
        <v>15</v>
      </c>
      <c r="E608">
        <v>13</v>
      </c>
      <c r="F608">
        <v>155</v>
      </c>
      <c r="G608" s="1" t="s">
        <v>13</v>
      </c>
      <c r="H608">
        <v>0</v>
      </c>
      <c r="I608" s="1" t="s">
        <v>12</v>
      </c>
      <c r="J608">
        <v>155</v>
      </c>
    </row>
    <row r="609" spans="1:10" x14ac:dyDescent="0.3">
      <c r="A609" s="1" t="s">
        <v>621</v>
      </c>
      <c r="B609">
        <v>17</v>
      </c>
      <c r="C609">
        <v>0</v>
      </c>
      <c r="D609">
        <v>17</v>
      </c>
      <c r="E609">
        <v>10</v>
      </c>
      <c r="F609">
        <v>131</v>
      </c>
      <c r="G609" s="1" t="s">
        <v>13</v>
      </c>
      <c r="H609">
        <v>0</v>
      </c>
      <c r="I609" s="1" t="s">
        <v>12</v>
      </c>
      <c r="J609">
        <v>131</v>
      </c>
    </row>
    <row r="610" spans="1:10" x14ac:dyDescent="0.3">
      <c r="A610" s="1" t="s">
        <v>622</v>
      </c>
      <c r="B610">
        <v>24</v>
      </c>
      <c r="C610">
        <v>0</v>
      </c>
      <c r="D610">
        <v>24</v>
      </c>
      <c r="E610">
        <v>13</v>
      </c>
      <c r="F610">
        <v>142</v>
      </c>
      <c r="G610" s="1" t="s">
        <v>13</v>
      </c>
      <c r="H610">
        <v>0</v>
      </c>
      <c r="I610" s="1" t="s">
        <v>12</v>
      </c>
      <c r="J610">
        <v>142</v>
      </c>
    </row>
    <row r="611" spans="1:10" x14ac:dyDescent="0.3">
      <c r="A611" s="1" t="s">
        <v>623</v>
      </c>
      <c r="B611">
        <v>17</v>
      </c>
      <c r="C611">
        <v>0</v>
      </c>
      <c r="D611">
        <v>17</v>
      </c>
      <c r="E611">
        <v>5</v>
      </c>
      <c r="F611">
        <v>144</v>
      </c>
      <c r="G611" s="1" t="s">
        <v>13</v>
      </c>
      <c r="H611">
        <v>0</v>
      </c>
      <c r="I611" s="1" t="s">
        <v>12</v>
      </c>
      <c r="J611">
        <v>144</v>
      </c>
    </row>
    <row r="612" spans="1:10" x14ac:dyDescent="0.3">
      <c r="A612" s="1" t="s">
        <v>624</v>
      </c>
      <c r="B612">
        <v>14</v>
      </c>
      <c r="C612">
        <v>0</v>
      </c>
      <c r="D612">
        <v>14</v>
      </c>
      <c r="E612">
        <v>11</v>
      </c>
      <c r="F612">
        <v>144</v>
      </c>
      <c r="G612" s="1" t="s">
        <v>13</v>
      </c>
      <c r="H612">
        <v>0</v>
      </c>
      <c r="I612" s="1" t="s">
        <v>12</v>
      </c>
      <c r="J612">
        <v>144</v>
      </c>
    </row>
    <row r="613" spans="1:10" x14ac:dyDescent="0.3">
      <c r="A613" s="1" t="s">
        <v>625</v>
      </c>
      <c r="B613">
        <v>15</v>
      </c>
      <c r="C613">
        <v>0</v>
      </c>
      <c r="D613">
        <v>15</v>
      </c>
      <c r="E613">
        <v>11</v>
      </c>
      <c r="F613">
        <v>143</v>
      </c>
      <c r="G613" s="1" t="s">
        <v>13</v>
      </c>
      <c r="H613">
        <v>0</v>
      </c>
      <c r="I613" s="1" t="s">
        <v>12</v>
      </c>
      <c r="J613">
        <v>143</v>
      </c>
    </row>
    <row r="614" spans="1:10" x14ac:dyDescent="0.3">
      <c r="A614" s="1" t="s">
        <v>626</v>
      </c>
      <c r="B614">
        <v>14</v>
      </c>
      <c r="C614">
        <v>0</v>
      </c>
      <c r="D614">
        <v>14</v>
      </c>
      <c r="E614">
        <v>11</v>
      </c>
      <c r="F614">
        <v>141</v>
      </c>
      <c r="G614" s="1" t="s">
        <v>13</v>
      </c>
      <c r="H614">
        <v>0</v>
      </c>
      <c r="I614" s="1" t="s">
        <v>12</v>
      </c>
      <c r="J614">
        <v>141</v>
      </c>
    </row>
    <row r="615" spans="1:10" x14ac:dyDescent="0.3">
      <c r="A615" s="1" t="s">
        <v>627</v>
      </c>
      <c r="B615">
        <v>17</v>
      </c>
      <c r="C615">
        <v>0</v>
      </c>
      <c r="D615">
        <v>17</v>
      </c>
      <c r="E615">
        <v>10</v>
      </c>
      <c r="F615">
        <v>142</v>
      </c>
      <c r="G615" s="1" t="s">
        <v>13</v>
      </c>
      <c r="H615">
        <v>0</v>
      </c>
      <c r="I615" s="1" t="s">
        <v>12</v>
      </c>
      <c r="J615">
        <v>142</v>
      </c>
    </row>
    <row r="616" spans="1:10" x14ac:dyDescent="0.3">
      <c r="A616" s="1" t="s">
        <v>628</v>
      </c>
      <c r="B616">
        <v>20</v>
      </c>
      <c r="C616">
        <v>0</v>
      </c>
      <c r="D616">
        <v>20</v>
      </c>
      <c r="E616">
        <v>16</v>
      </c>
      <c r="F616">
        <v>129</v>
      </c>
      <c r="G616" s="1" t="s">
        <v>13</v>
      </c>
      <c r="H616">
        <v>0</v>
      </c>
      <c r="I616" s="1" t="s">
        <v>12</v>
      </c>
      <c r="J616">
        <v>129</v>
      </c>
    </row>
    <row r="617" spans="1:10" x14ac:dyDescent="0.3">
      <c r="A617" s="1" t="s">
        <v>629</v>
      </c>
      <c r="B617">
        <v>14</v>
      </c>
      <c r="C617">
        <v>0</v>
      </c>
      <c r="D617">
        <v>14</v>
      </c>
      <c r="E617">
        <v>15</v>
      </c>
      <c r="F617">
        <v>149</v>
      </c>
      <c r="G617" s="1" t="s">
        <v>13</v>
      </c>
      <c r="H617">
        <v>0</v>
      </c>
      <c r="I617" s="1" t="s">
        <v>12</v>
      </c>
      <c r="J617">
        <v>149</v>
      </c>
    </row>
    <row r="618" spans="1:10" x14ac:dyDescent="0.3">
      <c r="A618" s="1" t="s">
        <v>630</v>
      </c>
      <c r="B618">
        <v>14</v>
      </c>
      <c r="C618">
        <v>0</v>
      </c>
      <c r="D618">
        <v>14</v>
      </c>
      <c r="E618">
        <v>16</v>
      </c>
      <c r="F618">
        <v>141</v>
      </c>
      <c r="G618" s="1" t="s">
        <v>13</v>
      </c>
      <c r="H618">
        <v>0</v>
      </c>
      <c r="I618" s="1" t="s">
        <v>12</v>
      </c>
      <c r="J618">
        <v>141</v>
      </c>
    </row>
    <row r="619" spans="1:10" x14ac:dyDescent="0.3">
      <c r="A619" s="1" t="s">
        <v>631</v>
      </c>
      <c r="B619">
        <v>9</v>
      </c>
      <c r="C619">
        <v>0</v>
      </c>
      <c r="D619">
        <v>9</v>
      </c>
      <c r="E619">
        <v>18</v>
      </c>
      <c r="F619">
        <v>155</v>
      </c>
      <c r="G619" s="1" t="s">
        <v>13</v>
      </c>
      <c r="H619">
        <v>0</v>
      </c>
      <c r="I619" s="1" t="s">
        <v>12</v>
      </c>
      <c r="J619">
        <v>155</v>
      </c>
    </row>
    <row r="620" spans="1:10" x14ac:dyDescent="0.3">
      <c r="A620" s="1" t="s">
        <v>632</v>
      </c>
      <c r="B620">
        <v>7</v>
      </c>
      <c r="C620">
        <v>0</v>
      </c>
      <c r="D620">
        <v>7</v>
      </c>
      <c r="E620">
        <v>12</v>
      </c>
      <c r="F620">
        <v>137</v>
      </c>
      <c r="G620" s="1" t="s">
        <v>13</v>
      </c>
      <c r="H620">
        <v>0</v>
      </c>
      <c r="I620" s="1" t="s">
        <v>12</v>
      </c>
      <c r="J620">
        <v>137</v>
      </c>
    </row>
    <row r="621" spans="1:10" x14ac:dyDescent="0.3">
      <c r="A621" s="1" t="s">
        <v>633</v>
      </c>
      <c r="B621">
        <v>12</v>
      </c>
      <c r="C621">
        <v>0</v>
      </c>
      <c r="D621">
        <v>12</v>
      </c>
      <c r="E621">
        <v>13</v>
      </c>
      <c r="F621">
        <v>141</v>
      </c>
      <c r="G621" s="1" t="s">
        <v>13</v>
      </c>
      <c r="H621">
        <v>0</v>
      </c>
      <c r="I621" s="1" t="s">
        <v>12</v>
      </c>
      <c r="J621">
        <v>141</v>
      </c>
    </row>
    <row r="622" spans="1:10" x14ac:dyDescent="0.3">
      <c r="A622" s="1" t="s">
        <v>634</v>
      </c>
      <c r="B622">
        <v>17</v>
      </c>
      <c r="C622">
        <v>0</v>
      </c>
      <c r="D622">
        <v>17</v>
      </c>
      <c r="E622">
        <v>14</v>
      </c>
      <c r="F622">
        <v>135</v>
      </c>
      <c r="G622" s="1" t="s">
        <v>13</v>
      </c>
      <c r="H622">
        <v>0</v>
      </c>
      <c r="I622" s="1" t="s">
        <v>12</v>
      </c>
      <c r="J622">
        <v>135</v>
      </c>
    </row>
    <row r="623" spans="1:10" x14ac:dyDescent="0.3">
      <c r="A623" s="1" t="s">
        <v>635</v>
      </c>
      <c r="B623">
        <v>21</v>
      </c>
      <c r="C623">
        <v>0</v>
      </c>
      <c r="D623">
        <v>21</v>
      </c>
      <c r="E623">
        <v>8</v>
      </c>
      <c r="F623">
        <v>139</v>
      </c>
      <c r="G623" s="1" t="s">
        <v>13</v>
      </c>
      <c r="H623">
        <v>0</v>
      </c>
      <c r="I623" s="1" t="s">
        <v>12</v>
      </c>
      <c r="J623">
        <v>139</v>
      </c>
    </row>
    <row r="624" spans="1:10" x14ac:dyDescent="0.3">
      <c r="A624" s="1" t="s">
        <v>636</v>
      </c>
      <c r="B624">
        <v>25</v>
      </c>
      <c r="C624">
        <v>0</v>
      </c>
      <c r="D624">
        <v>25</v>
      </c>
      <c r="E624">
        <v>10</v>
      </c>
      <c r="F624">
        <v>123</v>
      </c>
      <c r="G624" s="1" t="s">
        <v>13</v>
      </c>
      <c r="H624">
        <v>0</v>
      </c>
      <c r="I624" s="1" t="s">
        <v>12</v>
      </c>
      <c r="J624">
        <v>123</v>
      </c>
    </row>
    <row r="625" spans="1:10" x14ac:dyDescent="0.3">
      <c r="A625" s="1" t="s">
        <v>637</v>
      </c>
      <c r="B625">
        <v>16</v>
      </c>
      <c r="C625">
        <v>0</v>
      </c>
      <c r="D625">
        <v>16</v>
      </c>
      <c r="E625">
        <v>7</v>
      </c>
      <c r="F625">
        <v>127</v>
      </c>
      <c r="G625" s="1" t="s">
        <v>13</v>
      </c>
      <c r="H625">
        <v>0</v>
      </c>
      <c r="I625" s="1" t="s">
        <v>12</v>
      </c>
      <c r="J625">
        <v>127</v>
      </c>
    </row>
    <row r="626" spans="1:10" x14ac:dyDescent="0.3">
      <c r="A626" s="1" t="s">
        <v>638</v>
      </c>
      <c r="B626">
        <v>22</v>
      </c>
      <c r="C626">
        <v>0</v>
      </c>
      <c r="D626">
        <v>22</v>
      </c>
      <c r="E626">
        <v>16</v>
      </c>
      <c r="F626">
        <v>133</v>
      </c>
      <c r="G626" s="1" t="s">
        <v>13</v>
      </c>
      <c r="H626">
        <v>0</v>
      </c>
      <c r="I626" s="1" t="s">
        <v>12</v>
      </c>
      <c r="J626">
        <v>133</v>
      </c>
    </row>
    <row r="627" spans="1:10" x14ac:dyDescent="0.3">
      <c r="A627" s="1" t="s">
        <v>639</v>
      </c>
      <c r="B627">
        <v>20</v>
      </c>
      <c r="C627">
        <v>0</v>
      </c>
      <c r="D627">
        <v>20</v>
      </c>
      <c r="E627">
        <v>13</v>
      </c>
      <c r="F627">
        <v>134</v>
      </c>
      <c r="G627" s="1" t="s">
        <v>13</v>
      </c>
      <c r="H627">
        <v>0</v>
      </c>
      <c r="I627" s="1" t="s">
        <v>12</v>
      </c>
      <c r="J627">
        <v>134</v>
      </c>
    </row>
    <row r="628" spans="1:10" x14ac:dyDescent="0.3">
      <c r="A628" s="1" t="s">
        <v>640</v>
      </c>
      <c r="B628">
        <v>19</v>
      </c>
      <c r="C628">
        <v>0</v>
      </c>
      <c r="D628">
        <v>19</v>
      </c>
      <c r="E628">
        <v>16</v>
      </c>
      <c r="F628">
        <v>134</v>
      </c>
      <c r="G628" s="1" t="s">
        <v>13</v>
      </c>
      <c r="H628">
        <v>0</v>
      </c>
      <c r="I628" s="1" t="s">
        <v>12</v>
      </c>
      <c r="J628">
        <v>134</v>
      </c>
    </row>
    <row r="629" spans="1:10" x14ac:dyDescent="0.3">
      <c r="A629" s="1" t="s">
        <v>641</v>
      </c>
      <c r="B629">
        <v>21</v>
      </c>
      <c r="C629">
        <v>0</v>
      </c>
      <c r="D629">
        <v>21</v>
      </c>
      <c r="E629">
        <v>15</v>
      </c>
      <c r="F629">
        <v>127</v>
      </c>
      <c r="G629" s="1" t="s">
        <v>13</v>
      </c>
      <c r="H629">
        <v>0</v>
      </c>
      <c r="I629" s="1" t="s">
        <v>12</v>
      </c>
      <c r="J629">
        <v>127</v>
      </c>
    </row>
    <row r="630" spans="1:10" x14ac:dyDescent="0.3">
      <c r="A630" s="1" t="s">
        <v>642</v>
      </c>
      <c r="B630">
        <v>23</v>
      </c>
      <c r="C630">
        <v>0</v>
      </c>
      <c r="D630">
        <v>23</v>
      </c>
      <c r="E630">
        <v>8</v>
      </c>
      <c r="F630">
        <v>123</v>
      </c>
      <c r="G630" s="1" t="s">
        <v>13</v>
      </c>
      <c r="H630">
        <v>0</v>
      </c>
      <c r="I630" s="1" t="s">
        <v>12</v>
      </c>
      <c r="J630">
        <v>123</v>
      </c>
    </row>
    <row r="631" spans="1:10" x14ac:dyDescent="0.3">
      <c r="A631" s="1" t="s">
        <v>643</v>
      </c>
      <c r="B631">
        <v>13</v>
      </c>
      <c r="C631">
        <v>0</v>
      </c>
      <c r="D631">
        <v>13</v>
      </c>
      <c r="E631">
        <v>5</v>
      </c>
      <c r="F631">
        <v>124</v>
      </c>
      <c r="G631" s="1" t="s">
        <v>13</v>
      </c>
      <c r="H631">
        <v>0</v>
      </c>
      <c r="I631" s="1" t="s">
        <v>12</v>
      </c>
      <c r="J631">
        <v>124</v>
      </c>
    </row>
    <row r="632" spans="1:10" x14ac:dyDescent="0.3">
      <c r="A632" s="1" t="s">
        <v>644</v>
      </c>
      <c r="B632">
        <v>10</v>
      </c>
      <c r="C632">
        <v>0</v>
      </c>
      <c r="D632">
        <v>10</v>
      </c>
      <c r="E632">
        <v>6</v>
      </c>
      <c r="F632">
        <v>128</v>
      </c>
      <c r="G632" s="1" t="s">
        <v>13</v>
      </c>
      <c r="H632">
        <v>0</v>
      </c>
      <c r="I632" s="1" t="s">
        <v>12</v>
      </c>
      <c r="J632">
        <v>128</v>
      </c>
    </row>
    <row r="633" spans="1:10" x14ac:dyDescent="0.3">
      <c r="A633" s="1" t="s">
        <v>645</v>
      </c>
      <c r="B633">
        <v>11</v>
      </c>
      <c r="C633">
        <v>0</v>
      </c>
      <c r="D633">
        <v>11</v>
      </c>
      <c r="E633">
        <v>9</v>
      </c>
      <c r="F633">
        <v>125</v>
      </c>
      <c r="G633" s="1" t="s">
        <v>13</v>
      </c>
      <c r="H633">
        <v>0</v>
      </c>
      <c r="I633" s="1" t="s">
        <v>12</v>
      </c>
      <c r="J633">
        <v>125</v>
      </c>
    </row>
    <row r="634" spans="1:10" x14ac:dyDescent="0.3">
      <c r="A634" s="1" t="s">
        <v>646</v>
      </c>
      <c r="B634">
        <v>18</v>
      </c>
      <c r="C634">
        <v>0</v>
      </c>
      <c r="D634">
        <v>18</v>
      </c>
      <c r="E634">
        <v>4</v>
      </c>
      <c r="F634">
        <v>121</v>
      </c>
      <c r="G634" s="1" t="s">
        <v>13</v>
      </c>
      <c r="H634">
        <v>0</v>
      </c>
      <c r="I634" s="1" t="s">
        <v>12</v>
      </c>
      <c r="J634">
        <v>121</v>
      </c>
    </row>
    <row r="635" spans="1:10" x14ac:dyDescent="0.3">
      <c r="A635" s="1" t="s">
        <v>647</v>
      </c>
      <c r="B635">
        <v>13</v>
      </c>
      <c r="C635">
        <v>0</v>
      </c>
      <c r="D635">
        <v>13</v>
      </c>
      <c r="E635">
        <v>19</v>
      </c>
      <c r="F635">
        <v>136</v>
      </c>
      <c r="G635" s="1" t="s">
        <v>13</v>
      </c>
      <c r="H635">
        <v>0</v>
      </c>
      <c r="I635" s="1" t="s">
        <v>12</v>
      </c>
      <c r="J635">
        <v>136</v>
      </c>
    </row>
    <row r="636" spans="1:10" x14ac:dyDescent="0.3">
      <c r="A636" s="1" t="s">
        <v>648</v>
      </c>
      <c r="B636">
        <v>25</v>
      </c>
      <c r="C636">
        <v>0</v>
      </c>
      <c r="D636">
        <v>25</v>
      </c>
      <c r="E636">
        <v>6</v>
      </c>
      <c r="F636">
        <v>133</v>
      </c>
      <c r="G636" s="1" t="s">
        <v>13</v>
      </c>
      <c r="H636">
        <v>0</v>
      </c>
      <c r="I636" s="1" t="s">
        <v>12</v>
      </c>
      <c r="J636">
        <v>133</v>
      </c>
    </row>
    <row r="637" spans="1:10" x14ac:dyDescent="0.3">
      <c r="A637" s="1" t="s">
        <v>649</v>
      </c>
      <c r="B637">
        <v>24</v>
      </c>
      <c r="C637">
        <v>0</v>
      </c>
      <c r="D637">
        <v>24</v>
      </c>
      <c r="E637">
        <v>9</v>
      </c>
      <c r="F637">
        <v>133</v>
      </c>
      <c r="G637" s="1" t="s">
        <v>13</v>
      </c>
      <c r="H637">
        <v>0</v>
      </c>
      <c r="I637" s="1" t="s">
        <v>12</v>
      </c>
      <c r="J637">
        <v>133</v>
      </c>
    </row>
    <row r="638" spans="1:10" x14ac:dyDescent="0.3">
      <c r="A638" s="1" t="s">
        <v>650</v>
      </c>
      <c r="B638">
        <v>11</v>
      </c>
      <c r="C638">
        <v>0</v>
      </c>
      <c r="D638">
        <v>11</v>
      </c>
      <c r="E638">
        <v>25</v>
      </c>
      <c r="F638">
        <v>168</v>
      </c>
      <c r="G638" s="1" t="s">
        <v>13</v>
      </c>
      <c r="H638">
        <v>0</v>
      </c>
      <c r="I638" s="1" t="s">
        <v>12</v>
      </c>
      <c r="J638">
        <v>168</v>
      </c>
    </row>
    <row r="639" spans="1:10" x14ac:dyDescent="0.3">
      <c r="A639" s="1" t="s">
        <v>651</v>
      </c>
      <c r="B639">
        <v>19</v>
      </c>
      <c r="C639">
        <v>0</v>
      </c>
      <c r="D639">
        <v>19</v>
      </c>
      <c r="E639">
        <v>10</v>
      </c>
      <c r="F639">
        <v>148</v>
      </c>
      <c r="G639" s="1" t="s">
        <v>13</v>
      </c>
      <c r="H639">
        <v>0</v>
      </c>
      <c r="I639" s="1" t="s">
        <v>12</v>
      </c>
      <c r="J639">
        <v>148</v>
      </c>
    </row>
    <row r="640" spans="1:10" x14ac:dyDescent="0.3">
      <c r="A640" s="1" t="s">
        <v>652</v>
      </c>
      <c r="B640">
        <v>11</v>
      </c>
      <c r="C640">
        <v>0</v>
      </c>
      <c r="D640">
        <v>11</v>
      </c>
      <c r="E640">
        <v>5</v>
      </c>
      <c r="F640">
        <v>132</v>
      </c>
      <c r="G640" s="1" t="s">
        <v>13</v>
      </c>
      <c r="H640">
        <v>0</v>
      </c>
      <c r="I640" s="1" t="s">
        <v>12</v>
      </c>
      <c r="J640">
        <v>132</v>
      </c>
    </row>
    <row r="641" spans="1:10" x14ac:dyDescent="0.3">
      <c r="A641" s="1" t="s">
        <v>653</v>
      </c>
      <c r="B641">
        <v>9</v>
      </c>
      <c r="C641">
        <v>0</v>
      </c>
      <c r="D641">
        <v>9</v>
      </c>
      <c r="E641">
        <v>12</v>
      </c>
      <c r="F641">
        <v>147</v>
      </c>
      <c r="G641" s="1" t="s">
        <v>13</v>
      </c>
      <c r="H641">
        <v>0</v>
      </c>
      <c r="I641" s="1" t="s">
        <v>12</v>
      </c>
      <c r="J641">
        <v>147</v>
      </c>
    </row>
    <row r="642" spans="1:10" x14ac:dyDescent="0.3">
      <c r="A642" s="1" t="s">
        <v>654</v>
      </c>
      <c r="B642">
        <v>14</v>
      </c>
      <c r="C642">
        <v>0</v>
      </c>
      <c r="D642">
        <v>14</v>
      </c>
      <c r="E642">
        <v>21</v>
      </c>
      <c r="F642">
        <v>149</v>
      </c>
      <c r="G642" s="1" t="s">
        <v>13</v>
      </c>
      <c r="H642">
        <v>0</v>
      </c>
      <c r="I642" s="1" t="s">
        <v>12</v>
      </c>
      <c r="J642">
        <v>149</v>
      </c>
    </row>
    <row r="643" spans="1:10" x14ac:dyDescent="0.3">
      <c r="A643" s="1" t="s">
        <v>655</v>
      </c>
      <c r="B643">
        <v>13</v>
      </c>
      <c r="C643">
        <v>0</v>
      </c>
      <c r="D643">
        <v>13</v>
      </c>
      <c r="E643">
        <v>11</v>
      </c>
      <c r="F643">
        <v>146</v>
      </c>
      <c r="G643" s="1" t="s">
        <v>13</v>
      </c>
      <c r="H643">
        <v>0</v>
      </c>
      <c r="I643" s="1" t="s">
        <v>12</v>
      </c>
      <c r="J643">
        <v>146</v>
      </c>
    </row>
    <row r="644" spans="1:10" x14ac:dyDescent="0.3">
      <c r="A644" s="1" t="s">
        <v>656</v>
      </c>
      <c r="B644">
        <v>26</v>
      </c>
      <c r="C644">
        <v>0</v>
      </c>
      <c r="D644">
        <v>26</v>
      </c>
      <c r="E644">
        <v>9</v>
      </c>
      <c r="F644">
        <v>123</v>
      </c>
      <c r="G644" s="1" t="s">
        <v>13</v>
      </c>
      <c r="H644">
        <v>0</v>
      </c>
      <c r="I644" s="1" t="s">
        <v>12</v>
      </c>
      <c r="J644">
        <v>123</v>
      </c>
    </row>
    <row r="645" spans="1:10" x14ac:dyDescent="0.3">
      <c r="A645" s="1" t="s">
        <v>657</v>
      </c>
      <c r="B645">
        <v>36</v>
      </c>
      <c r="C645">
        <v>1</v>
      </c>
      <c r="D645">
        <v>35</v>
      </c>
      <c r="E645">
        <v>11</v>
      </c>
      <c r="F645">
        <v>118472222</v>
      </c>
      <c r="G645" s="1" t="s">
        <v>12</v>
      </c>
      <c r="H645">
        <v>100</v>
      </c>
      <c r="I645" s="1" t="s">
        <v>12</v>
      </c>
      <c r="J645">
        <v>119</v>
      </c>
    </row>
    <row r="646" spans="1:10" x14ac:dyDescent="0.3">
      <c r="A646" s="1" t="s">
        <v>658</v>
      </c>
      <c r="B646">
        <v>15</v>
      </c>
      <c r="C646">
        <v>0</v>
      </c>
      <c r="D646">
        <v>15</v>
      </c>
      <c r="E646">
        <v>10</v>
      </c>
      <c r="F646">
        <v>137</v>
      </c>
      <c r="G646" s="1" t="s">
        <v>13</v>
      </c>
      <c r="H646">
        <v>0</v>
      </c>
      <c r="I646" s="1" t="s">
        <v>12</v>
      </c>
      <c r="J646">
        <v>137</v>
      </c>
    </row>
    <row r="647" spans="1:10" x14ac:dyDescent="0.3">
      <c r="A647" s="1" t="s">
        <v>659</v>
      </c>
      <c r="B647">
        <v>10</v>
      </c>
      <c r="C647">
        <v>0</v>
      </c>
      <c r="D647">
        <v>10</v>
      </c>
      <c r="E647">
        <v>7</v>
      </c>
      <c r="F647">
        <v>132</v>
      </c>
      <c r="G647" s="1" t="s">
        <v>13</v>
      </c>
      <c r="H647">
        <v>0</v>
      </c>
      <c r="I647" s="1" t="s">
        <v>12</v>
      </c>
      <c r="J647">
        <v>132</v>
      </c>
    </row>
    <row r="648" spans="1:10" x14ac:dyDescent="0.3">
      <c r="A648" s="1" t="s">
        <v>660</v>
      </c>
      <c r="B648">
        <v>17</v>
      </c>
      <c r="C648">
        <v>0</v>
      </c>
      <c r="D648">
        <v>17</v>
      </c>
      <c r="E648">
        <v>12</v>
      </c>
      <c r="F648">
        <v>156</v>
      </c>
      <c r="G648" s="1" t="s">
        <v>13</v>
      </c>
      <c r="H648">
        <v>0</v>
      </c>
      <c r="I648" s="1" t="s">
        <v>12</v>
      </c>
      <c r="J648">
        <v>156</v>
      </c>
    </row>
    <row r="649" spans="1:10" x14ac:dyDescent="0.3">
      <c r="A649" s="1" t="s">
        <v>661</v>
      </c>
      <c r="B649">
        <v>15</v>
      </c>
      <c r="C649">
        <v>0</v>
      </c>
      <c r="D649">
        <v>15</v>
      </c>
      <c r="E649">
        <v>10</v>
      </c>
      <c r="F649">
        <v>141</v>
      </c>
      <c r="G649" s="1" t="s">
        <v>13</v>
      </c>
      <c r="H649">
        <v>0</v>
      </c>
      <c r="I649" s="1" t="s">
        <v>12</v>
      </c>
      <c r="J649">
        <v>141</v>
      </c>
    </row>
    <row r="650" spans="1:10" x14ac:dyDescent="0.3">
      <c r="A650" s="1" t="s">
        <v>662</v>
      </c>
      <c r="B650">
        <v>20</v>
      </c>
      <c r="C650">
        <v>0</v>
      </c>
      <c r="D650">
        <v>20</v>
      </c>
      <c r="E650">
        <v>12</v>
      </c>
      <c r="F650">
        <v>138</v>
      </c>
      <c r="G650" s="1" t="s">
        <v>13</v>
      </c>
      <c r="H650">
        <v>0</v>
      </c>
      <c r="I650" s="1" t="s">
        <v>12</v>
      </c>
      <c r="J650">
        <v>138</v>
      </c>
    </row>
    <row r="651" spans="1:10" x14ac:dyDescent="0.3">
      <c r="A651" s="1" t="s">
        <v>663</v>
      </c>
      <c r="B651">
        <v>24</v>
      </c>
      <c r="C651">
        <v>0</v>
      </c>
      <c r="D651">
        <v>24</v>
      </c>
      <c r="E651">
        <v>9</v>
      </c>
      <c r="F651">
        <v>133</v>
      </c>
      <c r="G651" s="1" t="s">
        <v>13</v>
      </c>
      <c r="H651">
        <v>0</v>
      </c>
      <c r="I651" s="1" t="s">
        <v>12</v>
      </c>
      <c r="J651">
        <v>133</v>
      </c>
    </row>
    <row r="652" spans="1:10" x14ac:dyDescent="0.3">
      <c r="A652" s="1" t="s">
        <v>664</v>
      </c>
      <c r="B652">
        <v>21</v>
      </c>
      <c r="C652">
        <v>0</v>
      </c>
      <c r="D652">
        <v>21</v>
      </c>
      <c r="E652">
        <v>10</v>
      </c>
      <c r="F652">
        <v>132</v>
      </c>
      <c r="G652" s="1" t="s">
        <v>13</v>
      </c>
      <c r="H652">
        <v>0</v>
      </c>
      <c r="I652" s="1" t="s">
        <v>12</v>
      </c>
      <c r="J652">
        <v>132</v>
      </c>
    </row>
    <row r="653" spans="1:10" x14ac:dyDescent="0.3">
      <c r="A653" s="1" t="s">
        <v>665</v>
      </c>
      <c r="B653">
        <v>19</v>
      </c>
      <c r="C653">
        <v>0</v>
      </c>
      <c r="D653">
        <v>19</v>
      </c>
      <c r="E653">
        <v>12</v>
      </c>
      <c r="F653">
        <v>134</v>
      </c>
      <c r="G653" s="1" t="s">
        <v>13</v>
      </c>
      <c r="H653">
        <v>0</v>
      </c>
      <c r="I653" s="1" t="s">
        <v>12</v>
      </c>
      <c r="J653">
        <v>134</v>
      </c>
    </row>
    <row r="654" spans="1:10" x14ac:dyDescent="0.3">
      <c r="A654" s="1" t="s">
        <v>666</v>
      </c>
      <c r="B654">
        <v>21</v>
      </c>
      <c r="C654">
        <v>0</v>
      </c>
      <c r="D654">
        <v>21</v>
      </c>
      <c r="E654">
        <v>9</v>
      </c>
      <c r="F654">
        <v>130</v>
      </c>
      <c r="G654" s="1" t="s">
        <v>13</v>
      </c>
      <c r="H654">
        <v>0</v>
      </c>
      <c r="I654" s="1" t="s">
        <v>12</v>
      </c>
      <c r="J654">
        <v>130</v>
      </c>
    </row>
    <row r="655" spans="1:10" x14ac:dyDescent="0.3">
      <c r="A655" s="1" t="s">
        <v>667</v>
      </c>
      <c r="B655">
        <v>15</v>
      </c>
      <c r="C655">
        <v>0</v>
      </c>
      <c r="D655">
        <v>15</v>
      </c>
      <c r="E655">
        <v>11</v>
      </c>
      <c r="F655">
        <v>124</v>
      </c>
      <c r="G655" s="1" t="s">
        <v>13</v>
      </c>
      <c r="H655">
        <v>0</v>
      </c>
      <c r="I655" s="1" t="s">
        <v>12</v>
      </c>
      <c r="J655">
        <v>124</v>
      </c>
    </row>
    <row r="656" spans="1:10" x14ac:dyDescent="0.3">
      <c r="A656" s="1" t="s">
        <v>668</v>
      </c>
      <c r="B656">
        <v>18</v>
      </c>
      <c r="C656">
        <v>0</v>
      </c>
      <c r="D656">
        <v>18</v>
      </c>
      <c r="E656">
        <v>13</v>
      </c>
      <c r="F656">
        <v>131</v>
      </c>
      <c r="G656" s="1" t="s">
        <v>13</v>
      </c>
      <c r="H656">
        <v>0</v>
      </c>
      <c r="I656" s="1" t="s">
        <v>12</v>
      </c>
      <c r="J656">
        <v>131</v>
      </c>
    </row>
    <row r="657" spans="1:10" x14ac:dyDescent="0.3">
      <c r="A657" s="1" t="s">
        <v>669</v>
      </c>
      <c r="B657">
        <v>22</v>
      </c>
      <c r="C657">
        <v>0</v>
      </c>
      <c r="D657">
        <v>22</v>
      </c>
      <c r="E657">
        <v>10</v>
      </c>
      <c r="F657">
        <v>127</v>
      </c>
      <c r="G657" s="1" t="s">
        <v>13</v>
      </c>
      <c r="H657">
        <v>0</v>
      </c>
      <c r="I657" s="1" t="s">
        <v>12</v>
      </c>
      <c r="J657">
        <v>127</v>
      </c>
    </row>
    <row r="658" spans="1:10" x14ac:dyDescent="0.3">
      <c r="A658" s="1" t="s">
        <v>670</v>
      </c>
      <c r="B658">
        <v>17</v>
      </c>
      <c r="C658">
        <v>0</v>
      </c>
      <c r="D658">
        <v>17</v>
      </c>
      <c r="E658">
        <v>4</v>
      </c>
      <c r="F658">
        <v>126</v>
      </c>
      <c r="G658" s="1" t="s">
        <v>13</v>
      </c>
      <c r="H658">
        <v>0</v>
      </c>
      <c r="I658" s="1" t="s">
        <v>12</v>
      </c>
      <c r="J658">
        <v>126</v>
      </c>
    </row>
    <row r="659" spans="1:10" x14ac:dyDescent="0.3">
      <c r="A659" s="1" t="s">
        <v>671</v>
      </c>
      <c r="B659">
        <v>17</v>
      </c>
      <c r="C659">
        <v>0</v>
      </c>
      <c r="D659">
        <v>17</v>
      </c>
      <c r="E659">
        <v>8</v>
      </c>
      <c r="F659">
        <v>131</v>
      </c>
      <c r="G659" s="1" t="s">
        <v>13</v>
      </c>
      <c r="H659">
        <v>0</v>
      </c>
      <c r="I659" s="1" t="s">
        <v>12</v>
      </c>
      <c r="J659">
        <v>131</v>
      </c>
    </row>
    <row r="660" spans="1:10" x14ac:dyDescent="0.3">
      <c r="A660" s="1" t="s">
        <v>672</v>
      </c>
      <c r="B660">
        <v>8</v>
      </c>
      <c r="C660">
        <v>0</v>
      </c>
      <c r="D660">
        <v>8</v>
      </c>
      <c r="E660">
        <v>10</v>
      </c>
      <c r="F660">
        <v>126</v>
      </c>
      <c r="G660" s="1" t="s">
        <v>13</v>
      </c>
      <c r="H660">
        <v>0</v>
      </c>
      <c r="I660" s="1" t="s">
        <v>12</v>
      </c>
      <c r="J660">
        <v>126</v>
      </c>
    </row>
    <row r="661" spans="1:10" x14ac:dyDescent="0.3">
      <c r="A661" s="1" t="s">
        <v>673</v>
      </c>
      <c r="B661">
        <v>11</v>
      </c>
      <c r="C661">
        <v>0</v>
      </c>
      <c r="D661">
        <v>11</v>
      </c>
      <c r="E661">
        <v>14</v>
      </c>
      <c r="F661">
        <v>132</v>
      </c>
      <c r="G661" s="1" t="s">
        <v>13</v>
      </c>
      <c r="H661">
        <v>0</v>
      </c>
      <c r="I661" s="1" t="s">
        <v>12</v>
      </c>
      <c r="J661">
        <v>132</v>
      </c>
    </row>
    <row r="662" spans="1:10" x14ac:dyDescent="0.3">
      <c r="A662" s="1" t="s">
        <v>674</v>
      </c>
      <c r="B662">
        <v>17</v>
      </c>
      <c r="C662">
        <v>0</v>
      </c>
      <c r="D662">
        <v>17</v>
      </c>
      <c r="E662">
        <v>10</v>
      </c>
      <c r="F662">
        <v>130</v>
      </c>
      <c r="G662" s="1" t="s">
        <v>13</v>
      </c>
      <c r="H662">
        <v>0</v>
      </c>
      <c r="I662" s="1" t="s">
        <v>12</v>
      </c>
      <c r="J662">
        <v>130</v>
      </c>
    </row>
    <row r="663" spans="1:10" x14ac:dyDescent="0.3">
      <c r="A663" s="1" t="s">
        <v>675</v>
      </c>
      <c r="B663">
        <v>15</v>
      </c>
      <c r="C663">
        <v>0</v>
      </c>
      <c r="D663">
        <v>15</v>
      </c>
      <c r="E663">
        <v>14</v>
      </c>
      <c r="F663">
        <v>145</v>
      </c>
      <c r="G663" s="1" t="s">
        <v>13</v>
      </c>
      <c r="H663">
        <v>0</v>
      </c>
      <c r="I663" s="1" t="s">
        <v>12</v>
      </c>
      <c r="J663">
        <v>145</v>
      </c>
    </row>
    <row r="664" spans="1:10" x14ac:dyDescent="0.3">
      <c r="A664" s="1" t="s">
        <v>676</v>
      </c>
      <c r="B664">
        <v>6</v>
      </c>
      <c r="C664">
        <v>0</v>
      </c>
      <c r="D664">
        <v>6</v>
      </c>
      <c r="E664">
        <v>11</v>
      </c>
      <c r="F664">
        <v>152</v>
      </c>
      <c r="G664" s="1" t="s">
        <v>13</v>
      </c>
      <c r="H664">
        <v>0</v>
      </c>
      <c r="I664" s="1" t="s">
        <v>12</v>
      </c>
      <c r="J664">
        <v>152</v>
      </c>
    </row>
    <row r="665" spans="1:10" x14ac:dyDescent="0.3">
      <c r="A665" s="1" t="s">
        <v>677</v>
      </c>
      <c r="B665">
        <v>16</v>
      </c>
      <c r="C665">
        <v>0</v>
      </c>
      <c r="D665">
        <v>16</v>
      </c>
      <c r="E665">
        <v>14</v>
      </c>
      <c r="F665">
        <v>143</v>
      </c>
      <c r="G665" s="1" t="s">
        <v>13</v>
      </c>
      <c r="H665">
        <v>0</v>
      </c>
      <c r="I665" s="1" t="s">
        <v>12</v>
      </c>
      <c r="J665">
        <v>143</v>
      </c>
    </row>
    <row r="666" spans="1:10" x14ac:dyDescent="0.3">
      <c r="A666" s="1" t="s">
        <v>678</v>
      </c>
      <c r="B666">
        <v>29</v>
      </c>
      <c r="C666">
        <v>0</v>
      </c>
      <c r="D666">
        <v>29</v>
      </c>
      <c r="E666">
        <v>7</v>
      </c>
      <c r="F666">
        <v>132</v>
      </c>
      <c r="G666" s="1" t="s">
        <v>13</v>
      </c>
      <c r="H666">
        <v>0</v>
      </c>
      <c r="I666" s="1" t="s">
        <v>12</v>
      </c>
      <c r="J666">
        <v>132</v>
      </c>
    </row>
    <row r="667" spans="1:10" x14ac:dyDescent="0.3">
      <c r="A667" s="1" t="s">
        <v>679</v>
      </c>
      <c r="B667">
        <v>23</v>
      </c>
      <c r="C667">
        <v>0</v>
      </c>
      <c r="D667">
        <v>23</v>
      </c>
      <c r="E667">
        <v>16</v>
      </c>
      <c r="F667">
        <v>138</v>
      </c>
      <c r="G667" s="1" t="s">
        <v>13</v>
      </c>
      <c r="H667">
        <v>0</v>
      </c>
      <c r="I667" s="1" t="s">
        <v>12</v>
      </c>
      <c r="J667">
        <v>138</v>
      </c>
    </row>
    <row r="668" spans="1:10" x14ac:dyDescent="0.3">
      <c r="A668" s="1" t="s">
        <v>680</v>
      </c>
      <c r="B668">
        <v>23</v>
      </c>
      <c r="C668">
        <v>0</v>
      </c>
      <c r="D668">
        <v>23</v>
      </c>
      <c r="E668">
        <v>8</v>
      </c>
      <c r="F668">
        <v>135</v>
      </c>
      <c r="G668" s="1" t="s">
        <v>13</v>
      </c>
      <c r="H668">
        <v>0</v>
      </c>
      <c r="I668" s="1" t="s">
        <v>12</v>
      </c>
      <c r="J668">
        <v>135</v>
      </c>
    </row>
    <row r="669" spans="1:10" x14ac:dyDescent="0.3">
      <c r="A669" s="1" t="s">
        <v>681</v>
      </c>
      <c r="B669">
        <v>15</v>
      </c>
      <c r="C669">
        <v>0</v>
      </c>
      <c r="D669">
        <v>15</v>
      </c>
      <c r="E669">
        <v>5</v>
      </c>
      <c r="F669">
        <v>127</v>
      </c>
      <c r="G669" s="1" t="s">
        <v>13</v>
      </c>
      <c r="H669">
        <v>0</v>
      </c>
      <c r="I669" s="1" t="s">
        <v>12</v>
      </c>
      <c r="J669">
        <v>127</v>
      </c>
    </row>
    <row r="670" spans="1:10" x14ac:dyDescent="0.3">
      <c r="A670" s="1" t="s">
        <v>682</v>
      </c>
      <c r="B670">
        <v>27</v>
      </c>
      <c r="C670">
        <v>0</v>
      </c>
      <c r="D670">
        <v>27</v>
      </c>
      <c r="E670">
        <v>6</v>
      </c>
      <c r="F670">
        <v>128</v>
      </c>
      <c r="G670" s="1" t="s">
        <v>13</v>
      </c>
      <c r="H670">
        <v>0</v>
      </c>
      <c r="I670" s="1" t="s">
        <v>12</v>
      </c>
      <c r="J670">
        <v>128</v>
      </c>
    </row>
    <row r="671" spans="1:10" x14ac:dyDescent="0.3">
      <c r="A671" s="1" t="s">
        <v>683</v>
      </c>
      <c r="B671">
        <v>12</v>
      </c>
      <c r="C671">
        <v>0</v>
      </c>
      <c r="D671">
        <v>12</v>
      </c>
      <c r="E671">
        <v>11</v>
      </c>
      <c r="F671">
        <v>141</v>
      </c>
      <c r="G671" s="1" t="s">
        <v>13</v>
      </c>
      <c r="H671">
        <v>0</v>
      </c>
      <c r="I671" s="1" t="s">
        <v>12</v>
      </c>
      <c r="J671">
        <v>141</v>
      </c>
    </row>
    <row r="672" spans="1:10" x14ac:dyDescent="0.3">
      <c r="A672" s="1" t="s">
        <v>684</v>
      </c>
      <c r="B672">
        <v>23</v>
      </c>
      <c r="C672">
        <v>0</v>
      </c>
      <c r="D672">
        <v>23</v>
      </c>
      <c r="E672">
        <v>12</v>
      </c>
      <c r="F672">
        <v>125</v>
      </c>
      <c r="G672" s="1" t="s">
        <v>13</v>
      </c>
      <c r="H672">
        <v>0</v>
      </c>
      <c r="I672" s="1" t="s">
        <v>12</v>
      </c>
      <c r="J672">
        <v>125</v>
      </c>
    </row>
    <row r="673" spans="1:10" x14ac:dyDescent="0.3">
      <c r="A673" s="1" t="s">
        <v>685</v>
      </c>
      <c r="B673">
        <v>17</v>
      </c>
      <c r="C673">
        <v>0</v>
      </c>
      <c r="D673">
        <v>17</v>
      </c>
      <c r="E673">
        <v>9</v>
      </c>
      <c r="F673">
        <v>140</v>
      </c>
      <c r="G673" s="1" t="s">
        <v>13</v>
      </c>
      <c r="H673">
        <v>0</v>
      </c>
      <c r="I673" s="1" t="s">
        <v>12</v>
      </c>
      <c r="J673">
        <v>140</v>
      </c>
    </row>
    <row r="674" spans="1:10" x14ac:dyDescent="0.3">
      <c r="A674" s="1" t="s">
        <v>686</v>
      </c>
      <c r="B674">
        <v>30</v>
      </c>
      <c r="C674">
        <v>0</v>
      </c>
      <c r="D674">
        <v>30</v>
      </c>
      <c r="E674">
        <v>7</v>
      </c>
      <c r="F674">
        <v>129</v>
      </c>
      <c r="G674" s="1" t="s">
        <v>13</v>
      </c>
      <c r="H674">
        <v>0</v>
      </c>
      <c r="I674" s="1" t="s">
        <v>12</v>
      </c>
      <c r="J674">
        <v>129</v>
      </c>
    </row>
    <row r="675" spans="1:10" x14ac:dyDescent="0.3">
      <c r="A675" s="1" t="s">
        <v>687</v>
      </c>
      <c r="B675">
        <v>21</v>
      </c>
      <c r="C675">
        <v>0</v>
      </c>
      <c r="D675">
        <v>21</v>
      </c>
      <c r="E675">
        <v>9</v>
      </c>
      <c r="F675">
        <v>127</v>
      </c>
      <c r="G675" s="1" t="s">
        <v>13</v>
      </c>
      <c r="H675">
        <v>0</v>
      </c>
      <c r="I675" s="1" t="s">
        <v>12</v>
      </c>
      <c r="J675">
        <v>127</v>
      </c>
    </row>
    <row r="676" spans="1:10" x14ac:dyDescent="0.3">
      <c r="A676" s="1" t="s">
        <v>688</v>
      </c>
      <c r="B676">
        <v>21</v>
      </c>
      <c r="C676">
        <v>0</v>
      </c>
      <c r="D676">
        <v>21</v>
      </c>
      <c r="E676">
        <v>5</v>
      </c>
      <c r="F676">
        <v>122</v>
      </c>
      <c r="G676" s="1" t="s">
        <v>13</v>
      </c>
      <c r="H676">
        <v>0</v>
      </c>
      <c r="I676" s="1" t="s">
        <v>12</v>
      </c>
      <c r="J676">
        <v>122</v>
      </c>
    </row>
    <row r="677" spans="1:10" x14ac:dyDescent="0.3">
      <c r="A677" s="1" t="s">
        <v>689</v>
      </c>
      <c r="B677">
        <v>11</v>
      </c>
      <c r="C677">
        <v>0</v>
      </c>
      <c r="D677">
        <v>11</v>
      </c>
      <c r="E677">
        <v>5</v>
      </c>
      <c r="F677">
        <v>123</v>
      </c>
      <c r="G677" s="1" t="s">
        <v>13</v>
      </c>
      <c r="H677">
        <v>0</v>
      </c>
      <c r="I677" s="1" t="s">
        <v>12</v>
      </c>
      <c r="J677">
        <v>123</v>
      </c>
    </row>
    <row r="678" spans="1:10" x14ac:dyDescent="0.3">
      <c r="A678" s="1" t="s">
        <v>690</v>
      </c>
      <c r="B678">
        <v>13</v>
      </c>
      <c r="C678">
        <v>0</v>
      </c>
      <c r="D678">
        <v>13</v>
      </c>
      <c r="E678">
        <v>6</v>
      </c>
      <c r="F678">
        <v>126</v>
      </c>
      <c r="G678" s="1" t="s">
        <v>13</v>
      </c>
      <c r="H678">
        <v>0</v>
      </c>
      <c r="I678" s="1" t="s">
        <v>12</v>
      </c>
      <c r="J678">
        <v>126</v>
      </c>
    </row>
    <row r="679" spans="1:10" x14ac:dyDescent="0.3">
      <c r="A679" s="1" t="s">
        <v>691</v>
      </c>
      <c r="B679">
        <v>15</v>
      </c>
      <c r="C679">
        <v>0</v>
      </c>
      <c r="D679">
        <v>15</v>
      </c>
      <c r="E679">
        <v>8</v>
      </c>
      <c r="F679">
        <v>126</v>
      </c>
      <c r="G679" s="1" t="s">
        <v>13</v>
      </c>
      <c r="H679">
        <v>0</v>
      </c>
      <c r="I679" s="1" t="s">
        <v>12</v>
      </c>
      <c r="J679">
        <v>126</v>
      </c>
    </row>
    <row r="680" spans="1:10" x14ac:dyDescent="0.3">
      <c r="A680" s="1" t="s">
        <v>692</v>
      </c>
      <c r="B680">
        <v>10</v>
      </c>
      <c r="C680">
        <v>0</v>
      </c>
      <c r="D680">
        <v>10</v>
      </c>
      <c r="E680">
        <v>12</v>
      </c>
      <c r="F680">
        <v>142</v>
      </c>
      <c r="G680" s="1" t="s">
        <v>13</v>
      </c>
      <c r="H680">
        <v>0</v>
      </c>
      <c r="I680" s="1" t="s">
        <v>12</v>
      </c>
      <c r="J680">
        <v>142</v>
      </c>
    </row>
    <row r="681" spans="1:10" x14ac:dyDescent="0.3">
      <c r="A681" s="1" t="s">
        <v>693</v>
      </c>
      <c r="B681">
        <v>18</v>
      </c>
      <c r="C681">
        <v>0</v>
      </c>
      <c r="D681">
        <v>18</v>
      </c>
      <c r="E681">
        <v>14</v>
      </c>
      <c r="F681">
        <v>144</v>
      </c>
      <c r="G681" s="1" t="s">
        <v>13</v>
      </c>
      <c r="H681">
        <v>0</v>
      </c>
      <c r="I681" s="1" t="s">
        <v>12</v>
      </c>
      <c r="J681">
        <v>144</v>
      </c>
    </row>
    <row r="682" spans="1:10" x14ac:dyDescent="0.3">
      <c r="A682" s="1" t="s">
        <v>694</v>
      </c>
      <c r="B682">
        <v>10</v>
      </c>
      <c r="C682">
        <v>0</v>
      </c>
      <c r="D682">
        <v>10</v>
      </c>
      <c r="E682">
        <v>13</v>
      </c>
      <c r="F682">
        <v>145</v>
      </c>
      <c r="G682" s="1" t="s">
        <v>13</v>
      </c>
      <c r="H682">
        <v>0</v>
      </c>
      <c r="I682" s="1" t="s">
        <v>12</v>
      </c>
      <c r="J682">
        <v>145</v>
      </c>
    </row>
    <row r="683" spans="1:10" x14ac:dyDescent="0.3">
      <c r="A683" s="1" t="s">
        <v>695</v>
      </c>
      <c r="B683">
        <v>12</v>
      </c>
      <c r="C683">
        <v>0</v>
      </c>
      <c r="D683">
        <v>12</v>
      </c>
      <c r="E683">
        <v>10</v>
      </c>
      <c r="F683">
        <v>134</v>
      </c>
      <c r="G683" s="1" t="s">
        <v>13</v>
      </c>
      <c r="H683">
        <v>0</v>
      </c>
      <c r="I683" s="1" t="s">
        <v>12</v>
      </c>
      <c r="J683">
        <v>134</v>
      </c>
    </row>
    <row r="684" spans="1:10" x14ac:dyDescent="0.3">
      <c r="A684" s="1" t="s">
        <v>696</v>
      </c>
      <c r="B684">
        <v>21</v>
      </c>
      <c r="C684">
        <v>0</v>
      </c>
      <c r="D684">
        <v>21</v>
      </c>
      <c r="E684">
        <v>10</v>
      </c>
      <c r="F684">
        <v>135</v>
      </c>
      <c r="G684" s="1" t="s">
        <v>13</v>
      </c>
      <c r="H684">
        <v>0</v>
      </c>
      <c r="I684" s="1" t="s">
        <v>12</v>
      </c>
      <c r="J684">
        <v>135</v>
      </c>
    </row>
    <row r="685" spans="1:10" x14ac:dyDescent="0.3">
      <c r="A685" s="1" t="s">
        <v>697</v>
      </c>
      <c r="B685">
        <v>21</v>
      </c>
      <c r="C685">
        <v>0</v>
      </c>
      <c r="D685">
        <v>21</v>
      </c>
      <c r="E685">
        <v>14</v>
      </c>
      <c r="F685">
        <v>145</v>
      </c>
      <c r="G685" s="1" t="s">
        <v>13</v>
      </c>
      <c r="H685">
        <v>0</v>
      </c>
      <c r="I685" s="1" t="s">
        <v>12</v>
      </c>
      <c r="J685">
        <v>145</v>
      </c>
    </row>
    <row r="686" spans="1:10" x14ac:dyDescent="0.3">
      <c r="A686" s="1" t="s">
        <v>698</v>
      </c>
      <c r="B686">
        <v>11</v>
      </c>
      <c r="C686">
        <v>0</v>
      </c>
      <c r="D686">
        <v>11</v>
      </c>
      <c r="E686">
        <v>20</v>
      </c>
      <c r="F686">
        <v>156</v>
      </c>
      <c r="G686" s="1" t="s">
        <v>13</v>
      </c>
      <c r="H686">
        <v>0</v>
      </c>
      <c r="I686" s="1" t="s">
        <v>12</v>
      </c>
      <c r="J686">
        <v>156</v>
      </c>
    </row>
    <row r="687" spans="1:10" x14ac:dyDescent="0.3">
      <c r="A687" s="1" t="s">
        <v>699</v>
      </c>
      <c r="B687">
        <v>30</v>
      </c>
      <c r="C687">
        <v>1</v>
      </c>
      <c r="D687">
        <v>29</v>
      </c>
      <c r="E687">
        <v>10</v>
      </c>
      <c r="F687">
        <v>1197</v>
      </c>
      <c r="G687" s="1" t="s">
        <v>12</v>
      </c>
      <c r="H687">
        <v>111</v>
      </c>
      <c r="I687" s="1" t="s">
        <v>12</v>
      </c>
      <c r="J687">
        <v>120</v>
      </c>
    </row>
    <row r="688" spans="1:10" x14ac:dyDescent="0.3">
      <c r="A688" s="1" t="s">
        <v>700</v>
      </c>
      <c r="B688">
        <v>16</v>
      </c>
      <c r="C688">
        <v>0</v>
      </c>
      <c r="D688">
        <v>16</v>
      </c>
      <c r="E688">
        <v>8</v>
      </c>
      <c r="F688">
        <v>120</v>
      </c>
      <c r="G688" s="1" t="s">
        <v>13</v>
      </c>
      <c r="H688">
        <v>0</v>
      </c>
      <c r="I688" s="1" t="s">
        <v>12</v>
      </c>
      <c r="J688">
        <v>120</v>
      </c>
    </row>
    <row r="689" spans="1:10" x14ac:dyDescent="0.3">
      <c r="A689" s="1" t="s">
        <v>701</v>
      </c>
      <c r="B689">
        <v>23</v>
      </c>
      <c r="C689">
        <v>0</v>
      </c>
      <c r="D689">
        <v>23</v>
      </c>
      <c r="E689">
        <v>13</v>
      </c>
      <c r="F689">
        <v>124</v>
      </c>
      <c r="G689" s="1" t="s">
        <v>13</v>
      </c>
      <c r="H689">
        <v>0</v>
      </c>
      <c r="I689" s="1" t="s">
        <v>12</v>
      </c>
      <c r="J689">
        <v>124</v>
      </c>
    </row>
    <row r="690" spans="1:10" x14ac:dyDescent="0.3">
      <c r="A690" s="1" t="s">
        <v>702</v>
      </c>
      <c r="B690">
        <v>12</v>
      </c>
      <c r="C690">
        <v>0</v>
      </c>
      <c r="D690">
        <v>12</v>
      </c>
      <c r="E690">
        <v>8</v>
      </c>
      <c r="F690">
        <v>134</v>
      </c>
      <c r="G690" s="1" t="s">
        <v>13</v>
      </c>
      <c r="H690">
        <v>0</v>
      </c>
      <c r="I690" s="1" t="s">
        <v>12</v>
      </c>
      <c r="J690">
        <v>134</v>
      </c>
    </row>
    <row r="691" spans="1:10" x14ac:dyDescent="0.3">
      <c r="A691" s="1" t="s">
        <v>703</v>
      </c>
      <c r="B691">
        <v>20</v>
      </c>
      <c r="C691">
        <v>0</v>
      </c>
      <c r="D691">
        <v>20</v>
      </c>
      <c r="E691">
        <v>6</v>
      </c>
      <c r="F691">
        <v>127</v>
      </c>
      <c r="G691" s="1" t="s">
        <v>13</v>
      </c>
      <c r="H691">
        <v>0</v>
      </c>
      <c r="I691" s="1" t="s">
        <v>12</v>
      </c>
      <c r="J691">
        <v>127</v>
      </c>
    </row>
    <row r="692" spans="1:10" x14ac:dyDescent="0.3">
      <c r="A692" s="1" t="s">
        <v>704</v>
      </c>
      <c r="B692">
        <v>17</v>
      </c>
      <c r="C692">
        <v>0</v>
      </c>
      <c r="D692">
        <v>17</v>
      </c>
      <c r="E692">
        <v>8</v>
      </c>
      <c r="F692">
        <v>135</v>
      </c>
      <c r="G692" s="1" t="s">
        <v>13</v>
      </c>
      <c r="H692">
        <v>0</v>
      </c>
      <c r="I692" s="1" t="s">
        <v>12</v>
      </c>
      <c r="J692">
        <v>135</v>
      </c>
    </row>
    <row r="693" spans="1:10" x14ac:dyDescent="0.3">
      <c r="A693" s="1" t="s">
        <v>705</v>
      </c>
      <c r="B693">
        <v>16</v>
      </c>
      <c r="C693">
        <v>0</v>
      </c>
      <c r="D693">
        <v>16</v>
      </c>
      <c r="E693">
        <v>9</v>
      </c>
      <c r="F693">
        <v>126</v>
      </c>
      <c r="G693" s="1" t="s">
        <v>13</v>
      </c>
      <c r="H693">
        <v>0</v>
      </c>
      <c r="I693" s="1" t="s">
        <v>12</v>
      </c>
      <c r="J693">
        <v>126</v>
      </c>
    </row>
    <row r="694" spans="1:10" x14ac:dyDescent="0.3">
      <c r="A694" s="1" t="s">
        <v>706</v>
      </c>
      <c r="B694">
        <v>18</v>
      </c>
      <c r="C694">
        <v>0</v>
      </c>
      <c r="D694">
        <v>18</v>
      </c>
      <c r="E694">
        <v>10</v>
      </c>
      <c r="F694">
        <v>136</v>
      </c>
      <c r="G694" s="1" t="s">
        <v>13</v>
      </c>
      <c r="H694">
        <v>0</v>
      </c>
      <c r="I694" s="1" t="s">
        <v>12</v>
      </c>
      <c r="J694">
        <v>136</v>
      </c>
    </row>
    <row r="695" spans="1:10" x14ac:dyDescent="0.3">
      <c r="A695" s="1" t="s">
        <v>707</v>
      </c>
      <c r="B695">
        <v>24</v>
      </c>
      <c r="C695">
        <v>0</v>
      </c>
      <c r="D695">
        <v>24</v>
      </c>
      <c r="E695">
        <v>10</v>
      </c>
      <c r="F695">
        <v>135</v>
      </c>
      <c r="G695" s="1" t="s">
        <v>13</v>
      </c>
      <c r="H695">
        <v>0</v>
      </c>
      <c r="I695" s="1" t="s">
        <v>12</v>
      </c>
      <c r="J695">
        <v>135</v>
      </c>
    </row>
    <row r="696" spans="1:10" x14ac:dyDescent="0.3">
      <c r="A696" s="1" t="s">
        <v>708</v>
      </c>
      <c r="B696">
        <v>12</v>
      </c>
      <c r="C696">
        <v>0</v>
      </c>
      <c r="D696">
        <v>12</v>
      </c>
      <c r="E696">
        <v>12</v>
      </c>
      <c r="F696">
        <v>150</v>
      </c>
      <c r="G696" s="1" t="s">
        <v>13</v>
      </c>
      <c r="H696">
        <v>0</v>
      </c>
      <c r="I696" s="1" t="s">
        <v>12</v>
      </c>
      <c r="J696">
        <v>150</v>
      </c>
    </row>
    <row r="697" spans="1:10" x14ac:dyDescent="0.3">
      <c r="A697" s="1" t="s">
        <v>709</v>
      </c>
      <c r="B697">
        <v>17</v>
      </c>
      <c r="C697">
        <v>0</v>
      </c>
      <c r="D697">
        <v>17</v>
      </c>
      <c r="E697">
        <v>18</v>
      </c>
      <c r="F697">
        <v>136</v>
      </c>
      <c r="G697" s="1" t="s">
        <v>13</v>
      </c>
      <c r="H697">
        <v>0</v>
      </c>
      <c r="I697" s="1" t="s">
        <v>12</v>
      </c>
      <c r="J697">
        <v>136</v>
      </c>
    </row>
    <row r="698" spans="1:10" x14ac:dyDescent="0.3">
      <c r="A698" s="1" t="s">
        <v>710</v>
      </c>
      <c r="B698">
        <v>28</v>
      </c>
      <c r="C698">
        <v>0</v>
      </c>
      <c r="D698">
        <v>28</v>
      </c>
      <c r="E698">
        <v>8</v>
      </c>
      <c r="F698">
        <v>130</v>
      </c>
      <c r="G698" s="1" t="s">
        <v>13</v>
      </c>
      <c r="H698">
        <v>0</v>
      </c>
      <c r="I698" s="1" t="s">
        <v>12</v>
      </c>
      <c r="J698">
        <v>130</v>
      </c>
    </row>
    <row r="699" spans="1:10" x14ac:dyDescent="0.3">
      <c r="A699" s="1" t="s">
        <v>711</v>
      </c>
      <c r="B699">
        <v>16</v>
      </c>
      <c r="C699">
        <v>0</v>
      </c>
      <c r="D699">
        <v>16</v>
      </c>
      <c r="E699">
        <v>13</v>
      </c>
      <c r="F699">
        <v>146</v>
      </c>
      <c r="G699" s="1" t="s">
        <v>13</v>
      </c>
      <c r="H699">
        <v>0</v>
      </c>
      <c r="I699" s="1" t="s">
        <v>12</v>
      </c>
      <c r="J699">
        <v>146</v>
      </c>
    </row>
    <row r="700" spans="1:10" x14ac:dyDescent="0.3">
      <c r="A700" s="1" t="s">
        <v>712</v>
      </c>
      <c r="B700">
        <v>16</v>
      </c>
      <c r="C700">
        <v>0</v>
      </c>
      <c r="D700">
        <v>16</v>
      </c>
      <c r="E700">
        <v>9</v>
      </c>
      <c r="F700">
        <v>135</v>
      </c>
      <c r="G700" s="1" t="s">
        <v>13</v>
      </c>
      <c r="H700">
        <v>0</v>
      </c>
      <c r="I700" s="1" t="s">
        <v>12</v>
      </c>
      <c r="J700">
        <v>135</v>
      </c>
    </row>
    <row r="701" spans="1:10" x14ac:dyDescent="0.3">
      <c r="A701" s="1" t="s">
        <v>713</v>
      </c>
      <c r="B701">
        <v>11</v>
      </c>
      <c r="C701">
        <v>0</v>
      </c>
      <c r="D701">
        <v>11</v>
      </c>
      <c r="E701">
        <v>13</v>
      </c>
      <c r="F701">
        <v>151</v>
      </c>
      <c r="G701" s="1" t="s">
        <v>13</v>
      </c>
      <c r="H701">
        <v>0</v>
      </c>
      <c r="I701" s="1" t="s">
        <v>12</v>
      </c>
      <c r="J701">
        <v>151</v>
      </c>
    </row>
    <row r="702" spans="1:10" x14ac:dyDescent="0.3">
      <c r="A702" s="1" t="s">
        <v>714</v>
      </c>
      <c r="B702">
        <v>19</v>
      </c>
      <c r="C702">
        <v>0</v>
      </c>
      <c r="D702">
        <v>19</v>
      </c>
      <c r="E702">
        <v>8</v>
      </c>
      <c r="F702">
        <v>141</v>
      </c>
      <c r="G702" s="1" t="s">
        <v>13</v>
      </c>
      <c r="H702">
        <v>0</v>
      </c>
      <c r="I702" s="1" t="s">
        <v>12</v>
      </c>
      <c r="J702">
        <v>141</v>
      </c>
    </row>
    <row r="703" spans="1:10" x14ac:dyDescent="0.3">
      <c r="A703" s="1" t="s">
        <v>715</v>
      </c>
      <c r="B703">
        <v>18</v>
      </c>
      <c r="C703">
        <v>0</v>
      </c>
      <c r="D703">
        <v>18</v>
      </c>
      <c r="E703">
        <v>18</v>
      </c>
      <c r="F703">
        <v>140</v>
      </c>
      <c r="G703" s="1" t="s">
        <v>13</v>
      </c>
      <c r="H703">
        <v>0</v>
      </c>
      <c r="I703" s="1" t="s">
        <v>12</v>
      </c>
      <c r="J703">
        <v>140</v>
      </c>
    </row>
    <row r="704" spans="1:10" x14ac:dyDescent="0.3">
      <c r="A704" s="1" t="s">
        <v>716</v>
      </c>
      <c r="B704">
        <v>13</v>
      </c>
      <c r="C704">
        <v>0</v>
      </c>
      <c r="D704">
        <v>13</v>
      </c>
      <c r="E704">
        <v>10</v>
      </c>
      <c r="F704">
        <v>134</v>
      </c>
      <c r="G704" s="1" t="s">
        <v>13</v>
      </c>
      <c r="H704">
        <v>0</v>
      </c>
      <c r="I704" s="1" t="s">
        <v>12</v>
      </c>
      <c r="J704">
        <v>134</v>
      </c>
    </row>
    <row r="705" spans="1:10" x14ac:dyDescent="0.3">
      <c r="A705" s="1" t="s">
        <v>717</v>
      </c>
      <c r="B705">
        <v>19</v>
      </c>
      <c r="C705">
        <v>0</v>
      </c>
      <c r="D705">
        <v>19</v>
      </c>
      <c r="E705">
        <v>13</v>
      </c>
      <c r="F705">
        <v>139</v>
      </c>
      <c r="G705" s="1" t="s">
        <v>13</v>
      </c>
      <c r="H705">
        <v>0</v>
      </c>
      <c r="I705" s="1" t="s">
        <v>12</v>
      </c>
      <c r="J705">
        <v>139</v>
      </c>
    </row>
    <row r="706" spans="1:10" x14ac:dyDescent="0.3">
      <c r="A706" s="1" t="s">
        <v>718</v>
      </c>
      <c r="B706">
        <v>18</v>
      </c>
      <c r="C706">
        <v>0</v>
      </c>
      <c r="D706">
        <v>18</v>
      </c>
      <c r="E706">
        <v>8</v>
      </c>
      <c r="F706">
        <v>138</v>
      </c>
      <c r="G706" s="1" t="s">
        <v>13</v>
      </c>
      <c r="H706">
        <v>0</v>
      </c>
      <c r="I706" s="1" t="s">
        <v>12</v>
      </c>
      <c r="J706">
        <v>138</v>
      </c>
    </row>
    <row r="707" spans="1:10" x14ac:dyDescent="0.3">
      <c r="A707" s="1" t="s">
        <v>719</v>
      </c>
      <c r="B707">
        <v>15</v>
      </c>
      <c r="C707">
        <v>0</v>
      </c>
      <c r="D707">
        <v>15</v>
      </c>
      <c r="E707">
        <v>11</v>
      </c>
      <c r="F707">
        <v>137</v>
      </c>
      <c r="G707" s="1" t="s">
        <v>13</v>
      </c>
      <c r="H707">
        <v>0</v>
      </c>
      <c r="I707" s="1" t="s">
        <v>12</v>
      </c>
      <c r="J707">
        <v>137</v>
      </c>
    </row>
    <row r="708" spans="1:10" x14ac:dyDescent="0.3">
      <c r="A708" s="1" t="s">
        <v>720</v>
      </c>
      <c r="B708">
        <v>25</v>
      </c>
      <c r="C708">
        <v>0</v>
      </c>
      <c r="D708">
        <v>25</v>
      </c>
      <c r="E708">
        <v>8</v>
      </c>
      <c r="F708">
        <v>143</v>
      </c>
      <c r="G708" s="1" t="s">
        <v>13</v>
      </c>
      <c r="H708">
        <v>0</v>
      </c>
      <c r="I708" s="1" t="s">
        <v>12</v>
      </c>
      <c r="J708">
        <v>143</v>
      </c>
    </row>
    <row r="709" spans="1:10" x14ac:dyDescent="0.3">
      <c r="A709" s="1" t="s">
        <v>721</v>
      </c>
      <c r="B709">
        <v>24</v>
      </c>
      <c r="C709">
        <v>0</v>
      </c>
      <c r="D709">
        <v>24</v>
      </c>
      <c r="E709">
        <v>10</v>
      </c>
      <c r="F709">
        <v>128</v>
      </c>
      <c r="G709" s="1" t="s">
        <v>13</v>
      </c>
      <c r="H709">
        <v>0</v>
      </c>
      <c r="I709" s="1" t="s">
        <v>12</v>
      </c>
      <c r="J709">
        <v>128</v>
      </c>
    </row>
    <row r="710" spans="1:10" x14ac:dyDescent="0.3">
      <c r="A710" s="1" t="s">
        <v>722</v>
      </c>
      <c r="B710">
        <v>16</v>
      </c>
      <c r="C710">
        <v>0</v>
      </c>
      <c r="D710">
        <v>16</v>
      </c>
      <c r="E710">
        <v>14</v>
      </c>
      <c r="F710">
        <v>143</v>
      </c>
      <c r="G710" s="1" t="s">
        <v>13</v>
      </c>
      <c r="H710">
        <v>0</v>
      </c>
      <c r="I710" s="1" t="s">
        <v>12</v>
      </c>
      <c r="J710">
        <v>143</v>
      </c>
    </row>
    <row r="711" spans="1:10" x14ac:dyDescent="0.3">
      <c r="A711" s="1" t="s">
        <v>723</v>
      </c>
      <c r="B711">
        <v>23</v>
      </c>
      <c r="C711">
        <v>0</v>
      </c>
      <c r="D711">
        <v>23</v>
      </c>
      <c r="E711">
        <v>13</v>
      </c>
      <c r="F711">
        <v>141</v>
      </c>
      <c r="G711" s="1" t="s">
        <v>13</v>
      </c>
      <c r="H711">
        <v>0</v>
      </c>
      <c r="I711" s="1" t="s">
        <v>12</v>
      </c>
      <c r="J711">
        <v>141</v>
      </c>
    </row>
    <row r="712" spans="1:10" x14ac:dyDescent="0.3">
      <c r="A712" s="1" t="s">
        <v>724</v>
      </c>
      <c r="B712">
        <v>16</v>
      </c>
      <c r="C712">
        <v>0</v>
      </c>
      <c r="D712">
        <v>16</v>
      </c>
      <c r="E712">
        <v>10</v>
      </c>
      <c r="F712">
        <v>137</v>
      </c>
      <c r="G712" s="1" t="s">
        <v>13</v>
      </c>
      <c r="H712">
        <v>0</v>
      </c>
      <c r="I712" s="1" t="s">
        <v>12</v>
      </c>
      <c r="J712">
        <v>137</v>
      </c>
    </row>
    <row r="713" spans="1:10" x14ac:dyDescent="0.3">
      <c r="A713" s="1" t="s">
        <v>725</v>
      </c>
      <c r="B713">
        <v>18</v>
      </c>
      <c r="C713">
        <v>0</v>
      </c>
      <c r="D713">
        <v>18</v>
      </c>
      <c r="E713">
        <v>9</v>
      </c>
      <c r="F713">
        <v>136</v>
      </c>
      <c r="G713" s="1" t="s">
        <v>13</v>
      </c>
      <c r="H713">
        <v>0</v>
      </c>
      <c r="I713" s="1" t="s">
        <v>12</v>
      </c>
      <c r="J713">
        <v>136</v>
      </c>
    </row>
    <row r="714" spans="1:10" x14ac:dyDescent="0.3">
      <c r="A714" s="1" t="s">
        <v>726</v>
      </c>
      <c r="B714">
        <v>23</v>
      </c>
      <c r="C714">
        <v>0</v>
      </c>
      <c r="D714">
        <v>23</v>
      </c>
      <c r="E714">
        <v>10</v>
      </c>
      <c r="F714">
        <v>123</v>
      </c>
      <c r="G714" s="1" t="s">
        <v>13</v>
      </c>
      <c r="H714">
        <v>0</v>
      </c>
      <c r="I714" s="1" t="s">
        <v>12</v>
      </c>
      <c r="J714">
        <v>123</v>
      </c>
    </row>
    <row r="715" spans="1:10" x14ac:dyDescent="0.3">
      <c r="A715" s="1" t="s">
        <v>727</v>
      </c>
      <c r="B715">
        <v>25</v>
      </c>
      <c r="C715">
        <v>0</v>
      </c>
      <c r="D715">
        <v>25</v>
      </c>
      <c r="E715">
        <v>12</v>
      </c>
      <c r="F715">
        <v>122</v>
      </c>
      <c r="G715" s="1" t="s">
        <v>13</v>
      </c>
      <c r="H715">
        <v>0</v>
      </c>
      <c r="I715" s="1" t="s">
        <v>12</v>
      </c>
      <c r="J715">
        <v>122</v>
      </c>
    </row>
    <row r="716" spans="1:10" x14ac:dyDescent="0.3">
      <c r="A716" s="1" t="s">
        <v>728</v>
      </c>
      <c r="B716">
        <v>10</v>
      </c>
      <c r="C716">
        <v>0</v>
      </c>
      <c r="D716">
        <v>10</v>
      </c>
      <c r="E716">
        <v>8</v>
      </c>
      <c r="F716">
        <v>127</v>
      </c>
      <c r="G716" s="1" t="s">
        <v>13</v>
      </c>
      <c r="H716">
        <v>0</v>
      </c>
      <c r="I716" s="1" t="s">
        <v>12</v>
      </c>
      <c r="J716">
        <v>127</v>
      </c>
    </row>
    <row r="717" spans="1:10" x14ac:dyDescent="0.3">
      <c r="A717" s="1" t="s">
        <v>729</v>
      </c>
      <c r="B717">
        <v>20</v>
      </c>
      <c r="C717">
        <v>0</v>
      </c>
      <c r="D717">
        <v>20</v>
      </c>
      <c r="E717">
        <v>6</v>
      </c>
      <c r="F717">
        <v>124</v>
      </c>
      <c r="G717" s="1" t="s">
        <v>13</v>
      </c>
      <c r="H717">
        <v>0</v>
      </c>
      <c r="I717" s="1" t="s">
        <v>12</v>
      </c>
      <c r="J717">
        <v>124</v>
      </c>
    </row>
    <row r="718" spans="1:10" x14ac:dyDescent="0.3">
      <c r="A718" s="1" t="s">
        <v>730</v>
      </c>
      <c r="B718">
        <v>13</v>
      </c>
      <c r="C718">
        <v>0</v>
      </c>
      <c r="D718">
        <v>13</v>
      </c>
      <c r="E718">
        <v>6</v>
      </c>
      <c r="F718">
        <v>130</v>
      </c>
      <c r="G718" s="1" t="s">
        <v>13</v>
      </c>
      <c r="H718">
        <v>0</v>
      </c>
      <c r="I718" s="1" t="s">
        <v>12</v>
      </c>
      <c r="J718">
        <v>130</v>
      </c>
    </row>
    <row r="719" spans="1:10" x14ac:dyDescent="0.3">
      <c r="A719" s="1" t="s">
        <v>731</v>
      </c>
      <c r="B719">
        <v>10</v>
      </c>
      <c r="C719">
        <v>0</v>
      </c>
      <c r="D719">
        <v>10</v>
      </c>
      <c r="E719">
        <v>9</v>
      </c>
      <c r="F719">
        <v>130</v>
      </c>
      <c r="G719" s="1" t="s">
        <v>13</v>
      </c>
      <c r="H719">
        <v>0</v>
      </c>
      <c r="I719" s="1" t="s">
        <v>12</v>
      </c>
      <c r="J719">
        <v>130</v>
      </c>
    </row>
    <row r="720" spans="1:10" x14ac:dyDescent="0.3">
      <c r="A720" s="1" t="s">
        <v>732</v>
      </c>
      <c r="B720">
        <v>21</v>
      </c>
      <c r="C720">
        <v>0</v>
      </c>
      <c r="D720">
        <v>21</v>
      </c>
      <c r="E720">
        <v>8</v>
      </c>
      <c r="F720">
        <v>120</v>
      </c>
      <c r="G720" s="1" t="s">
        <v>13</v>
      </c>
      <c r="H720">
        <v>0</v>
      </c>
      <c r="I720" s="1" t="s">
        <v>12</v>
      </c>
      <c r="J720">
        <v>120</v>
      </c>
    </row>
    <row r="721" spans="1:10" x14ac:dyDescent="0.3">
      <c r="A721" s="1" t="s">
        <v>733</v>
      </c>
      <c r="B721">
        <v>19</v>
      </c>
      <c r="C721">
        <v>0</v>
      </c>
      <c r="D721">
        <v>19</v>
      </c>
      <c r="E721">
        <v>14</v>
      </c>
      <c r="F721">
        <v>128</v>
      </c>
      <c r="G721" s="1" t="s">
        <v>13</v>
      </c>
      <c r="H721">
        <v>0</v>
      </c>
      <c r="I721" s="1" t="s">
        <v>12</v>
      </c>
      <c r="J721">
        <v>128</v>
      </c>
    </row>
    <row r="722" spans="1:10" x14ac:dyDescent="0.3">
      <c r="A722" s="1" t="s">
        <v>734</v>
      </c>
      <c r="B722">
        <v>25</v>
      </c>
      <c r="C722">
        <v>0</v>
      </c>
      <c r="D722">
        <v>25</v>
      </c>
      <c r="E722">
        <v>12</v>
      </c>
      <c r="F722">
        <v>123</v>
      </c>
      <c r="G722" s="1" t="s">
        <v>13</v>
      </c>
      <c r="H722">
        <v>0</v>
      </c>
      <c r="I722" s="1" t="s">
        <v>12</v>
      </c>
      <c r="J722">
        <v>123</v>
      </c>
    </row>
    <row r="723" spans="1:10" x14ac:dyDescent="0.3">
      <c r="A723" s="1" t="s">
        <v>735</v>
      </c>
      <c r="B723">
        <v>26</v>
      </c>
      <c r="C723">
        <v>0</v>
      </c>
      <c r="D723">
        <v>26</v>
      </c>
      <c r="E723">
        <v>5</v>
      </c>
      <c r="F723">
        <v>123</v>
      </c>
      <c r="G723" s="1" t="s">
        <v>13</v>
      </c>
      <c r="H723">
        <v>0</v>
      </c>
      <c r="I723" s="1" t="s">
        <v>12</v>
      </c>
      <c r="J723">
        <v>123</v>
      </c>
    </row>
    <row r="724" spans="1:10" x14ac:dyDescent="0.3">
      <c r="A724" s="1" t="s">
        <v>736</v>
      </c>
      <c r="B724">
        <v>23</v>
      </c>
      <c r="C724">
        <v>0</v>
      </c>
      <c r="D724">
        <v>23</v>
      </c>
      <c r="E724">
        <v>4</v>
      </c>
      <c r="F724">
        <v>119</v>
      </c>
      <c r="G724" s="1" t="s">
        <v>13</v>
      </c>
      <c r="H724">
        <v>0</v>
      </c>
      <c r="I724" s="1" t="s">
        <v>12</v>
      </c>
      <c r="J724">
        <v>119</v>
      </c>
    </row>
    <row r="725" spans="1:10" x14ac:dyDescent="0.3">
      <c r="A725" s="1" t="s">
        <v>737</v>
      </c>
      <c r="B725">
        <v>14</v>
      </c>
      <c r="C725">
        <v>0</v>
      </c>
      <c r="D725">
        <v>14</v>
      </c>
      <c r="E725">
        <v>8</v>
      </c>
      <c r="F725">
        <v>129</v>
      </c>
      <c r="G725" s="1" t="s">
        <v>13</v>
      </c>
      <c r="H725">
        <v>0</v>
      </c>
      <c r="I725" s="1" t="s">
        <v>12</v>
      </c>
      <c r="J725">
        <v>129</v>
      </c>
    </row>
    <row r="726" spans="1:10" x14ac:dyDescent="0.3">
      <c r="A726" s="1" t="s">
        <v>738</v>
      </c>
      <c r="B726">
        <v>25</v>
      </c>
      <c r="C726">
        <v>0</v>
      </c>
      <c r="D726">
        <v>25</v>
      </c>
      <c r="E726">
        <v>10</v>
      </c>
      <c r="F726">
        <v>123</v>
      </c>
      <c r="G726" s="1" t="s">
        <v>13</v>
      </c>
      <c r="H726">
        <v>0</v>
      </c>
      <c r="I726" s="1" t="s">
        <v>12</v>
      </c>
      <c r="J726">
        <v>123</v>
      </c>
    </row>
    <row r="727" spans="1:10" x14ac:dyDescent="0.3">
      <c r="A727" s="1" t="s">
        <v>739</v>
      </c>
      <c r="B727">
        <v>12</v>
      </c>
      <c r="C727">
        <v>0</v>
      </c>
      <c r="D727">
        <v>12</v>
      </c>
      <c r="E727">
        <v>9</v>
      </c>
      <c r="F727">
        <v>126</v>
      </c>
      <c r="G727" s="1" t="s">
        <v>13</v>
      </c>
      <c r="H727">
        <v>0</v>
      </c>
      <c r="I727" s="1" t="s">
        <v>12</v>
      </c>
      <c r="J727">
        <v>126</v>
      </c>
    </row>
    <row r="728" spans="1:10" x14ac:dyDescent="0.3">
      <c r="A728" s="1" t="s">
        <v>740</v>
      </c>
      <c r="B728">
        <v>18</v>
      </c>
      <c r="C728">
        <v>0</v>
      </c>
      <c r="D728">
        <v>18</v>
      </c>
      <c r="E728">
        <v>8</v>
      </c>
      <c r="F728">
        <v>127</v>
      </c>
      <c r="G728" s="1" t="s">
        <v>13</v>
      </c>
      <c r="H728">
        <v>0</v>
      </c>
      <c r="I728" s="1" t="s">
        <v>12</v>
      </c>
      <c r="J728">
        <v>127</v>
      </c>
    </row>
    <row r="729" spans="1:10" x14ac:dyDescent="0.3">
      <c r="A729" s="1" t="s">
        <v>741</v>
      </c>
      <c r="B729">
        <v>13</v>
      </c>
      <c r="C729">
        <v>0</v>
      </c>
      <c r="D729">
        <v>13</v>
      </c>
      <c r="E729">
        <v>6</v>
      </c>
      <c r="F729">
        <v>127</v>
      </c>
      <c r="G729" s="1" t="s">
        <v>13</v>
      </c>
      <c r="H729">
        <v>0</v>
      </c>
      <c r="I729" s="1" t="s">
        <v>12</v>
      </c>
      <c r="J729">
        <v>127</v>
      </c>
    </row>
    <row r="730" spans="1:10" x14ac:dyDescent="0.3">
      <c r="A730" s="1" t="s">
        <v>742</v>
      </c>
      <c r="B730">
        <v>15</v>
      </c>
      <c r="C730">
        <v>0</v>
      </c>
      <c r="D730">
        <v>15</v>
      </c>
      <c r="E730">
        <v>6</v>
      </c>
      <c r="F730">
        <v>128</v>
      </c>
      <c r="G730" s="1" t="s">
        <v>13</v>
      </c>
      <c r="H730">
        <v>0</v>
      </c>
      <c r="I730" s="1" t="s">
        <v>12</v>
      </c>
      <c r="J730">
        <v>128</v>
      </c>
    </row>
    <row r="731" spans="1:10" x14ac:dyDescent="0.3">
      <c r="A731" s="1" t="s">
        <v>743</v>
      </c>
      <c r="B731">
        <v>14</v>
      </c>
      <c r="C731">
        <v>0</v>
      </c>
      <c r="D731">
        <v>14</v>
      </c>
      <c r="E731">
        <v>6</v>
      </c>
      <c r="F731">
        <v>135</v>
      </c>
      <c r="G731" s="1" t="s">
        <v>13</v>
      </c>
      <c r="H731">
        <v>0</v>
      </c>
      <c r="I731" s="1" t="s">
        <v>12</v>
      </c>
      <c r="J731">
        <v>135</v>
      </c>
    </row>
    <row r="732" spans="1:10" x14ac:dyDescent="0.3">
      <c r="A732" s="1" t="s">
        <v>744</v>
      </c>
      <c r="B732">
        <v>18</v>
      </c>
      <c r="C732">
        <v>0</v>
      </c>
      <c r="D732">
        <v>18</v>
      </c>
      <c r="E732">
        <v>6</v>
      </c>
      <c r="F732">
        <v>133</v>
      </c>
      <c r="G732" s="1" t="s">
        <v>13</v>
      </c>
      <c r="H732">
        <v>0</v>
      </c>
      <c r="I732" s="1" t="s">
        <v>12</v>
      </c>
      <c r="J732">
        <v>133</v>
      </c>
    </row>
    <row r="733" spans="1:10" x14ac:dyDescent="0.3">
      <c r="A733" s="1" t="s">
        <v>745</v>
      </c>
      <c r="B733">
        <v>21</v>
      </c>
      <c r="C733">
        <v>0</v>
      </c>
      <c r="D733">
        <v>21</v>
      </c>
      <c r="E733">
        <v>11</v>
      </c>
      <c r="F733">
        <v>130</v>
      </c>
      <c r="G733" s="1" t="s">
        <v>13</v>
      </c>
      <c r="H733">
        <v>0</v>
      </c>
      <c r="I733" s="1" t="s">
        <v>12</v>
      </c>
      <c r="J733">
        <v>130</v>
      </c>
    </row>
    <row r="734" spans="1:10" x14ac:dyDescent="0.3">
      <c r="A734" s="1" t="s">
        <v>746</v>
      </c>
      <c r="B734">
        <v>29</v>
      </c>
      <c r="C734">
        <v>1</v>
      </c>
      <c r="D734">
        <v>28</v>
      </c>
      <c r="E734">
        <v>13</v>
      </c>
      <c r="F734">
        <v>115517241</v>
      </c>
      <c r="G734" s="1" t="s">
        <v>12</v>
      </c>
      <c r="H734">
        <v>102</v>
      </c>
      <c r="I734" s="1" t="s">
        <v>12</v>
      </c>
      <c r="J734">
        <v>116</v>
      </c>
    </row>
    <row r="735" spans="1:10" x14ac:dyDescent="0.3">
      <c r="A735" s="1" t="s">
        <v>747</v>
      </c>
      <c r="B735">
        <v>23</v>
      </c>
      <c r="C735">
        <v>0</v>
      </c>
      <c r="D735">
        <v>23</v>
      </c>
      <c r="E735">
        <v>7</v>
      </c>
      <c r="F735">
        <v>122</v>
      </c>
      <c r="G735" s="1" t="s">
        <v>13</v>
      </c>
      <c r="H735">
        <v>0</v>
      </c>
      <c r="I735" s="1" t="s">
        <v>12</v>
      </c>
      <c r="J735">
        <v>122</v>
      </c>
    </row>
    <row r="736" spans="1:10" x14ac:dyDescent="0.3">
      <c r="A736" s="1" t="s">
        <v>748</v>
      </c>
      <c r="B736">
        <v>10</v>
      </c>
      <c r="C736">
        <v>0</v>
      </c>
      <c r="D736">
        <v>10</v>
      </c>
      <c r="E736">
        <v>7</v>
      </c>
      <c r="F736">
        <v>134</v>
      </c>
      <c r="G736" s="1" t="s">
        <v>13</v>
      </c>
      <c r="H736">
        <v>0</v>
      </c>
      <c r="I736" s="1" t="s">
        <v>12</v>
      </c>
      <c r="J736">
        <v>134</v>
      </c>
    </row>
    <row r="737" spans="1:10" x14ac:dyDescent="0.3">
      <c r="A737" s="1" t="s">
        <v>749</v>
      </c>
      <c r="B737">
        <v>24</v>
      </c>
      <c r="C737">
        <v>0</v>
      </c>
      <c r="D737">
        <v>24</v>
      </c>
      <c r="E737">
        <v>5</v>
      </c>
      <c r="F737">
        <v>123</v>
      </c>
      <c r="G737" s="1" t="s">
        <v>13</v>
      </c>
      <c r="H737">
        <v>0</v>
      </c>
      <c r="I737" s="1" t="s">
        <v>12</v>
      </c>
      <c r="J737">
        <v>123</v>
      </c>
    </row>
    <row r="738" spans="1:10" x14ac:dyDescent="0.3">
      <c r="A738" s="1" t="s">
        <v>750</v>
      </c>
      <c r="B738">
        <v>22</v>
      </c>
      <c r="C738">
        <v>0</v>
      </c>
      <c r="D738">
        <v>22</v>
      </c>
      <c r="E738">
        <v>6</v>
      </c>
      <c r="F738">
        <v>121</v>
      </c>
      <c r="G738" s="1" t="s">
        <v>13</v>
      </c>
      <c r="H738">
        <v>0</v>
      </c>
      <c r="I738" s="1" t="s">
        <v>12</v>
      </c>
      <c r="J738">
        <v>121</v>
      </c>
    </row>
    <row r="739" spans="1:10" x14ac:dyDescent="0.3">
      <c r="A739" s="1" t="s">
        <v>751</v>
      </c>
      <c r="B739">
        <v>12</v>
      </c>
      <c r="C739">
        <v>0</v>
      </c>
      <c r="D739">
        <v>12</v>
      </c>
      <c r="E739">
        <v>8</v>
      </c>
      <c r="F739">
        <v>118</v>
      </c>
      <c r="G739" s="1" t="s">
        <v>13</v>
      </c>
      <c r="H739">
        <v>0</v>
      </c>
      <c r="I739" s="1" t="s">
        <v>12</v>
      </c>
      <c r="J739">
        <v>118</v>
      </c>
    </row>
    <row r="740" spans="1:10" x14ac:dyDescent="0.3">
      <c r="A740" s="1" t="s">
        <v>752</v>
      </c>
      <c r="B740">
        <v>20</v>
      </c>
      <c r="C740">
        <v>0</v>
      </c>
      <c r="D740">
        <v>20</v>
      </c>
      <c r="E740">
        <v>16</v>
      </c>
      <c r="F740">
        <v>104</v>
      </c>
      <c r="G740" s="1" t="s">
        <v>13</v>
      </c>
      <c r="H740">
        <v>0</v>
      </c>
      <c r="I740" s="1" t="s">
        <v>12</v>
      </c>
      <c r="J740">
        <v>104</v>
      </c>
    </row>
    <row r="741" spans="1:10" x14ac:dyDescent="0.3">
      <c r="A741" s="1" t="s">
        <v>753</v>
      </c>
      <c r="B741">
        <v>21</v>
      </c>
      <c r="C741">
        <v>1</v>
      </c>
      <c r="D741">
        <v>20</v>
      </c>
      <c r="E741">
        <v>9</v>
      </c>
      <c r="F741">
        <v>122190476</v>
      </c>
      <c r="G741" s="1" t="s">
        <v>12</v>
      </c>
      <c r="H741">
        <v>106</v>
      </c>
      <c r="I741" s="1" t="s">
        <v>12</v>
      </c>
      <c r="J741">
        <v>123</v>
      </c>
    </row>
    <row r="742" spans="1:10" x14ac:dyDescent="0.3">
      <c r="A742" s="1" t="s">
        <v>754</v>
      </c>
      <c r="B742">
        <v>15</v>
      </c>
      <c r="C742">
        <v>0</v>
      </c>
      <c r="D742">
        <v>15</v>
      </c>
      <c r="E742">
        <v>5</v>
      </c>
      <c r="F742">
        <v>127</v>
      </c>
      <c r="G742" s="1" t="s">
        <v>13</v>
      </c>
      <c r="H742">
        <v>0</v>
      </c>
      <c r="I742" s="1" t="s">
        <v>12</v>
      </c>
      <c r="J742">
        <v>127</v>
      </c>
    </row>
    <row r="743" spans="1:10" x14ac:dyDescent="0.3">
      <c r="A743" s="1" t="s">
        <v>755</v>
      </c>
      <c r="B743">
        <v>27</v>
      </c>
      <c r="C743">
        <v>0</v>
      </c>
      <c r="D743">
        <v>27</v>
      </c>
      <c r="E743">
        <v>5</v>
      </c>
      <c r="F743">
        <v>121</v>
      </c>
      <c r="G743" s="1" t="s">
        <v>13</v>
      </c>
      <c r="H743">
        <v>0</v>
      </c>
      <c r="I743" s="1" t="s">
        <v>12</v>
      </c>
      <c r="J743">
        <v>121</v>
      </c>
    </row>
    <row r="744" spans="1:10" x14ac:dyDescent="0.3">
      <c r="A744" s="1" t="s">
        <v>756</v>
      </c>
      <c r="B744">
        <v>20</v>
      </c>
      <c r="C744">
        <v>0</v>
      </c>
      <c r="D744">
        <v>20</v>
      </c>
      <c r="E744">
        <v>5</v>
      </c>
      <c r="F744">
        <v>128</v>
      </c>
      <c r="G744" s="1" t="s">
        <v>13</v>
      </c>
      <c r="H744">
        <v>0</v>
      </c>
      <c r="I744" s="1" t="s">
        <v>12</v>
      </c>
      <c r="J744">
        <v>128</v>
      </c>
    </row>
    <row r="745" spans="1:10" x14ac:dyDescent="0.3">
      <c r="A745" s="1" t="s">
        <v>757</v>
      </c>
      <c r="B745">
        <v>17</v>
      </c>
      <c r="C745">
        <v>0</v>
      </c>
      <c r="D745">
        <v>17</v>
      </c>
      <c r="E745">
        <v>9</v>
      </c>
      <c r="F745">
        <v>127</v>
      </c>
      <c r="G745" s="1" t="s">
        <v>13</v>
      </c>
      <c r="H745">
        <v>0</v>
      </c>
      <c r="I745" s="1" t="s">
        <v>12</v>
      </c>
      <c r="J745">
        <v>127</v>
      </c>
    </row>
    <row r="746" spans="1:10" x14ac:dyDescent="0.3">
      <c r="A746" s="1" t="s">
        <v>758</v>
      </c>
      <c r="B746">
        <v>21</v>
      </c>
      <c r="C746">
        <v>0</v>
      </c>
      <c r="D746">
        <v>21</v>
      </c>
      <c r="E746">
        <v>16</v>
      </c>
      <c r="F746">
        <v>118</v>
      </c>
      <c r="G746" s="1" t="s">
        <v>13</v>
      </c>
      <c r="H746">
        <v>0</v>
      </c>
      <c r="I746" s="1" t="s">
        <v>12</v>
      </c>
      <c r="J746">
        <v>118</v>
      </c>
    </row>
    <row r="747" spans="1:10" x14ac:dyDescent="0.3">
      <c r="A747" s="1" t="s">
        <v>759</v>
      </c>
      <c r="B747">
        <v>22</v>
      </c>
      <c r="C747">
        <v>0</v>
      </c>
      <c r="D747">
        <v>22</v>
      </c>
      <c r="E747">
        <v>6</v>
      </c>
      <c r="F747">
        <v>127</v>
      </c>
      <c r="G747" s="1" t="s">
        <v>13</v>
      </c>
      <c r="H747">
        <v>0</v>
      </c>
      <c r="I747" s="1" t="s">
        <v>12</v>
      </c>
      <c r="J747">
        <v>127</v>
      </c>
    </row>
    <row r="748" spans="1:10" x14ac:dyDescent="0.3">
      <c r="A748" s="1" t="s">
        <v>760</v>
      </c>
      <c r="B748">
        <v>12</v>
      </c>
      <c r="C748">
        <v>0</v>
      </c>
      <c r="D748">
        <v>12</v>
      </c>
      <c r="E748">
        <v>6</v>
      </c>
      <c r="F748">
        <v>127</v>
      </c>
      <c r="G748" s="1" t="s">
        <v>13</v>
      </c>
      <c r="H748">
        <v>0</v>
      </c>
      <c r="I748" s="1" t="s">
        <v>12</v>
      </c>
      <c r="J748">
        <v>127</v>
      </c>
    </row>
    <row r="749" spans="1:10" x14ac:dyDescent="0.3">
      <c r="A749" s="1" t="s">
        <v>761</v>
      </c>
      <c r="B749">
        <v>30</v>
      </c>
      <c r="C749">
        <v>0</v>
      </c>
      <c r="D749">
        <v>30</v>
      </c>
      <c r="E749">
        <v>5</v>
      </c>
      <c r="F749">
        <v>118</v>
      </c>
      <c r="G749" s="1" t="s">
        <v>13</v>
      </c>
      <c r="H749">
        <v>0</v>
      </c>
      <c r="I749" s="1" t="s">
        <v>12</v>
      </c>
      <c r="J749">
        <v>118</v>
      </c>
    </row>
    <row r="750" spans="1:10" x14ac:dyDescent="0.3">
      <c r="A750" s="1" t="s">
        <v>762</v>
      </c>
      <c r="B750">
        <v>29</v>
      </c>
      <c r="C750">
        <v>0</v>
      </c>
      <c r="D750">
        <v>29</v>
      </c>
      <c r="E750">
        <v>12</v>
      </c>
      <c r="F750">
        <v>123</v>
      </c>
      <c r="G750" s="1" t="s">
        <v>13</v>
      </c>
      <c r="H750">
        <v>0</v>
      </c>
      <c r="I750" s="1" t="s">
        <v>12</v>
      </c>
      <c r="J750">
        <v>123</v>
      </c>
    </row>
    <row r="751" spans="1:10" x14ac:dyDescent="0.3">
      <c r="A751" s="1" t="s">
        <v>763</v>
      </c>
      <c r="B751">
        <v>19</v>
      </c>
      <c r="C751">
        <v>0</v>
      </c>
      <c r="D751">
        <v>19</v>
      </c>
      <c r="E751">
        <v>9</v>
      </c>
      <c r="F751">
        <v>126</v>
      </c>
      <c r="G751" s="1" t="s">
        <v>13</v>
      </c>
      <c r="H751">
        <v>0</v>
      </c>
      <c r="I751" s="1" t="s">
        <v>12</v>
      </c>
      <c r="J751">
        <v>126</v>
      </c>
    </row>
    <row r="752" spans="1:10" x14ac:dyDescent="0.3">
      <c r="A752" s="1" t="s">
        <v>764</v>
      </c>
      <c r="B752">
        <v>25</v>
      </c>
      <c r="C752">
        <v>0</v>
      </c>
      <c r="D752">
        <v>25</v>
      </c>
      <c r="E752">
        <v>9</v>
      </c>
      <c r="F752">
        <v>120</v>
      </c>
      <c r="G752" s="1" t="s">
        <v>13</v>
      </c>
      <c r="H752">
        <v>0</v>
      </c>
      <c r="I752" s="1" t="s">
        <v>12</v>
      </c>
      <c r="J752">
        <v>120</v>
      </c>
    </row>
    <row r="753" spans="1:10" x14ac:dyDescent="0.3">
      <c r="A753" s="1" t="s">
        <v>765</v>
      </c>
      <c r="B753">
        <v>25</v>
      </c>
      <c r="C753">
        <v>0</v>
      </c>
      <c r="D753">
        <v>25</v>
      </c>
      <c r="E753">
        <v>7</v>
      </c>
      <c r="F753">
        <v>124</v>
      </c>
      <c r="G753" s="1" t="s">
        <v>13</v>
      </c>
      <c r="H753">
        <v>0</v>
      </c>
      <c r="I753" s="1" t="s">
        <v>12</v>
      </c>
      <c r="J753">
        <v>124</v>
      </c>
    </row>
    <row r="754" spans="1:10" x14ac:dyDescent="0.3">
      <c r="A754" s="1" t="s">
        <v>766</v>
      </c>
      <c r="B754">
        <v>15</v>
      </c>
      <c r="C754">
        <v>0</v>
      </c>
      <c r="D754">
        <v>15</v>
      </c>
      <c r="E754">
        <v>8</v>
      </c>
      <c r="F754">
        <v>127</v>
      </c>
      <c r="G754" s="1" t="s">
        <v>13</v>
      </c>
      <c r="H754">
        <v>0</v>
      </c>
      <c r="I754" s="1" t="s">
        <v>12</v>
      </c>
      <c r="J754">
        <v>127</v>
      </c>
    </row>
    <row r="755" spans="1:10" x14ac:dyDescent="0.3">
      <c r="A755" s="1" t="s">
        <v>767</v>
      </c>
      <c r="B755">
        <v>22</v>
      </c>
      <c r="C755">
        <v>0</v>
      </c>
      <c r="D755">
        <v>22</v>
      </c>
      <c r="E755">
        <v>6</v>
      </c>
      <c r="F755">
        <v>123</v>
      </c>
      <c r="G755" s="1" t="s">
        <v>13</v>
      </c>
      <c r="H755">
        <v>0</v>
      </c>
      <c r="I755" s="1" t="s">
        <v>12</v>
      </c>
      <c r="J755">
        <v>123</v>
      </c>
    </row>
    <row r="756" spans="1:10" x14ac:dyDescent="0.3">
      <c r="A756" s="1" t="s">
        <v>768</v>
      </c>
      <c r="B756">
        <v>14</v>
      </c>
      <c r="C756">
        <v>0</v>
      </c>
      <c r="D756">
        <v>14</v>
      </c>
      <c r="E756">
        <v>8</v>
      </c>
      <c r="F756">
        <v>124</v>
      </c>
      <c r="G756" s="1" t="s">
        <v>13</v>
      </c>
      <c r="H756">
        <v>0</v>
      </c>
      <c r="I756" s="1" t="s">
        <v>12</v>
      </c>
      <c r="J756">
        <v>124</v>
      </c>
    </row>
    <row r="757" spans="1:10" x14ac:dyDescent="0.3">
      <c r="A757" s="1" t="s">
        <v>769</v>
      </c>
      <c r="B757">
        <v>18</v>
      </c>
      <c r="C757">
        <v>0</v>
      </c>
      <c r="D757">
        <v>18</v>
      </c>
      <c r="E757">
        <v>7</v>
      </c>
      <c r="F757">
        <v>123</v>
      </c>
      <c r="G757" s="1" t="s">
        <v>13</v>
      </c>
      <c r="H757">
        <v>0</v>
      </c>
      <c r="I757" s="1" t="s">
        <v>12</v>
      </c>
      <c r="J757">
        <v>123</v>
      </c>
    </row>
    <row r="758" spans="1:10" x14ac:dyDescent="0.3">
      <c r="A758" s="1" t="s">
        <v>770</v>
      </c>
      <c r="B758">
        <v>18</v>
      </c>
      <c r="C758">
        <v>0</v>
      </c>
      <c r="D758">
        <v>18</v>
      </c>
      <c r="E758">
        <v>10</v>
      </c>
      <c r="F758">
        <v>124</v>
      </c>
      <c r="G758" s="1" t="s">
        <v>13</v>
      </c>
      <c r="H758">
        <v>0</v>
      </c>
      <c r="I758" s="1" t="s">
        <v>12</v>
      </c>
      <c r="J758">
        <v>124</v>
      </c>
    </row>
    <row r="759" spans="1:10" x14ac:dyDescent="0.3">
      <c r="A759" s="1" t="s">
        <v>771</v>
      </c>
      <c r="B759">
        <v>23</v>
      </c>
      <c r="C759">
        <v>0</v>
      </c>
      <c r="D759">
        <v>23</v>
      </c>
      <c r="E759">
        <v>7</v>
      </c>
      <c r="F759">
        <v>129</v>
      </c>
      <c r="G759" s="1" t="s">
        <v>13</v>
      </c>
      <c r="H759">
        <v>0</v>
      </c>
      <c r="I759" s="1" t="s">
        <v>12</v>
      </c>
      <c r="J759">
        <v>129</v>
      </c>
    </row>
    <row r="760" spans="1:10" x14ac:dyDescent="0.3">
      <c r="A760" s="1" t="s">
        <v>772</v>
      </c>
      <c r="B760">
        <v>20</v>
      </c>
      <c r="C760">
        <v>0</v>
      </c>
      <c r="D760">
        <v>20</v>
      </c>
      <c r="E760">
        <v>9</v>
      </c>
      <c r="F760">
        <v>126</v>
      </c>
      <c r="G760" s="1" t="s">
        <v>13</v>
      </c>
      <c r="H760">
        <v>0</v>
      </c>
      <c r="I760" s="1" t="s">
        <v>12</v>
      </c>
      <c r="J760">
        <v>126</v>
      </c>
    </row>
    <row r="761" spans="1:10" x14ac:dyDescent="0.3">
      <c r="A761" s="1" t="s">
        <v>773</v>
      </c>
      <c r="B761">
        <v>16</v>
      </c>
      <c r="C761">
        <v>0</v>
      </c>
      <c r="D761">
        <v>16</v>
      </c>
      <c r="E761">
        <v>6</v>
      </c>
      <c r="F761">
        <v>129</v>
      </c>
      <c r="G761" s="1" t="s">
        <v>13</v>
      </c>
      <c r="H761">
        <v>0</v>
      </c>
      <c r="I761" s="1" t="s">
        <v>12</v>
      </c>
      <c r="J761">
        <v>129</v>
      </c>
    </row>
    <row r="762" spans="1:10" x14ac:dyDescent="0.3">
      <c r="A762" s="1" t="s">
        <v>774</v>
      </c>
      <c r="B762">
        <v>20</v>
      </c>
      <c r="C762">
        <v>0</v>
      </c>
      <c r="D762">
        <v>20</v>
      </c>
      <c r="E762">
        <v>10</v>
      </c>
      <c r="F762">
        <v>130</v>
      </c>
      <c r="G762" s="1" t="s">
        <v>13</v>
      </c>
      <c r="H762">
        <v>0</v>
      </c>
      <c r="I762" s="1" t="s">
        <v>12</v>
      </c>
      <c r="J762">
        <v>130</v>
      </c>
    </row>
    <row r="763" spans="1:10" x14ac:dyDescent="0.3">
      <c r="A763" s="1" t="s">
        <v>775</v>
      </c>
      <c r="B763">
        <v>24</v>
      </c>
      <c r="C763">
        <v>0</v>
      </c>
      <c r="D763">
        <v>24</v>
      </c>
      <c r="E763">
        <v>11</v>
      </c>
      <c r="F763">
        <v>117</v>
      </c>
      <c r="G763" s="1" t="s">
        <v>13</v>
      </c>
      <c r="H763">
        <v>0</v>
      </c>
      <c r="I763" s="1" t="s">
        <v>12</v>
      </c>
      <c r="J763">
        <v>117</v>
      </c>
    </row>
    <row r="764" spans="1:10" x14ac:dyDescent="0.3">
      <c r="A764" s="1" t="s">
        <v>776</v>
      </c>
      <c r="B764">
        <v>20</v>
      </c>
      <c r="C764">
        <v>0</v>
      </c>
      <c r="D764">
        <v>20</v>
      </c>
      <c r="E764">
        <v>8</v>
      </c>
      <c r="F764">
        <v>116</v>
      </c>
      <c r="G764" s="1" t="s">
        <v>13</v>
      </c>
      <c r="H764">
        <v>0</v>
      </c>
      <c r="I764" s="1" t="s">
        <v>12</v>
      </c>
      <c r="J764">
        <v>116</v>
      </c>
    </row>
    <row r="765" spans="1:10" x14ac:dyDescent="0.3">
      <c r="A765" s="1" t="s">
        <v>777</v>
      </c>
      <c r="B765">
        <v>26</v>
      </c>
      <c r="C765">
        <v>0</v>
      </c>
      <c r="D765">
        <v>26</v>
      </c>
      <c r="E765">
        <v>6</v>
      </c>
      <c r="F765">
        <v>125</v>
      </c>
      <c r="G765" s="1" t="s">
        <v>13</v>
      </c>
      <c r="H765">
        <v>0</v>
      </c>
      <c r="I765" s="1" t="s">
        <v>12</v>
      </c>
      <c r="J765">
        <v>125</v>
      </c>
    </row>
    <row r="766" spans="1:10" x14ac:dyDescent="0.3">
      <c r="A766" s="1" t="s">
        <v>778</v>
      </c>
      <c r="B766">
        <v>23</v>
      </c>
      <c r="C766">
        <v>0</v>
      </c>
      <c r="D766">
        <v>23</v>
      </c>
      <c r="E766">
        <v>7</v>
      </c>
      <c r="F766">
        <v>126</v>
      </c>
      <c r="G766" s="1" t="s">
        <v>13</v>
      </c>
      <c r="H766">
        <v>0</v>
      </c>
      <c r="I766" s="1" t="s">
        <v>12</v>
      </c>
      <c r="J766">
        <v>126</v>
      </c>
    </row>
    <row r="767" spans="1:10" x14ac:dyDescent="0.3">
      <c r="A767" s="1" t="s">
        <v>779</v>
      </c>
      <c r="B767">
        <v>17</v>
      </c>
      <c r="C767">
        <v>0</v>
      </c>
      <c r="D767">
        <v>17</v>
      </c>
      <c r="E767">
        <v>4</v>
      </c>
      <c r="F767">
        <v>124</v>
      </c>
      <c r="G767" s="1" t="s">
        <v>13</v>
      </c>
      <c r="H767">
        <v>0</v>
      </c>
      <c r="I767" s="1" t="s">
        <v>12</v>
      </c>
      <c r="J767">
        <v>124</v>
      </c>
    </row>
    <row r="768" spans="1:10" x14ac:dyDescent="0.3">
      <c r="A768" s="1" t="s">
        <v>780</v>
      </c>
      <c r="B768">
        <v>19</v>
      </c>
      <c r="C768">
        <v>0</v>
      </c>
      <c r="D768">
        <v>19</v>
      </c>
      <c r="E768">
        <v>9</v>
      </c>
      <c r="F768">
        <v>122</v>
      </c>
      <c r="G768" s="1" t="s">
        <v>13</v>
      </c>
      <c r="H768">
        <v>0</v>
      </c>
      <c r="I768" s="1" t="s">
        <v>12</v>
      </c>
      <c r="J768">
        <v>122</v>
      </c>
    </row>
    <row r="769" spans="1:10" x14ac:dyDescent="0.3">
      <c r="A769" s="1" t="s">
        <v>781</v>
      </c>
      <c r="B769">
        <v>10</v>
      </c>
      <c r="C769">
        <v>0</v>
      </c>
      <c r="D769">
        <v>10</v>
      </c>
      <c r="E769">
        <v>9</v>
      </c>
      <c r="F769">
        <v>121</v>
      </c>
      <c r="G769" s="1" t="s">
        <v>13</v>
      </c>
      <c r="H769">
        <v>0</v>
      </c>
      <c r="I769" s="1" t="s">
        <v>12</v>
      </c>
      <c r="J769">
        <v>121</v>
      </c>
    </row>
    <row r="770" spans="1:10" x14ac:dyDescent="0.3">
      <c r="A770" s="1" t="s">
        <v>782</v>
      </c>
      <c r="B770">
        <v>17</v>
      </c>
      <c r="C770">
        <v>0</v>
      </c>
      <c r="D770">
        <v>17</v>
      </c>
      <c r="E770">
        <v>8</v>
      </c>
      <c r="F770">
        <v>126</v>
      </c>
      <c r="G770" s="1" t="s">
        <v>13</v>
      </c>
      <c r="H770">
        <v>0</v>
      </c>
      <c r="I770" s="1" t="s">
        <v>12</v>
      </c>
      <c r="J770">
        <v>126</v>
      </c>
    </row>
    <row r="771" spans="1:10" x14ac:dyDescent="0.3">
      <c r="A771" s="1" t="s">
        <v>783</v>
      </c>
      <c r="B771">
        <v>17</v>
      </c>
      <c r="C771">
        <v>0</v>
      </c>
      <c r="D771">
        <v>17</v>
      </c>
      <c r="E771">
        <v>8</v>
      </c>
      <c r="F771">
        <v>123</v>
      </c>
      <c r="G771" s="1" t="s">
        <v>13</v>
      </c>
      <c r="H771">
        <v>0</v>
      </c>
      <c r="I771" s="1" t="s">
        <v>12</v>
      </c>
      <c r="J771">
        <v>123</v>
      </c>
    </row>
    <row r="772" spans="1:10" x14ac:dyDescent="0.3">
      <c r="A772" s="1" t="s">
        <v>784</v>
      </c>
      <c r="B772">
        <v>17</v>
      </c>
      <c r="C772">
        <v>0</v>
      </c>
      <c r="D772">
        <v>17</v>
      </c>
      <c r="E772">
        <v>5</v>
      </c>
      <c r="F772">
        <v>121</v>
      </c>
      <c r="G772" s="1" t="s">
        <v>13</v>
      </c>
      <c r="H772">
        <v>0</v>
      </c>
      <c r="I772" s="1" t="s">
        <v>12</v>
      </c>
      <c r="J772">
        <v>121</v>
      </c>
    </row>
    <row r="773" spans="1:10" x14ac:dyDescent="0.3">
      <c r="A773" s="1" t="s">
        <v>785</v>
      </c>
      <c r="B773">
        <v>18</v>
      </c>
      <c r="C773">
        <v>0</v>
      </c>
      <c r="D773">
        <v>18</v>
      </c>
      <c r="E773">
        <v>8</v>
      </c>
      <c r="F773">
        <v>125</v>
      </c>
      <c r="G773" s="1" t="s">
        <v>13</v>
      </c>
      <c r="H773">
        <v>0</v>
      </c>
      <c r="I773" s="1" t="s">
        <v>12</v>
      </c>
      <c r="J773">
        <v>125</v>
      </c>
    </row>
    <row r="774" spans="1:10" x14ac:dyDescent="0.3">
      <c r="A774" s="1" t="s">
        <v>786</v>
      </c>
      <c r="B774">
        <v>30</v>
      </c>
      <c r="C774">
        <v>0</v>
      </c>
      <c r="D774">
        <v>30</v>
      </c>
      <c r="E774">
        <v>8</v>
      </c>
      <c r="F774">
        <v>122</v>
      </c>
      <c r="G774" s="1" t="s">
        <v>13</v>
      </c>
      <c r="H774">
        <v>0</v>
      </c>
      <c r="I774" s="1" t="s">
        <v>12</v>
      </c>
      <c r="J774">
        <v>122</v>
      </c>
    </row>
    <row r="775" spans="1:10" x14ac:dyDescent="0.3">
      <c r="A775" s="1" t="s">
        <v>787</v>
      </c>
      <c r="B775">
        <v>23</v>
      </c>
      <c r="C775">
        <v>0</v>
      </c>
      <c r="D775">
        <v>23</v>
      </c>
      <c r="E775">
        <v>14</v>
      </c>
      <c r="F775">
        <v>127</v>
      </c>
      <c r="G775" s="1" t="s">
        <v>13</v>
      </c>
      <c r="H775">
        <v>0</v>
      </c>
      <c r="I775" s="1" t="s">
        <v>12</v>
      </c>
      <c r="J775">
        <v>127</v>
      </c>
    </row>
    <row r="776" spans="1:10" x14ac:dyDescent="0.3">
      <c r="A776" s="1" t="s">
        <v>788</v>
      </c>
      <c r="B776">
        <v>26</v>
      </c>
      <c r="C776">
        <v>0</v>
      </c>
      <c r="D776">
        <v>26</v>
      </c>
      <c r="E776">
        <v>11</v>
      </c>
      <c r="F776">
        <v>124</v>
      </c>
      <c r="G776" s="1" t="s">
        <v>13</v>
      </c>
      <c r="H776">
        <v>0</v>
      </c>
      <c r="I776" s="1" t="s">
        <v>12</v>
      </c>
      <c r="J776">
        <v>124</v>
      </c>
    </row>
    <row r="777" spans="1:10" x14ac:dyDescent="0.3">
      <c r="A777" s="1" t="s">
        <v>789</v>
      </c>
      <c r="B777">
        <v>27</v>
      </c>
      <c r="C777">
        <v>0</v>
      </c>
      <c r="D777">
        <v>27</v>
      </c>
      <c r="E777">
        <v>13</v>
      </c>
      <c r="F777">
        <v>111</v>
      </c>
      <c r="G777" s="1" t="s">
        <v>13</v>
      </c>
      <c r="H777">
        <v>0</v>
      </c>
      <c r="I777" s="1" t="s">
        <v>12</v>
      </c>
      <c r="J777">
        <v>111</v>
      </c>
    </row>
    <row r="778" spans="1:10" x14ac:dyDescent="0.3">
      <c r="A778" s="1" t="s">
        <v>790</v>
      </c>
      <c r="B778">
        <v>13</v>
      </c>
      <c r="C778">
        <v>0</v>
      </c>
      <c r="D778">
        <v>13</v>
      </c>
      <c r="E778">
        <v>3</v>
      </c>
      <c r="F778">
        <v>126</v>
      </c>
      <c r="G778" s="1" t="s">
        <v>13</v>
      </c>
      <c r="H778">
        <v>0</v>
      </c>
      <c r="I778" s="1" t="s">
        <v>12</v>
      </c>
      <c r="J778">
        <v>126</v>
      </c>
    </row>
    <row r="779" spans="1:10" x14ac:dyDescent="0.3">
      <c r="A779" s="1" t="s">
        <v>791</v>
      </c>
      <c r="B779">
        <v>32</v>
      </c>
      <c r="C779">
        <v>0</v>
      </c>
      <c r="D779">
        <v>32</v>
      </c>
      <c r="E779">
        <v>7</v>
      </c>
      <c r="F779">
        <v>121</v>
      </c>
      <c r="G779" s="1" t="s">
        <v>13</v>
      </c>
      <c r="H779">
        <v>0</v>
      </c>
      <c r="I779" s="1" t="s">
        <v>12</v>
      </c>
      <c r="J779">
        <v>121</v>
      </c>
    </row>
    <row r="780" spans="1:10" x14ac:dyDescent="0.3">
      <c r="A780" s="1" t="s">
        <v>792</v>
      </c>
      <c r="B780">
        <v>24</v>
      </c>
      <c r="C780">
        <v>0</v>
      </c>
      <c r="D780">
        <v>24</v>
      </c>
      <c r="E780">
        <v>8</v>
      </c>
      <c r="F780">
        <v>125</v>
      </c>
      <c r="G780" s="1" t="s">
        <v>13</v>
      </c>
      <c r="H780">
        <v>0</v>
      </c>
      <c r="I780" s="1" t="s">
        <v>12</v>
      </c>
      <c r="J780">
        <v>125</v>
      </c>
    </row>
    <row r="781" spans="1:10" x14ac:dyDescent="0.3">
      <c r="A781" s="1" t="s">
        <v>793</v>
      </c>
      <c r="B781">
        <v>31</v>
      </c>
      <c r="C781">
        <v>0</v>
      </c>
      <c r="D781">
        <v>31</v>
      </c>
      <c r="E781">
        <v>6</v>
      </c>
      <c r="F781">
        <v>121</v>
      </c>
      <c r="G781" s="1" t="s">
        <v>13</v>
      </c>
      <c r="H781">
        <v>0</v>
      </c>
      <c r="I781" s="1" t="s">
        <v>12</v>
      </c>
      <c r="J781">
        <v>121</v>
      </c>
    </row>
    <row r="782" spans="1:10" x14ac:dyDescent="0.3">
      <c r="A782" s="1" t="s">
        <v>794</v>
      </c>
      <c r="B782">
        <v>19</v>
      </c>
      <c r="C782">
        <v>0</v>
      </c>
      <c r="D782">
        <v>19</v>
      </c>
      <c r="E782">
        <v>6</v>
      </c>
      <c r="F782">
        <v>125</v>
      </c>
      <c r="G782" s="1" t="s">
        <v>13</v>
      </c>
      <c r="H782">
        <v>0</v>
      </c>
      <c r="I782" s="1" t="s">
        <v>12</v>
      </c>
      <c r="J782">
        <v>125</v>
      </c>
    </row>
    <row r="783" spans="1:10" x14ac:dyDescent="0.3">
      <c r="A783" s="1" t="s">
        <v>795</v>
      </c>
      <c r="B783">
        <v>23</v>
      </c>
      <c r="C783">
        <v>0</v>
      </c>
      <c r="D783">
        <v>23</v>
      </c>
      <c r="E783">
        <v>5</v>
      </c>
      <c r="F783">
        <v>125</v>
      </c>
      <c r="G783" s="1" t="s">
        <v>13</v>
      </c>
      <c r="H783">
        <v>0</v>
      </c>
      <c r="I783" s="1" t="s">
        <v>12</v>
      </c>
      <c r="J783">
        <v>125</v>
      </c>
    </row>
    <row r="784" spans="1:10" x14ac:dyDescent="0.3">
      <c r="A784" s="1" t="s">
        <v>796</v>
      </c>
      <c r="B784">
        <v>11</v>
      </c>
      <c r="C784">
        <v>0</v>
      </c>
      <c r="D784">
        <v>11</v>
      </c>
      <c r="E784">
        <v>17</v>
      </c>
      <c r="F784">
        <v>132</v>
      </c>
      <c r="G784" s="1" t="s">
        <v>13</v>
      </c>
      <c r="H784">
        <v>0</v>
      </c>
      <c r="I784" s="1" t="s">
        <v>12</v>
      </c>
      <c r="J784">
        <v>132</v>
      </c>
    </row>
    <row r="785" spans="1:10" x14ac:dyDescent="0.3">
      <c r="A785" s="1" t="s">
        <v>797</v>
      </c>
      <c r="B785">
        <v>20</v>
      </c>
      <c r="C785">
        <v>0</v>
      </c>
      <c r="D785">
        <v>20</v>
      </c>
      <c r="E785">
        <v>8</v>
      </c>
      <c r="F785">
        <v>123</v>
      </c>
      <c r="G785" s="1" t="s">
        <v>13</v>
      </c>
      <c r="H785">
        <v>0</v>
      </c>
      <c r="I785" s="1" t="s">
        <v>12</v>
      </c>
      <c r="J785">
        <v>123</v>
      </c>
    </row>
    <row r="786" spans="1:10" x14ac:dyDescent="0.3">
      <c r="A786" s="1" t="s">
        <v>798</v>
      </c>
      <c r="B786">
        <v>27</v>
      </c>
      <c r="C786">
        <v>0</v>
      </c>
      <c r="D786">
        <v>27</v>
      </c>
      <c r="E786">
        <v>8</v>
      </c>
      <c r="F786">
        <v>126</v>
      </c>
      <c r="G786" s="1" t="s">
        <v>13</v>
      </c>
      <c r="H786">
        <v>0</v>
      </c>
      <c r="I786" s="1" t="s">
        <v>12</v>
      </c>
      <c r="J786">
        <v>126</v>
      </c>
    </row>
    <row r="787" spans="1:10" x14ac:dyDescent="0.3">
      <c r="A787" s="1" t="s">
        <v>799</v>
      </c>
      <c r="B787">
        <v>11</v>
      </c>
      <c r="C787">
        <v>0</v>
      </c>
      <c r="D787">
        <v>11</v>
      </c>
      <c r="E787">
        <v>8</v>
      </c>
      <c r="F787">
        <v>132</v>
      </c>
      <c r="G787" s="1" t="s">
        <v>13</v>
      </c>
      <c r="H787">
        <v>0</v>
      </c>
      <c r="I787" s="1" t="s">
        <v>12</v>
      </c>
      <c r="J787">
        <v>132</v>
      </c>
    </row>
    <row r="788" spans="1:10" x14ac:dyDescent="0.3">
      <c r="A788" s="1" t="s">
        <v>800</v>
      </c>
      <c r="B788">
        <v>33</v>
      </c>
      <c r="C788">
        <v>0</v>
      </c>
      <c r="D788">
        <v>33</v>
      </c>
      <c r="E788">
        <v>4</v>
      </c>
      <c r="F788">
        <v>114</v>
      </c>
      <c r="G788" s="1" t="s">
        <v>13</v>
      </c>
      <c r="H788">
        <v>0</v>
      </c>
      <c r="I788" s="1" t="s">
        <v>12</v>
      </c>
      <c r="J788">
        <v>114</v>
      </c>
    </row>
    <row r="789" spans="1:10" x14ac:dyDescent="0.3">
      <c r="A789" s="1" t="s">
        <v>801</v>
      </c>
      <c r="B789">
        <v>16</v>
      </c>
      <c r="C789">
        <v>0</v>
      </c>
      <c r="D789">
        <v>16</v>
      </c>
      <c r="E789">
        <v>9</v>
      </c>
      <c r="F789">
        <v>128</v>
      </c>
      <c r="G789" s="1" t="s">
        <v>13</v>
      </c>
      <c r="H789">
        <v>0</v>
      </c>
      <c r="I789" s="1" t="s">
        <v>12</v>
      </c>
      <c r="J789">
        <v>128</v>
      </c>
    </row>
    <row r="790" spans="1:10" x14ac:dyDescent="0.3">
      <c r="A790" s="1" t="s">
        <v>802</v>
      </c>
      <c r="B790">
        <v>34</v>
      </c>
      <c r="C790">
        <v>0</v>
      </c>
      <c r="D790">
        <v>34</v>
      </c>
      <c r="E790">
        <v>11</v>
      </c>
      <c r="F790">
        <v>114</v>
      </c>
      <c r="G790" s="1" t="s">
        <v>13</v>
      </c>
      <c r="H790">
        <v>0</v>
      </c>
      <c r="I790" s="1" t="s">
        <v>12</v>
      </c>
      <c r="J790">
        <v>114</v>
      </c>
    </row>
    <row r="791" spans="1:10" x14ac:dyDescent="0.3">
      <c r="A791" s="1" t="s">
        <v>803</v>
      </c>
      <c r="B791">
        <v>13</v>
      </c>
      <c r="C791">
        <v>0</v>
      </c>
      <c r="D791">
        <v>13</v>
      </c>
      <c r="E791">
        <v>10</v>
      </c>
      <c r="F791">
        <v>116</v>
      </c>
      <c r="G791" s="1" t="s">
        <v>13</v>
      </c>
      <c r="H791">
        <v>0</v>
      </c>
      <c r="I791" s="1" t="s">
        <v>12</v>
      </c>
      <c r="J791">
        <v>116</v>
      </c>
    </row>
    <row r="792" spans="1:10" x14ac:dyDescent="0.3">
      <c r="A792" s="1" t="s">
        <v>804</v>
      </c>
      <c r="B792">
        <v>26</v>
      </c>
      <c r="C792">
        <v>0</v>
      </c>
      <c r="D792">
        <v>26</v>
      </c>
      <c r="E792">
        <v>8</v>
      </c>
      <c r="F792">
        <v>118</v>
      </c>
      <c r="G792" s="1" t="s">
        <v>13</v>
      </c>
      <c r="H792">
        <v>0</v>
      </c>
      <c r="I792" s="1" t="s">
        <v>12</v>
      </c>
      <c r="J792">
        <v>118</v>
      </c>
    </row>
    <row r="793" spans="1:10" x14ac:dyDescent="0.3">
      <c r="A793" s="1" t="s">
        <v>805</v>
      </c>
      <c r="B793">
        <v>25</v>
      </c>
      <c r="C793">
        <v>0</v>
      </c>
      <c r="D793">
        <v>25</v>
      </c>
      <c r="E793">
        <v>9</v>
      </c>
      <c r="F793">
        <v>117</v>
      </c>
      <c r="G793" s="1" t="s">
        <v>13</v>
      </c>
      <c r="H793">
        <v>0</v>
      </c>
      <c r="I793" s="1" t="s">
        <v>12</v>
      </c>
      <c r="J793">
        <v>117</v>
      </c>
    </row>
    <row r="794" spans="1:10" x14ac:dyDescent="0.3">
      <c r="A794" s="1" t="s">
        <v>806</v>
      </c>
      <c r="B794">
        <v>19</v>
      </c>
      <c r="C794">
        <v>0</v>
      </c>
      <c r="D794">
        <v>19</v>
      </c>
      <c r="E794">
        <v>11</v>
      </c>
      <c r="F794">
        <v>122</v>
      </c>
      <c r="G794" s="1" t="s">
        <v>13</v>
      </c>
      <c r="H794">
        <v>0</v>
      </c>
      <c r="I794" s="1" t="s">
        <v>12</v>
      </c>
      <c r="J794">
        <v>122</v>
      </c>
    </row>
    <row r="795" spans="1:10" x14ac:dyDescent="0.3">
      <c r="A795" s="1" t="s">
        <v>807</v>
      </c>
      <c r="B795">
        <v>14</v>
      </c>
      <c r="C795">
        <v>0</v>
      </c>
      <c r="D795">
        <v>14</v>
      </c>
      <c r="E795">
        <v>5</v>
      </c>
      <c r="F795">
        <v>124</v>
      </c>
      <c r="G795" s="1" t="s">
        <v>13</v>
      </c>
      <c r="H795">
        <v>0</v>
      </c>
      <c r="I795" s="1" t="s">
        <v>12</v>
      </c>
      <c r="J795">
        <v>124</v>
      </c>
    </row>
    <row r="796" spans="1:10" x14ac:dyDescent="0.3">
      <c r="A796" s="1" t="s">
        <v>808</v>
      </c>
      <c r="B796">
        <v>25</v>
      </c>
      <c r="C796">
        <v>0</v>
      </c>
      <c r="D796">
        <v>25</v>
      </c>
      <c r="E796">
        <v>7</v>
      </c>
      <c r="F796">
        <v>123</v>
      </c>
      <c r="G796" s="1" t="s">
        <v>13</v>
      </c>
      <c r="H796">
        <v>0</v>
      </c>
      <c r="I796" s="1" t="s">
        <v>12</v>
      </c>
      <c r="J796">
        <v>123</v>
      </c>
    </row>
    <row r="797" spans="1:10" x14ac:dyDescent="0.3">
      <c r="A797" s="1" t="s">
        <v>809</v>
      </c>
      <c r="B797">
        <v>22</v>
      </c>
      <c r="C797">
        <v>0</v>
      </c>
      <c r="D797">
        <v>22</v>
      </c>
      <c r="E797">
        <v>5</v>
      </c>
      <c r="F797">
        <v>124</v>
      </c>
      <c r="G797" s="1" t="s">
        <v>13</v>
      </c>
      <c r="H797">
        <v>0</v>
      </c>
      <c r="I797" s="1" t="s">
        <v>12</v>
      </c>
      <c r="J797">
        <v>124</v>
      </c>
    </row>
    <row r="798" spans="1:10" x14ac:dyDescent="0.3">
      <c r="A798" s="1" t="s">
        <v>810</v>
      </c>
      <c r="B798">
        <v>18</v>
      </c>
      <c r="C798">
        <v>0</v>
      </c>
      <c r="D798">
        <v>18</v>
      </c>
      <c r="E798">
        <v>6</v>
      </c>
      <c r="F798">
        <v>124</v>
      </c>
      <c r="G798" s="1" t="s">
        <v>13</v>
      </c>
      <c r="H798">
        <v>0</v>
      </c>
      <c r="I798" s="1" t="s">
        <v>12</v>
      </c>
      <c r="J798">
        <v>124</v>
      </c>
    </row>
    <row r="799" spans="1:10" x14ac:dyDescent="0.3">
      <c r="A799" s="1" t="s">
        <v>811</v>
      </c>
      <c r="B799">
        <v>13</v>
      </c>
      <c r="C799">
        <v>0</v>
      </c>
      <c r="D799">
        <v>13</v>
      </c>
      <c r="E799">
        <v>8</v>
      </c>
      <c r="F799">
        <v>132</v>
      </c>
      <c r="G799" s="1" t="s">
        <v>13</v>
      </c>
      <c r="H799">
        <v>0</v>
      </c>
      <c r="I799" s="1" t="s">
        <v>12</v>
      </c>
      <c r="J799">
        <v>132</v>
      </c>
    </row>
    <row r="800" spans="1:10" x14ac:dyDescent="0.3">
      <c r="A800" s="1" t="s">
        <v>812</v>
      </c>
      <c r="B800">
        <v>17</v>
      </c>
      <c r="C800">
        <v>0</v>
      </c>
      <c r="D800">
        <v>17</v>
      </c>
      <c r="E800">
        <v>6</v>
      </c>
      <c r="F800">
        <v>125</v>
      </c>
      <c r="G800" s="1" t="s">
        <v>13</v>
      </c>
      <c r="H800">
        <v>0</v>
      </c>
      <c r="I800" s="1" t="s">
        <v>12</v>
      </c>
      <c r="J800">
        <v>125</v>
      </c>
    </row>
    <row r="801" spans="1:10" x14ac:dyDescent="0.3">
      <c r="A801" s="1" t="s">
        <v>813</v>
      </c>
      <c r="B801">
        <v>8</v>
      </c>
      <c r="C801">
        <v>0</v>
      </c>
      <c r="D801">
        <v>8</v>
      </c>
      <c r="E801">
        <v>21</v>
      </c>
      <c r="F801">
        <v>139</v>
      </c>
      <c r="G801" s="1" t="s">
        <v>13</v>
      </c>
      <c r="H801">
        <v>0</v>
      </c>
      <c r="I801" s="1" t="s">
        <v>12</v>
      </c>
      <c r="J801">
        <v>139</v>
      </c>
    </row>
    <row r="802" spans="1:10" x14ac:dyDescent="0.3">
      <c r="A802" s="1" t="s">
        <v>814</v>
      </c>
      <c r="B802">
        <v>18</v>
      </c>
      <c r="C802">
        <v>0</v>
      </c>
      <c r="D802">
        <v>18</v>
      </c>
      <c r="E802">
        <v>10</v>
      </c>
      <c r="F802">
        <v>135</v>
      </c>
      <c r="G802" s="1" t="s">
        <v>13</v>
      </c>
      <c r="H802">
        <v>0</v>
      </c>
      <c r="I802" s="1" t="s">
        <v>12</v>
      </c>
      <c r="J802">
        <v>135</v>
      </c>
    </row>
    <row r="803" spans="1:10" x14ac:dyDescent="0.3">
      <c r="A803" s="1" t="s">
        <v>815</v>
      </c>
      <c r="B803">
        <v>15</v>
      </c>
      <c r="C803">
        <v>0</v>
      </c>
      <c r="D803">
        <v>15</v>
      </c>
      <c r="E803">
        <v>8</v>
      </c>
      <c r="F803">
        <v>141</v>
      </c>
      <c r="G803" s="1" t="s">
        <v>13</v>
      </c>
      <c r="H803">
        <v>0</v>
      </c>
      <c r="I803" s="1" t="s">
        <v>12</v>
      </c>
      <c r="J803">
        <v>141</v>
      </c>
    </row>
    <row r="804" spans="1:10" x14ac:dyDescent="0.3">
      <c r="A804" s="1" t="s">
        <v>816</v>
      </c>
      <c r="B804">
        <v>25</v>
      </c>
      <c r="C804">
        <v>0</v>
      </c>
      <c r="D804">
        <v>25</v>
      </c>
      <c r="E804">
        <v>14</v>
      </c>
      <c r="F804">
        <v>126</v>
      </c>
      <c r="G804" s="1" t="s">
        <v>13</v>
      </c>
      <c r="H804">
        <v>0</v>
      </c>
      <c r="I804" s="1" t="s">
        <v>12</v>
      </c>
      <c r="J804">
        <v>126</v>
      </c>
    </row>
    <row r="805" spans="1:10" x14ac:dyDescent="0.3">
      <c r="A805" s="1" t="s">
        <v>817</v>
      </c>
      <c r="B805">
        <v>24</v>
      </c>
      <c r="C805">
        <v>0</v>
      </c>
      <c r="D805">
        <v>24</v>
      </c>
      <c r="E805">
        <v>12</v>
      </c>
      <c r="F805">
        <v>129</v>
      </c>
      <c r="G805" s="1" t="s">
        <v>13</v>
      </c>
      <c r="H805">
        <v>0</v>
      </c>
      <c r="I805" s="1" t="s">
        <v>12</v>
      </c>
      <c r="J805">
        <v>129</v>
      </c>
    </row>
    <row r="806" spans="1:10" x14ac:dyDescent="0.3">
      <c r="A806" s="1" t="s">
        <v>818</v>
      </c>
      <c r="B806">
        <v>22</v>
      </c>
      <c r="C806">
        <v>0</v>
      </c>
      <c r="D806">
        <v>22</v>
      </c>
      <c r="E806">
        <v>10</v>
      </c>
      <c r="F806">
        <v>126</v>
      </c>
      <c r="G806" s="1" t="s">
        <v>13</v>
      </c>
      <c r="H806">
        <v>0</v>
      </c>
      <c r="I806" s="1" t="s">
        <v>12</v>
      </c>
      <c r="J806">
        <v>126</v>
      </c>
    </row>
    <row r="807" spans="1:10" x14ac:dyDescent="0.3">
      <c r="A807" s="1" t="s">
        <v>819</v>
      </c>
      <c r="B807">
        <v>25</v>
      </c>
      <c r="C807">
        <v>1</v>
      </c>
      <c r="D807">
        <v>24</v>
      </c>
      <c r="E807">
        <v>10</v>
      </c>
      <c r="F807">
        <v>12164</v>
      </c>
      <c r="G807" s="1" t="s">
        <v>12</v>
      </c>
      <c r="H807">
        <v>113</v>
      </c>
      <c r="I807" s="1" t="s">
        <v>12</v>
      </c>
      <c r="J807">
        <v>122</v>
      </c>
    </row>
    <row r="808" spans="1:10" x14ac:dyDescent="0.3">
      <c r="A808" s="1" t="s">
        <v>820</v>
      </c>
      <c r="B808">
        <v>24</v>
      </c>
      <c r="C808">
        <v>0</v>
      </c>
      <c r="D808">
        <v>24</v>
      </c>
      <c r="E808">
        <v>15</v>
      </c>
      <c r="F808">
        <v>115</v>
      </c>
      <c r="G808" s="1" t="s">
        <v>13</v>
      </c>
      <c r="H808">
        <v>0</v>
      </c>
      <c r="I808" s="1" t="s">
        <v>12</v>
      </c>
      <c r="J808">
        <v>115</v>
      </c>
    </row>
    <row r="809" spans="1:10" x14ac:dyDescent="0.3">
      <c r="A809" s="1" t="s">
        <v>821</v>
      </c>
      <c r="B809">
        <v>25</v>
      </c>
      <c r="C809">
        <v>1</v>
      </c>
      <c r="D809">
        <v>24</v>
      </c>
      <c r="E809">
        <v>8</v>
      </c>
      <c r="F809">
        <v>11552</v>
      </c>
      <c r="G809" s="1" t="s">
        <v>12</v>
      </c>
      <c r="H809">
        <v>104</v>
      </c>
      <c r="I809" s="1" t="s">
        <v>12</v>
      </c>
      <c r="J809">
        <v>116</v>
      </c>
    </row>
    <row r="810" spans="1:10" x14ac:dyDescent="0.3">
      <c r="A810" s="1" t="s">
        <v>822</v>
      </c>
      <c r="B810">
        <v>16</v>
      </c>
      <c r="C810">
        <v>0</v>
      </c>
      <c r="D810">
        <v>16</v>
      </c>
      <c r="E810">
        <v>5</v>
      </c>
      <c r="F810">
        <v>124</v>
      </c>
      <c r="G810" s="1" t="s">
        <v>13</v>
      </c>
      <c r="H810">
        <v>0</v>
      </c>
      <c r="I810" s="1" t="s">
        <v>12</v>
      </c>
      <c r="J810">
        <v>124</v>
      </c>
    </row>
    <row r="811" spans="1:10" x14ac:dyDescent="0.3">
      <c r="A811" s="1" t="s">
        <v>823</v>
      </c>
      <c r="B811">
        <v>25</v>
      </c>
      <c r="C811">
        <v>0</v>
      </c>
      <c r="D811">
        <v>25</v>
      </c>
      <c r="E811">
        <v>5</v>
      </c>
      <c r="F811">
        <v>123</v>
      </c>
      <c r="G811" s="1" t="s">
        <v>13</v>
      </c>
      <c r="H811">
        <v>0</v>
      </c>
      <c r="I811" s="1" t="s">
        <v>12</v>
      </c>
      <c r="J811">
        <v>123</v>
      </c>
    </row>
    <row r="812" spans="1:10" x14ac:dyDescent="0.3">
      <c r="A812" s="1" t="s">
        <v>824</v>
      </c>
      <c r="B812">
        <v>17</v>
      </c>
      <c r="C812">
        <v>0</v>
      </c>
      <c r="D812">
        <v>17</v>
      </c>
      <c r="E812">
        <v>9</v>
      </c>
      <c r="F812">
        <v>127</v>
      </c>
      <c r="G812" s="1" t="s">
        <v>13</v>
      </c>
      <c r="H812">
        <v>0</v>
      </c>
      <c r="I812" s="1" t="s">
        <v>12</v>
      </c>
      <c r="J812">
        <v>127</v>
      </c>
    </row>
    <row r="813" spans="1:10" x14ac:dyDescent="0.3">
      <c r="A813" s="1" t="s">
        <v>825</v>
      </c>
      <c r="B813">
        <v>21</v>
      </c>
      <c r="C813">
        <v>0</v>
      </c>
      <c r="D813">
        <v>21</v>
      </c>
      <c r="E813">
        <v>7</v>
      </c>
      <c r="F813">
        <v>123</v>
      </c>
      <c r="G813" s="1" t="s">
        <v>13</v>
      </c>
      <c r="H813">
        <v>0</v>
      </c>
      <c r="I813" s="1" t="s">
        <v>12</v>
      </c>
      <c r="J813">
        <v>123</v>
      </c>
    </row>
    <row r="814" spans="1:10" x14ac:dyDescent="0.3">
      <c r="A814" s="1" t="s">
        <v>826</v>
      </c>
      <c r="B814">
        <v>34</v>
      </c>
      <c r="C814">
        <v>0</v>
      </c>
      <c r="D814">
        <v>34</v>
      </c>
      <c r="E814">
        <v>8</v>
      </c>
      <c r="F814">
        <v>120</v>
      </c>
      <c r="G814" s="1" t="s">
        <v>13</v>
      </c>
      <c r="H814">
        <v>0</v>
      </c>
      <c r="I814" s="1" t="s">
        <v>12</v>
      </c>
      <c r="J814">
        <v>120</v>
      </c>
    </row>
    <row r="815" spans="1:10" x14ac:dyDescent="0.3">
      <c r="A815" s="1" t="s">
        <v>827</v>
      </c>
      <c r="B815">
        <v>15</v>
      </c>
      <c r="C815">
        <v>0</v>
      </c>
      <c r="D815">
        <v>15</v>
      </c>
      <c r="E815">
        <v>9</v>
      </c>
      <c r="F815">
        <v>134</v>
      </c>
      <c r="G815" s="1" t="s">
        <v>13</v>
      </c>
      <c r="H815">
        <v>0</v>
      </c>
      <c r="I815" s="1" t="s">
        <v>12</v>
      </c>
      <c r="J815">
        <v>134</v>
      </c>
    </row>
    <row r="816" spans="1:10" x14ac:dyDescent="0.3">
      <c r="A816" s="1" t="s">
        <v>828</v>
      </c>
      <c r="B816">
        <v>19</v>
      </c>
      <c r="C816">
        <v>0</v>
      </c>
      <c r="D816">
        <v>19</v>
      </c>
      <c r="E816">
        <v>8</v>
      </c>
      <c r="F816">
        <v>123</v>
      </c>
      <c r="G816" s="1" t="s">
        <v>13</v>
      </c>
      <c r="H816">
        <v>0</v>
      </c>
      <c r="I816" s="1" t="s">
        <v>12</v>
      </c>
      <c r="J816">
        <v>123</v>
      </c>
    </row>
    <row r="817" spans="1:10" x14ac:dyDescent="0.3">
      <c r="A817" s="1" t="s">
        <v>829</v>
      </c>
      <c r="B817">
        <v>14</v>
      </c>
      <c r="C817">
        <v>0</v>
      </c>
      <c r="D817">
        <v>14</v>
      </c>
      <c r="E817">
        <v>4</v>
      </c>
      <c r="F817">
        <v>127</v>
      </c>
      <c r="G817" s="1" t="s">
        <v>13</v>
      </c>
      <c r="H817">
        <v>0</v>
      </c>
      <c r="I817" s="1" t="s">
        <v>12</v>
      </c>
      <c r="J817">
        <v>127</v>
      </c>
    </row>
    <row r="818" spans="1:10" x14ac:dyDescent="0.3">
      <c r="A818" s="1" t="s">
        <v>830</v>
      </c>
      <c r="B818">
        <v>26</v>
      </c>
      <c r="C818">
        <v>0</v>
      </c>
      <c r="D818">
        <v>26</v>
      </c>
      <c r="E818">
        <v>6</v>
      </c>
      <c r="F818">
        <v>122</v>
      </c>
      <c r="G818" s="1" t="s">
        <v>13</v>
      </c>
      <c r="H818">
        <v>0</v>
      </c>
      <c r="I818" s="1" t="s">
        <v>12</v>
      </c>
      <c r="J818">
        <v>122</v>
      </c>
    </row>
    <row r="819" spans="1:10" x14ac:dyDescent="0.3">
      <c r="A819" s="1" t="s">
        <v>831</v>
      </c>
      <c r="B819">
        <v>24</v>
      </c>
      <c r="C819">
        <v>0</v>
      </c>
      <c r="D819">
        <v>24</v>
      </c>
      <c r="E819">
        <v>7</v>
      </c>
      <c r="F819">
        <v>125</v>
      </c>
      <c r="G819" s="1" t="s">
        <v>13</v>
      </c>
      <c r="H819">
        <v>0</v>
      </c>
      <c r="I819" s="1" t="s">
        <v>12</v>
      </c>
      <c r="J819">
        <v>125</v>
      </c>
    </row>
    <row r="820" spans="1:10" x14ac:dyDescent="0.3">
      <c r="A820" s="1" t="s">
        <v>832</v>
      </c>
      <c r="B820">
        <v>33</v>
      </c>
      <c r="C820">
        <v>0</v>
      </c>
      <c r="D820">
        <v>33</v>
      </c>
      <c r="E820">
        <v>9</v>
      </c>
      <c r="F820">
        <v>111</v>
      </c>
      <c r="G820" s="1" t="s">
        <v>13</v>
      </c>
      <c r="H820">
        <v>0</v>
      </c>
      <c r="I820" s="1" t="s">
        <v>12</v>
      </c>
      <c r="J820">
        <v>111</v>
      </c>
    </row>
    <row r="821" spans="1:10" x14ac:dyDescent="0.3">
      <c r="A821" s="1" t="s">
        <v>833</v>
      </c>
      <c r="B821">
        <v>12</v>
      </c>
      <c r="C821">
        <v>0</v>
      </c>
      <c r="D821">
        <v>12</v>
      </c>
      <c r="E821">
        <v>8</v>
      </c>
      <c r="F821">
        <v>128</v>
      </c>
      <c r="G821" s="1" t="s">
        <v>13</v>
      </c>
      <c r="H821">
        <v>0</v>
      </c>
      <c r="I821" s="1" t="s">
        <v>12</v>
      </c>
      <c r="J821">
        <v>128</v>
      </c>
    </row>
    <row r="822" spans="1:10" x14ac:dyDescent="0.3">
      <c r="A822" s="1" t="s">
        <v>834</v>
      </c>
      <c r="B822">
        <v>15</v>
      </c>
      <c r="C822">
        <v>0</v>
      </c>
      <c r="D822">
        <v>15</v>
      </c>
      <c r="E822">
        <v>11</v>
      </c>
      <c r="F822">
        <v>130</v>
      </c>
      <c r="G822" s="1" t="s">
        <v>13</v>
      </c>
      <c r="H822">
        <v>0</v>
      </c>
      <c r="I822" s="1" t="s">
        <v>12</v>
      </c>
      <c r="J822">
        <v>130</v>
      </c>
    </row>
    <row r="823" spans="1:10" x14ac:dyDescent="0.3">
      <c r="A823" s="1" t="s">
        <v>835</v>
      </c>
      <c r="B823">
        <v>26</v>
      </c>
      <c r="C823">
        <v>0</v>
      </c>
      <c r="D823">
        <v>26</v>
      </c>
      <c r="E823">
        <v>7</v>
      </c>
      <c r="F823">
        <v>120</v>
      </c>
      <c r="G823" s="1" t="s">
        <v>13</v>
      </c>
      <c r="H823">
        <v>0</v>
      </c>
      <c r="I823" s="1" t="s">
        <v>12</v>
      </c>
      <c r="J823">
        <v>120</v>
      </c>
    </row>
    <row r="824" spans="1:10" x14ac:dyDescent="0.3">
      <c r="A824" s="1" t="s">
        <v>836</v>
      </c>
      <c r="B824">
        <v>34</v>
      </c>
      <c r="C824">
        <v>0</v>
      </c>
      <c r="D824">
        <v>34</v>
      </c>
      <c r="E824">
        <v>9</v>
      </c>
      <c r="F824">
        <v>113</v>
      </c>
      <c r="G824" s="1" t="s">
        <v>13</v>
      </c>
      <c r="H824">
        <v>0</v>
      </c>
      <c r="I824" s="1" t="s">
        <v>12</v>
      </c>
      <c r="J824">
        <v>113</v>
      </c>
    </row>
    <row r="825" spans="1:10" x14ac:dyDescent="0.3">
      <c r="A825" s="1" t="s">
        <v>837</v>
      </c>
      <c r="B825">
        <v>14</v>
      </c>
      <c r="C825">
        <v>0</v>
      </c>
      <c r="D825">
        <v>14</v>
      </c>
      <c r="E825">
        <v>7</v>
      </c>
      <c r="F825">
        <v>126</v>
      </c>
      <c r="G825" s="1" t="s">
        <v>13</v>
      </c>
      <c r="H825">
        <v>0</v>
      </c>
      <c r="I825" s="1" t="s">
        <v>12</v>
      </c>
      <c r="J825">
        <v>126</v>
      </c>
    </row>
    <row r="826" spans="1:10" x14ac:dyDescent="0.3">
      <c r="A826" s="1" t="s">
        <v>838</v>
      </c>
      <c r="B826">
        <v>26</v>
      </c>
      <c r="C826">
        <v>1</v>
      </c>
      <c r="D826">
        <v>25</v>
      </c>
      <c r="E826">
        <v>11</v>
      </c>
      <c r="F826">
        <v>115615385</v>
      </c>
      <c r="G826" s="1" t="s">
        <v>12</v>
      </c>
      <c r="H826">
        <v>106</v>
      </c>
      <c r="I826" s="1" t="s">
        <v>12</v>
      </c>
      <c r="J826">
        <v>116</v>
      </c>
    </row>
    <row r="827" spans="1:10" x14ac:dyDescent="0.3">
      <c r="A827" s="1" t="s">
        <v>839</v>
      </c>
      <c r="B827">
        <v>28</v>
      </c>
      <c r="C827">
        <v>0</v>
      </c>
      <c r="D827">
        <v>28</v>
      </c>
      <c r="E827">
        <v>8</v>
      </c>
      <c r="F827">
        <v>118</v>
      </c>
      <c r="G827" s="1" t="s">
        <v>13</v>
      </c>
      <c r="H827">
        <v>0</v>
      </c>
      <c r="I827" s="1" t="s">
        <v>12</v>
      </c>
      <c r="J827">
        <v>118</v>
      </c>
    </row>
    <row r="828" spans="1:10" x14ac:dyDescent="0.3">
      <c r="A828" s="1" t="s">
        <v>840</v>
      </c>
      <c r="B828">
        <v>11</v>
      </c>
      <c r="C828">
        <v>0</v>
      </c>
      <c r="D828">
        <v>11</v>
      </c>
      <c r="E828">
        <v>10</v>
      </c>
      <c r="F828">
        <v>118</v>
      </c>
      <c r="G828" s="1" t="s">
        <v>13</v>
      </c>
      <c r="H828">
        <v>0</v>
      </c>
      <c r="I828" s="1" t="s">
        <v>12</v>
      </c>
      <c r="J828">
        <v>118</v>
      </c>
    </row>
    <row r="829" spans="1:10" x14ac:dyDescent="0.3">
      <c r="A829" s="1" t="s">
        <v>841</v>
      </c>
      <c r="B829">
        <v>28</v>
      </c>
      <c r="C829">
        <v>0</v>
      </c>
      <c r="D829">
        <v>28</v>
      </c>
      <c r="E829">
        <v>4</v>
      </c>
      <c r="F829">
        <v>126</v>
      </c>
      <c r="G829" s="1" t="s">
        <v>13</v>
      </c>
      <c r="H829">
        <v>0</v>
      </c>
      <c r="I829" s="1" t="s">
        <v>12</v>
      </c>
      <c r="J829">
        <v>126</v>
      </c>
    </row>
    <row r="830" spans="1:10" x14ac:dyDescent="0.3">
      <c r="A830" s="1" t="s">
        <v>842</v>
      </c>
      <c r="B830">
        <v>19</v>
      </c>
      <c r="C830">
        <v>0</v>
      </c>
      <c r="D830">
        <v>19</v>
      </c>
      <c r="E830">
        <v>8</v>
      </c>
      <c r="F830">
        <v>125</v>
      </c>
      <c r="G830" s="1" t="s">
        <v>13</v>
      </c>
      <c r="H830">
        <v>0</v>
      </c>
      <c r="I830" s="1" t="s">
        <v>12</v>
      </c>
      <c r="J830">
        <v>125</v>
      </c>
    </row>
    <row r="831" spans="1:10" x14ac:dyDescent="0.3">
      <c r="A831" s="1" t="s">
        <v>843</v>
      </c>
      <c r="B831">
        <v>26</v>
      </c>
      <c r="C831">
        <v>0</v>
      </c>
      <c r="D831">
        <v>26</v>
      </c>
      <c r="E831">
        <v>8</v>
      </c>
      <c r="F831">
        <v>123</v>
      </c>
      <c r="G831" s="1" t="s">
        <v>13</v>
      </c>
      <c r="H831">
        <v>0</v>
      </c>
      <c r="I831" s="1" t="s">
        <v>12</v>
      </c>
      <c r="J831">
        <v>123</v>
      </c>
    </row>
    <row r="832" spans="1:10" x14ac:dyDescent="0.3">
      <c r="A832" s="1" t="s">
        <v>844</v>
      </c>
      <c r="B832">
        <v>25</v>
      </c>
      <c r="C832">
        <v>0</v>
      </c>
      <c r="D832">
        <v>25</v>
      </c>
      <c r="E832">
        <v>7</v>
      </c>
      <c r="F832">
        <v>117</v>
      </c>
      <c r="G832" s="1" t="s">
        <v>13</v>
      </c>
      <c r="H832">
        <v>0</v>
      </c>
      <c r="I832" s="1" t="s">
        <v>12</v>
      </c>
      <c r="J832">
        <v>117</v>
      </c>
    </row>
    <row r="833" spans="1:10" x14ac:dyDescent="0.3">
      <c r="A833" s="1" t="s">
        <v>845</v>
      </c>
      <c r="B833">
        <v>24</v>
      </c>
      <c r="C833">
        <v>0</v>
      </c>
      <c r="D833">
        <v>24</v>
      </c>
      <c r="E833">
        <v>9</v>
      </c>
      <c r="F833">
        <v>122</v>
      </c>
      <c r="G833" s="1" t="s">
        <v>13</v>
      </c>
      <c r="H833">
        <v>0</v>
      </c>
      <c r="I833" s="1" t="s">
        <v>12</v>
      </c>
      <c r="J833">
        <v>122</v>
      </c>
    </row>
    <row r="834" spans="1:10" x14ac:dyDescent="0.3">
      <c r="A834" s="1" t="s">
        <v>846</v>
      </c>
      <c r="B834">
        <v>24</v>
      </c>
      <c r="C834">
        <v>0</v>
      </c>
      <c r="D834">
        <v>24</v>
      </c>
      <c r="E834">
        <v>12</v>
      </c>
      <c r="F834">
        <v>109</v>
      </c>
      <c r="G834" s="1" t="s">
        <v>13</v>
      </c>
      <c r="H834">
        <v>0</v>
      </c>
      <c r="I834" s="1" t="s">
        <v>12</v>
      </c>
      <c r="J834">
        <v>109</v>
      </c>
    </row>
    <row r="835" spans="1:10" x14ac:dyDescent="0.3">
      <c r="A835" s="1" t="s">
        <v>847</v>
      </c>
      <c r="B835">
        <v>20</v>
      </c>
      <c r="C835">
        <v>0</v>
      </c>
      <c r="D835">
        <v>20</v>
      </c>
      <c r="E835">
        <v>5</v>
      </c>
      <c r="F835">
        <v>122</v>
      </c>
      <c r="G835" s="1" t="s">
        <v>13</v>
      </c>
      <c r="H835">
        <v>0</v>
      </c>
      <c r="I835" s="1" t="s">
        <v>12</v>
      </c>
      <c r="J835">
        <v>122</v>
      </c>
    </row>
    <row r="836" spans="1:10" x14ac:dyDescent="0.3">
      <c r="A836" s="1" t="s">
        <v>848</v>
      </c>
      <c r="B836">
        <v>18</v>
      </c>
      <c r="C836">
        <v>0</v>
      </c>
      <c r="D836">
        <v>18</v>
      </c>
      <c r="E836">
        <v>6</v>
      </c>
      <c r="F836">
        <v>122</v>
      </c>
      <c r="G836" s="1" t="s">
        <v>13</v>
      </c>
      <c r="H836">
        <v>0</v>
      </c>
      <c r="I836" s="1" t="s">
        <v>12</v>
      </c>
      <c r="J836">
        <v>122</v>
      </c>
    </row>
    <row r="837" spans="1:10" x14ac:dyDescent="0.3">
      <c r="A837" s="1" t="s">
        <v>849</v>
      </c>
      <c r="B837">
        <v>37</v>
      </c>
      <c r="C837">
        <v>2</v>
      </c>
      <c r="D837">
        <v>35</v>
      </c>
      <c r="E837">
        <v>14</v>
      </c>
      <c r="F837">
        <v>98243243</v>
      </c>
      <c r="G837" s="1" t="s">
        <v>12</v>
      </c>
      <c r="H837">
        <v>85</v>
      </c>
      <c r="I837" s="1" t="s">
        <v>12</v>
      </c>
      <c r="J837">
        <v>99</v>
      </c>
    </row>
    <row r="838" spans="1:10" x14ac:dyDescent="0.3">
      <c r="A838" s="1" t="s">
        <v>850</v>
      </c>
      <c r="B838">
        <v>23</v>
      </c>
      <c r="C838">
        <v>1</v>
      </c>
      <c r="D838">
        <v>22</v>
      </c>
      <c r="E838">
        <v>15</v>
      </c>
      <c r="F838">
        <v>117565217</v>
      </c>
      <c r="G838" s="1" t="s">
        <v>12</v>
      </c>
      <c r="H838">
        <v>108</v>
      </c>
      <c r="I838" s="1" t="s">
        <v>12</v>
      </c>
      <c r="J838">
        <v>118</v>
      </c>
    </row>
    <row r="839" spans="1:10" x14ac:dyDescent="0.3">
      <c r="A839" s="1" t="s">
        <v>851</v>
      </c>
      <c r="B839">
        <v>20</v>
      </c>
      <c r="C839">
        <v>0</v>
      </c>
      <c r="D839">
        <v>20</v>
      </c>
      <c r="E839">
        <v>8</v>
      </c>
      <c r="F839">
        <v>129</v>
      </c>
      <c r="G839" s="1" t="s">
        <v>13</v>
      </c>
      <c r="H839">
        <v>0</v>
      </c>
      <c r="I839" s="1" t="s">
        <v>12</v>
      </c>
      <c r="J839">
        <v>129</v>
      </c>
    </row>
    <row r="840" spans="1:10" x14ac:dyDescent="0.3">
      <c r="A840" s="1" t="s">
        <v>852</v>
      </c>
      <c r="B840">
        <v>21</v>
      </c>
      <c r="C840">
        <v>0</v>
      </c>
      <c r="D840">
        <v>21</v>
      </c>
      <c r="E840">
        <v>5</v>
      </c>
      <c r="F840">
        <v>125</v>
      </c>
      <c r="G840" s="1" t="s">
        <v>13</v>
      </c>
      <c r="H840">
        <v>0</v>
      </c>
      <c r="I840" s="1" t="s">
        <v>12</v>
      </c>
      <c r="J840">
        <v>125</v>
      </c>
    </row>
    <row r="841" spans="1:10" x14ac:dyDescent="0.3">
      <c r="A841" s="1" t="s">
        <v>853</v>
      </c>
      <c r="B841">
        <v>25</v>
      </c>
      <c r="C841">
        <v>0</v>
      </c>
      <c r="D841">
        <v>25</v>
      </c>
      <c r="E841">
        <v>8</v>
      </c>
      <c r="F841">
        <v>124</v>
      </c>
      <c r="G841" s="1" t="s">
        <v>13</v>
      </c>
      <c r="H841">
        <v>0</v>
      </c>
      <c r="I841" s="1" t="s">
        <v>12</v>
      </c>
      <c r="J841">
        <v>124</v>
      </c>
    </row>
    <row r="842" spans="1:10" x14ac:dyDescent="0.3">
      <c r="A842" s="1" t="s">
        <v>854</v>
      </c>
      <c r="B842">
        <v>16</v>
      </c>
      <c r="C842">
        <v>0</v>
      </c>
      <c r="D842">
        <v>16</v>
      </c>
      <c r="E842">
        <v>8</v>
      </c>
      <c r="F842">
        <v>125</v>
      </c>
      <c r="G842" s="1" t="s">
        <v>13</v>
      </c>
      <c r="H842">
        <v>0</v>
      </c>
      <c r="I842" s="1" t="s">
        <v>12</v>
      </c>
      <c r="J842">
        <v>125</v>
      </c>
    </row>
    <row r="843" spans="1:10" x14ac:dyDescent="0.3">
      <c r="A843" s="1" t="s">
        <v>855</v>
      </c>
      <c r="B843">
        <v>11</v>
      </c>
      <c r="C843">
        <v>0</v>
      </c>
      <c r="D843">
        <v>11</v>
      </c>
      <c r="E843">
        <v>8</v>
      </c>
      <c r="F843">
        <v>125</v>
      </c>
      <c r="G843" s="1" t="s">
        <v>13</v>
      </c>
      <c r="H843">
        <v>0</v>
      </c>
      <c r="I843" s="1" t="s">
        <v>12</v>
      </c>
      <c r="J843">
        <v>125</v>
      </c>
    </row>
    <row r="844" spans="1:10" x14ac:dyDescent="0.3">
      <c r="A844" s="1" t="s">
        <v>856</v>
      </c>
      <c r="B844">
        <v>21</v>
      </c>
      <c r="C844">
        <v>0</v>
      </c>
      <c r="D844">
        <v>21</v>
      </c>
      <c r="E844">
        <v>11</v>
      </c>
      <c r="F844">
        <v>124</v>
      </c>
      <c r="G844" s="1" t="s">
        <v>13</v>
      </c>
      <c r="H844">
        <v>0</v>
      </c>
      <c r="I844" s="1" t="s">
        <v>12</v>
      </c>
      <c r="J844">
        <v>124</v>
      </c>
    </row>
    <row r="845" spans="1:10" x14ac:dyDescent="0.3">
      <c r="A845" s="1" t="s">
        <v>857</v>
      </c>
      <c r="B845">
        <v>34</v>
      </c>
      <c r="C845">
        <v>2</v>
      </c>
      <c r="D845">
        <v>32</v>
      </c>
      <c r="E845">
        <v>5</v>
      </c>
      <c r="F845">
        <v>108705882</v>
      </c>
      <c r="G845" s="1" t="s">
        <v>12</v>
      </c>
      <c r="H845">
        <v>104</v>
      </c>
      <c r="I845" s="1" t="s">
        <v>12</v>
      </c>
      <c r="J845">
        <v>109</v>
      </c>
    </row>
    <row r="846" spans="1:10" x14ac:dyDescent="0.3">
      <c r="A846" s="1" t="s">
        <v>858</v>
      </c>
      <c r="B846">
        <v>27</v>
      </c>
      <c r="C846">
        <v>0</v>
      </c>
      <c r="D846">
        <v>27</v>
      </c>
      <c r="E846">
        <v>6</v>
      </c>
      <c r="F846">
        <v>121</v>
      </c>
      <c r="G846" s="1" t="s">
        <v>13</v>
      </c>
      <c r="H846">
        <v>0</v>
      </c>
      <c r="I846" s="1" t="s">
        <v>12</v>
      </c>
      <c r="J846">
        <v>121</v>
      </c>
    </row>
    <row r="847" spans="1:10" x14ac:dyDescent="0.3">
      <c r="A847" s="1" t="s">
        <v>859</v>
      </c>
      <c r="B847">
        <v>24</v>
      </c>
      <c r="C847">
        <v>0</v>
      </c>
      <c r="D847">
        <v>24</v>
      </c>
      <c r="E847">
        <v>8</v>
      </c>
      <c r="F847">
        <v>117</v>
      </c>
      <c r="G847" s="1" t="s">
        <v>13</v>
      </c>
      <c r="H847">
        <v>0</v>
      </c>
      <c r="I847" s="1" t="s">
        <v>12</v>
      </c>
      <c r="J847">
        <v>117</v>
      </c>
    </row>
    <row r="848" spans="1:10" x14ac:dyDescent="0.3">
      <c r="A848" s="1" t="s">
        <v>860</v>
      </c>
      <c r="B848">
        <v>25</v>
      </c>
      <c r="C848">
        <v>0</v>
      </c>
      <c r="D848">
        <v>25</v>
      </c>
      <c r="E848">
        <v>7</v>
      </c>
      <c r="F848">
        <v>127</v>
      </c>
      <c r="G848" s="1" t="s">
        <v>13</v>
      </c>
      <c r="H848">
        <v>0</v>
      </c>
      <c r="I848" s="1" t="s">
        <v>12</v>
      </c>
      <c r="J848">
        <v>127</v>
      </c>
    </row>
    <row r="849" spans="1:10" x14ac:dyDescent="0.3">
      <c r="A849" s="1" t="s">
        <v>861</v>
      </c>
      <c r="B849">
        <v>21</v>
      </c>
      <c r="C849">
        <v>0</v>
      </c>
      <c r="D849">
        <v>21</v>
      </c>
      <c r="E849">
        <v>10</v>
      </c>
      <c r="F849">
        <v>121</v>
      </c>
      <c r="G849" s="1" t="s">
        <v>13</v>
      </c>
      <c r="H849">
        <v>0</v>
      </c>
      <c r="I849" s="1" t="s">
        <v>12</v>
      </c>
      <c r="J849">
        <v>121</v>
      </c>
    </row>
    <row r="850" spans="1:10" x14ac:dyDescent="0.3">
      <c r="A850" s="1" t="s">
        <v>862</v>
      </c>
      <c r="B850">
        <v>17</v>
      </c>
      <c r="C850">
        <v>0</v>
      </c>
      <c r="D850">
        <v>17</v>
      </c>
      <c r="E850">
        <v>9</v>
      </c>
      <c r="F850">
        <v>124</v>
      </c>
      <c r="G850" s="1" t="s">
        <v>13</v>
      </c>
      <c r="H850">
        <v>0</v>
      </c>
      <c r="I850" s="1" t="s">
        <v>12</v>
      </c>
      <c r="J850">
        <v>124</v>
      </c>
    </row>
    <row r="851" spans="1:10" x14ac:dyDescent="0.3">
      <c r="A851" s="1" t="s">
        <v>863</v>
      </c>
      <c r="B851">
        <v>20</v>
      </c>
      <c r="C851">
        <v>1</v>
      </c>
      <c r="D851">
        <v>19</v>
      </c>
      <c r="E851">
        <v>8</v>
      </c>
      <c r="F851">
        <v>11565</v>
      </c>
      <c r="G851" s="1" t="s">
        <v>12</v>
      </c>
      <c r="H851">
        <v>109</v>
      </c>
      <c r="I851" s="1" t="s">
        <v>12</v>
      </c>
      <c r="J851">
        <v>116</v>
      </c>
    </row>
    <row r="852" spans="1:10" x14ac:dyDescent="0.3">
      <c r="A852" s="1" t="s">
        <v>864</v>
      </c>
      <c r="B852">
        <v>11</v>
      </c>
      <c r="C852">
        <v>0</v>
      </c>
      <c r="D852">
        <v>11</v>
      </c>
      <c r="E852">
        <v>7</v>
      </c>
      <c r="F852">
        <v>120</v>
      </c>
      <c r="G852" s="1" t="s">
        <v>13</v>
      </c>
      <c r="H852">
        <v>0</v>
      </c>
      <c r="I852" s="1" t="s">
        <v>12</v>
      </c>
      <c r="J852">
        <v>120</v>
      </c>
    </row>
    <row r="853" spans="1:10" x14ac:dyDescent="0.3">
      <c r="A853" s="1" t="s">
        <v>865</v>
      </c>
      <c r="B853">
        <v>13</v>
      </c>
      <c r="C853">
        <v>0</v>
      </c>
      <c r="D853">
        <v>13</v>
      </c>
      <c r="E853">
        <v>9</v>
      </c>
      <c r="F853">
        <v>123</v>
      </c>
      <c r="G853" s="1" t="s">
        <v>13</v>
      </c>
      <c r="H853">
        <v>0</v>
      </c>
      <c r="I853" s="1" t="s">
        <v>12</v>
      </c>
      <c r="J853">
        <v>123</v>
      </c>
    </row>
    <row r="854" spans="1:10" x14ac:dyDescent="0.3">
      <c r="A854" s="1" t="s">
        <v>866</v>
      </c>
      <c r="B854">
        <v>27</v>
      </c>
      <c r="C854">
        <v>0</v>
      </c>
      <c r="D854">
        <v>27</v>
      </c>
      <c r="E854">
        <v>6</v>
      </c>
      <c r="F854">
        <v>128</v>
      </c>
      <c r="G854" s="1" t="s">
        <v>13</v>
      </c>
      <c r="H854">
        <v>0</v>
      </c>
      <c r="I854" s="1" t="s">
        <v>12</v>
      </c>
      <c r="J854">
        <v>128</v>
      </c>
    </row>
    <row r="855" spans="1:10" x14ac:dyDescent="0.3">
      <c r="A855" s="1" t="s">
        <v>867</v>
      </c>
      <c r="B855">
        <v>11</v>
      </c>
      <c r="C855">
        <v>0</v>
      </c>
      <c r="D855">
        <v>11</v>
      </c>
      <c r="E855">
        <v>9</v>
      </c>
      <c r="F855">
        <v>130</v>
      </c>
      <c r="G855" s="1" t="s">
        <v>13</v>
      </c>
      <c r="H855">
        <v>0</v>
      </c>
      <c r="I855" s="1" t="s">
        <v>12</v>
      </c>
      <c r="J855">
        <v>130</v>
      </c>
    </row>
    <row r="856" spans="1:10" x14ac:dyDescent="0.3">
      <c r="A856" s="1" t="s">
        <v>868</v>
      </c>
      <c r="B856">
        <v>12</v>
      </c>
      <c r="C856">
        <v>0</v>
      </c>
      <c r="D856">
        <v>12</v>
      </c>
      <c r="E856">
        <v>11</v>
      </c>
      <c r="F856">
        <v>130</v>
      </c>
      <c r="G856" s="1" t="s">
        <v>13</v>
      </c>
      <c r="H856">
        <v>0</v>
      </c>
      <c r="I856" s="1" t="s">
        <v>12</v>
      </c>
      <c r="J856">
        <v>130</v>
      </c>
    </row>
    <row r="857" spans="1:10" x14ac:dyDescent="0.3">
      <c r="A857" s="1" t="s">
        <v>869</v>
      </c>
      <c r="B857">
        <v>10</v>
      </c>
      <c r="C857">
        <v>0</v>
      </c>
      <c r="D857">
        <v>10</v>
      </c>
      <c r="E857">
        <v>9</v>
      </c>
      <c r="F857">
        <v>130</v>
      </c>
      <c r="G857" s="1" t="s">
        <v>13</v>
      </c>
      <c r="H857">
        <v>0</v>
      </c>
      <c r="I857" s="1" t="s">
        <v>12</v>
      </c>
      <c r="J857">
        <v>130</v>
      </c>
    </row>
    <row r="858" spans="1:10" x14ac:dyDescent="0.3">
      <c r="A858" s="1" t="s">
        <v>870</v>
      </c>
      <c r="B858">
        <v>19</v>
      </c>
      <c r="C858">
        <v>0</v>
      </c>
      <c r="D858">
        <v>19</v>
      </c>
      <c r="E858">
        <v>7</v>
      </c>
      <c r="F858">
        <v>131</v>
      </c>
      <c r="G858" s="1" t="s">
        <v>13</v>
      </c>
      <c r="H858">
        <v>0</v>
      </c>
      <c r="I858" s="1" t="s">
        <v>12</v>
      </c>
      <c r="J858">
        <v>131</v>
      </c>
    </row>
    <row r="859" spans="1:10" x14ac:dyDescent="0.3">
      <c r="A859" s="1" t="s">
        <v>871</v>
      </c>
      <c r="B859">
        <v>14</v>
      </c>
      <c r="C859">
        <v>0</v>
      </c>
      <c r="D859">
        <v>14</v>
      </c>
      <c r="E859">
        <v>8</v>
      </c>
      <c r="F859">
        <v>129</v>
      </c>
      <c r="G859" s="1" t="s">
        <v>13</v>
      </c>
      <c r="H859">
        <v>0</v>
      </c>
      <c r="I859" s="1" t="s">
        <v>12</v>
      </c>
      <c r="J859">
        <v>129</v>
      </c>
    </row>
    <row r="860" spans="1:10" x14ac:dyDescent="0.3">
      <c r="A860" s="1" t="s">
        <v>872</v>
      </c>
      <c r="B860">
        <v>18</v>
      </c>
      <c r="C860">
        <v>0</v>
      </c>
      <c r="D860">
        <v>18</v>
      </c>
      <c r="E860">
        <v>6</v>
      </c>
      <c r="F860">
        <v>128</v>
      </c>
      <c r="G860" s="1" t="s">
        <v>13</v>
      </c>
      <c r="H860">
        <v>0</v>
      </c>
      <c r="I860" s="1" t="s">
        <v>12</v>
      </c>
      <c r="J860">
        <v>128</v>
      </c>
    </row>
    <row r="861" spans="1:10" x14ac:dyDescent="0.3">
      <c r="A861" s="1" t="s">
        <v>873</v>
      </c>
      <c r="B861">
        <v>10</v>
      </c>
      <c r="C861">
        <v>0</v>
      </c>
      <c r="D861">
        <v>10</v>
      </c>
      <c r="E861">
        <v>4</v>
      </c>
      <c r="F861">
        <v>132</v>
      </c>
      <c r="G861" s="1" t="s">
        <v>13</v>
      </c>
      <c r="H861">
        <v>0</v>
      </c>
      <c r="I861" s="1" t="s">
        <v>12</v>
      </c>
      <c r="J861">
        <v>132</v>
      </c>
    </row>
    <row r="862" spans="1:10" x14ac:dyDescent="0.3">
      <c r="A862" s="1" t="s">
        <v>874</v>
      </c>
      <c r="B862">
        <v>14</v>
      </c>
      <c r="C862">
        <v>0</v>
      </c>
      <c r="D862">
        <v>14</v>
      </c>
      <c r="E862">
        <v>4</v>
      </c>
      <c r="F862">
        <v>130</v>
      </c>
      <c r="G862" s="1" t="s">
        <v>13</v>
      </c>
      <c r="H862">
        <v>0</v>
      </c>
      <c r="I862" s="1" t="s">
        <v>12</v>
      </c>
      <c r="J862">
        <v>130</v>
      </c>
    </row>
    <row r="863" spans="1:10" x14ac:dyDescent="0.3">
      <c r="A863" s="1" t="s">
        <v>875</v>
      </c>
      <c r="B863">
        <v>15</v>
      </c>
      <c r="C863">
        <v>0</v>
      </c>
      <c r="D863">
        <v>15</v>
      </c>
      <c r="E863">
        <v>6</v>
      </c>
      <c r="F863">
        <v>128</v>
      </c>
      <c r="G863" s="1" t="s">
        <v>13</v>
      </c>
      <c r="H863">
        <v>0</v>
      </c>
      <c r="I863" s="1" t="s">
        <v>12</v>
      </c>
      <c r="J863">
        <v>128</v>
      </c>
    </row>
    <row r="864" spans="1:10" x14ac:dyDescent="0.3">
      <c r="A864" s="1" t="s">
        <v>876</v>
      </c>
      <c r="B864">
        <v>9</v>
      </c>
      <c r="C864">
        <v>0</v>
      </c>
      <c r="D864">
        <v>9</v>
      </c>
      <c r="E864">
        <v>3</v>
      </c>
      <c r="F864">
        <v>127</v>
      </c>
      <c r="G864" s="1" t="s">
        <v>13</v>
      </c>
      <c r="H864">
        <v>0</v>
      </c>
      <c r="I864" s="1" t="s">
        <v>12</v>
      </c>
      <c r="J864">
        <v>127</v>
      </c>
    </row>
    <row r="865" spans="1:10" x14ac:dyDescent="0.3">
      <c r="A865" s="1" t="s">
        <v>877</v>
      </c>
      <c r="B865">
        <v>18</v>
      </c>
      <c r="C865">
        <v>0</v>
      </c>
      <c r="D865">
        <v>18</v>
      </c>
      <c r="E865">
        <v>6</v>
      </c>
      <c r="F865">
        <v>131</v>
      </c>
      <c r="G865" s="1" t="s">
        <v>13</v>
      </c>
      <c r="H865">
        <v>0</v>
      </c>
      <c r="I865" s="1" t="s">
        <v>12</v>
      </c>
      <c r="J865">
        <v>131</v>
      </c>
    </row>
    <row r="866" spans="1:10" x14ac:dyDescent="0.3">
      <c r="A866" s="1" t="s">
        <v>878</v>
      </c>
      <c r="B866">
        <v>30</v>
      </c>
      <c r="C866">
        <v>0</v>
      </c>
      <c r="D866">
        <v>30</v>
      </c>
      <c r="E866">
        <v>8</v>
      </c>
      <c r="F866">
        <v>120</v>
      </c>
      <c r="G866" s="1" t="s">
        <v>13</v>
      </c>
      <c r="H866">
        <v>0</v>
      </c>
      <c r="I866" s="1" t="s">
        <v>12</v>
      </c>
      <c r="J866">
        <v>120</v>
      </c>
    </row>
    <row r="867" spans="1:10" x14ac:dyDescent="0.3">
      <c r="A867" s="1" t="s">
        <v>879</v>
      </c>
      <c r="B867">
        <v>19</v>
      </c>
      <c r="C867">
        <v>0</v>
      </c>
      <c r="D867">
        <v>19</v>
      </c>
      <c r="E867">
        <v>7</v>
      </c>
      <c r="F867">
        <v>125</v>
      </c>
      <c r="G867" s="1" t="s">
        <v>13</v>
      </c>
      <c r="H867">
        <v>0</v>
      </c>
      <c r="I867" s="1" t="s">
        <v>12</v>
      </c>
      <c r="J867">
        <v>125</v>
      </c>
    </row>
    <row r="868" spans="1:10" x14ac:dyDescent="0.3">
      <c r="A868" s="1" t="s">
        <v>880</v>
      </c>
      <c r="B868">
        <v>21</v>
      </c>
      <c r="C868">
        <v>0</v>
      </c>
      <c r="D868">
        <v>21</v>
      </c>
      <c r="E868">
        <v>8</v>
      </c>
      <c r="F868">
        <v>128</v>
      </c>
      <c r="G868" s="1" t="s">
        <v>13</v>
      </c>
      <c r="H868">
        <v>0</v>
      </c>
      <c r="I868" s="1" t="s">
        <v>12</v>
      </c>
      <c r="J868">
        <v>128</v>
      </c>
    </row>
    <row r="869" spans="1:10" x14ac:dyDescent="0.3">
      <c r="A869" s="1" t="s">
        <v>881</v>
      </c>
      <c r="B869">
        <v>16</v>
      </c>
      <c r="C869">
        <v>0</v>
      </c>
      <c r="D869">
        <v>16</v>
      </c>
      <c r="E869">
        <v>8</v>
      </c>
      <c r="F869">
        <v>124</v>
      </c>
      <c r="G869" s="1" t="s">
        <v>13</v>
      </c>
      <c r="H869">
        <v>0</v>
      </c>
      <c r="I869" s="1" t="s">
        <v>12</v>
      </c>
      <c r="J869">
        <v>124</v>
      </c>
    </row>
    <row r="870" spans="1:10" x14ac:dyDescent="0.3">
      <c r="A870" s="1" t="s">
        <v>882</v>
      </c>
      <c r="B870">
        <v>23</v>
      </c>
      <c r="C870">
        <v>0</v>
      </c>
      <c r="D870">
        <v>23</v>
      </c>
      <c r="E870">
        <v>6</v>
      </c>
      <c r="F870">
        <v>123</v>
      </c>
      <c r="G870" s="1" t="s">
        <v>13</v>
      </c>
      <c r="H870">
        <v>0</v>
      </c>
      <c r="I870" s="1" t="s">
        <v>12</v>
      </c>
      <c r="J870">
        <v>123</v>
      </c>
    </row>
    <row r="871" spans="1:10" x14ac:dyDescent="0.3">
      <c r="A871" s="1" t="s">
        <v>883</v>
      </c>
      <c r="B871">
        <v>19</v>
      </c>
      <c r="C871">
        <v>0</v>
      </c>
      <c r="D871">
        <v>19</v>
      </c>
      <c r="E871">
        <v>4</v>
      </c>
      <c r="F871">
        <v>127</v>
      </c>
      <c r="G871" s="1" t="s">
        <v>13</v>
      </c>
      <c r="H871">
        <v>0</v>
      </c>
      <c r="I871" s="1" t="s">
        <v>12</v>
      </c>
      <c r="J871">
        <v>127</v>
      </c>
    </row>
    <row r="872" spans="1:10" x14ac:dyDescent="0.3">
      <c r="A872" s="1" t="s">
        <v>884</v>
      </c>
      <c r="B872">
        <v>17</v>
      </c>
      <c r="C872">
        <v>0</v>
      </c>
      <c r="D872">
        <v>17</v>
      </c>
      <c r="E872">
        <v>5</v>
      </c>
      <c r="F872">
        <v>129</v>
      </c>
      <c r="G872" s="1" t="s">
        <v>13</v>
      </c>
      <c r="H872">
        <v>0</v>
      </c>
      <c r="I872" s="1" t="s">
        <v>12</v>
      </c>
      <c r="J872">
        <v>129</v>
      </c>
    </row>
    <row r="873" spans="1:10" x14ac:dyDescent="0.3">
      <c r="A873" s="1" t="s">
        <v>885</v>
      </c>
      <c r="B873">
        <v>26</v>
      </c>
      <c r="C873">
        <v>0</v>
      </c>
      <c r="D873">
        <v>26</v>
      </c>
      <c r="E873">
        <v>7</v>
      </c>
      <c r="F873">
        <v>123</v>
      </c>
      <c r="G873" s="1" t="s">
        <v>13</v>
      </c>
      <c r="H873">
        <v>0</v>
      </c>
      <c r="I873" s="1" t="s">
        <v>12</v>
      </c>
      <c r="J873">
        <v>123</v>
      </c>
    </row>
    <row r="874" spans="1:10" x14ac:dyDescent="0.3">
      <c r="A874" s="1" t="s">
        <v>886</v>
      </c>
      <c r="B874">
        <v>16</v>
      </c>
      <c r="C874">
        <v>0</v>
      </c>
      <c r="D874">
        <v>16</v>
      </c>
      <c r="E874">
        <v>9</v>
      </c>
      <c r="F874">
        <v>126</v>
      </c>
      <c r="G874" s="1" t="s">
        <v>13</v>
      </c>
      <c r="H874">
        <v>0</v>
      </c>
      <c r="I874" s="1" t="s">
        <v>12</v>
      </c>
      <c r="J874">
        <v>126</v>
      </c>
    </row>
    <row r="875" spans="1:10" x14ac:dyDescent="0.3">
      <c r="A875" s="1" t="s">
        <v>887</v>
      </c>
      <c r="B875">
        <v>8</v>
      </c>
      <c r="C875">
        <v>0</v>
      </c>
      <c r="D875">
        <v>8</v>
      </c>
      <c r="E875">
        <v>7</v>
      </c>
      <c r="F875">
        <v>122</v>
      </c>
      <c r="G875" s="1" t="s">
        <v>13</v>
      </c>
      <c r="H875">
        <v>0</v>
      </c>
      <c r="I875" s="1" t="s">
        <v>12</v>
      </c>
      <c r="J875">
        <v>122</v>
      </c>
    </row>
    <row r="876" spans="1:10" x14ac:dyDescent="0.3">
      <c r="A876" s="1" t="s">
        <v>888</v>
      </c>
      <c r="B876">
        <v>13</v>
      </c>
      <c r="C876">
        <v>0</v>
      </c>
      <c r="D876">
        <v>13</v>
      </c>
      <c r="E876">
        <v>7</v>
      </c>
      <c r="F876">
        <v>129</v>
      </c>
      <c r="G876" s="1" t="s">
        <v>13</v>
      </c>
      <c r="H876">
        <v>0</v>
      </c>
      <c r="I876" s="1" t="s">
        <v>12</v>
      </c>
      <c r="J876">
        <v>129</v>
      </c>
    </row>
    <row r="877" spans="1:10" x14ac:dyDescent="0.3">
      <c r="A877" s="1" t="s">
        <v>889</v>
      </c>
      <c r="B877">
        <v>19</v>
      </c>
      <c r="C877">
        <v>0</v>
      </c>
      <c r="D877">
        <v>19</v>
      </c>
      <c r="E877">
        <v>6</v>
      </c>
      <c r="F877">
        <v>128</v>
      </c>
      <c r="G877" s="1" t="s">
        <v>13</v>
      </c>
      <c r="H877">
        <v>0</v>
      </c>
      <c r="I877" s="1" t="s">
        <v>12</v>
      </c>
      <c r="J877">
        <v>128</v>
      </c>
    </row>
    <row r="878" spans="1:10" x14ac:dyDescent="0.3">
      <c r="A878" s="1" t="s">
        <v>890</v>
      </c>
      <c r="B878">
        <v>21</v>
      </c>
      <c r="C878">
        <v>1</v>
      </c>
      <c r="D878">
        <v>20</v>
      </c>
      <c r="E878">
        <v>11</v>
      </c>
      <c r="F878">
        <v>121190476</v>
      </c>
      <c r="G878" s="1" t="s">
        <v>12</v>
      </c>
      <c r="H878">
        <v>105</v>
      </c>
      <c r="I878" s="1" t="s">
        <v>12</v>
      </c>
      <c r="J878">
        <v>122</v>
      </c>
    </row>
    <row r="879" spans="1:10" x14ac:dyDescent="0.3">
      <c r="A879" s="1" t="s">
        <v>891</v>
      </c>
      <c r="B879">
        <v>27</v>
      </c>
      <c r="C879">
        <v>0</v>
      </c>
      <c r="D879">
        <v>27</v>
      </c>
      <c r="E879">
        <v>5</v>
      </c>
      <c r="F879">
        <v>124</v>
      </c>
      <c r="G879" s="1" t="s">
        <v>13</v>
      </c>
      <c r="H879">
        <v>0</v>
      </c>
      <c r="I879" s="1" t="s">
        <v>12</v>
      </c>
      <c r="J879">
        <v>124</v>
      </c>
    </row>
    <row r="880" spans="1:10" x14ac:dyDescent="0.3">
      <c r="A880" s="1" t="s">
        <v>892</v>
      </c>
      <c r="B880">
        <v>29</v>
      </c>
      <c r="C880">
        <v>0</v>
      </c>
      <c r="D880">
        <v>29</v>
      </c>
      <c r="E880">
        <v>5</v>
      </c>
      <c r="F880">
        <v>118</v>
      </c>
      <c r="G880" s="1" t="s">
        <v>13</v>
      </c>
      <c r="H880">
        <v>0</v>
      </c>
      <c r="I880" s="1" t="s">
        <v>12</v>
      </c>
      <c r="J880">
        <v>118</v>
      </c>
    </row>
    <row r="881" spans="1:10" x14ac:dyDescent="0.3">
      <c r="A881" s="1" t="s">
        <v>893</v>
      </c>
      <c r="B881">
        <v>20</v>
      </c>
      <c r="C881">
        <v>0</v>
      </c>
      <c r="D881">
        <v>20</v>
      </c>
      <c r="E881">
        <v>10</v>
      </c>
      <c r="F881">
        <v>129</v>
      </c>
      <c r="G881" s="1" t="s">
        <v>13</v>
      </c>
      <c r="H881">
        <v>0</v>
      </c>
      <c r="I881" s="1" t="s">
        <v>12</v>
      </c>
      <c r="J881">
        <v>129</v>
      </c>
    </row>
    <row r="882" spans="1:10" x14ac:dyDescent="0.3">
      <c r="A882" s="1" t="s">
        <v>894</v>
      </c>
      <c r="B882">
        <v>20</v>
      </c>
      <c r="C882">
        <v>0</v>
      </c>
      <c r="D882">
        <v>20</v>
      </c>
      <c r="E882">
        <v>5</v>
      </c>
      <c r="F882">
        <v>121</v>
      </c>
      <c r="G882" s="1" t="s">
        <v>13</v>
      </c>
      <c r="H882">
        <v>0</v>
      </c>
      <c r="I882" s="1" t="s">
        <v>12</v>
      </c>
      <c r="J882">
        <v>121</v>
      </c>
    </row>
    <row r="883" spans="1:10" x14ac:dyDescent="0.3">
      <c r="A883" s="1" t="s">
        <v>895</v>
      </c>
      <c r="B883">
        <v>27</v>
      </c>
      <c r="C883">
        <v>0</v>
      </c>
      <c r="D883">
        <v>27</v>
      </c>
      <c r="E883">
        <v>8</v>
      </c>
      <c r="F883">
        <v>112</v>
      </c>
      <c r="G883" s="1" t="s">
        <v>13</v>
      </c>
      <c r="H883">
        <v>0</v>
      </c>
      <c r="I883" s="1" t="s">
        <v>12</v>
      </c>
      <c r="J883">
        <v>112</v>
      </c>
    </row>
    <row r="884" spans="1:10" x14ac:dyDescent="0.3">
      <c r="A884" s="1" t="s">
        <v>896</v>
      </c>
      <c r="B884">
        <v>7</v>
      </c>
      <c r="C884">
        <v>0</v>
      </c>
      <c r="D884">
        <v>7</v>
      </c>
      <c r="E884">
        <v>6</v>
      </c>
      <c r="F884">
        <v>134</v>
      </c>
      <c r="G884" s="1" t="s">
        <v>13</v>
      </c>
      <c r="H884">
        <v>0</v>
      </c>
      <c r="I884" s="1" t="s">
        <v>12</v>
      </c>
      <c r="J884">
        <v>134</v>
      </c>
    </row>
    <row r="885" spans="1:10" x14ac:dyDescent="0.3">
      <c r="A885" s="1" t="s">
        <v>897</v>
      </c>
      <c r="B885">
        <v>18</v>
      </c>
      <c r="C885">
        <v>0</v>
      </c>
      <c r="D885">
        <v>18</v>
      </c>
      <c r="E885">
        <v>5</v>
      </c>
      <c r="F885">
        <v>124</v>
      </c>
      <c r="G885" s="1" t="s">
        <v>13</v>
      </c>
      <c r="H885">
        <v>0</v>
      </c>
      <c r="I885" s="1" t="s">
        <v>12</v>
      </c>
      <c r="J885">
        <v>124</v>
      </c>
    </row>
    <row r="886" spans="1:10" x14ac:dyDescent="0.3">
      <c r="A886" s="1" t="s">
        <v>898</v>
      </c>
      <c r="B886">
        <v>11</v>
      </c>
      <c r="C886">
        <v>0</v>
      </c>
      <c r="D886">
        <v>11</v>
      </c>
      <c r="E886">
        <v>7</v>
      </c>
      <c r="F886">
        <v>126</v>
      </c>
      <c r="G886" s="1" t="s">
        <v>13</v>
      </c>
      <c r="H886">
        <v>0</v>
      </c>
      <c r="I886" s="1" t="s">
        <v>12</v>
      </c>
      <c r="J886">
        <v>126</v>
      </c>
    </row>
    <row r="887" spans="1:10" x14ac:dyDescent="0.3">
      <c r="A887" s="1" t="s">
        <v>899</v>
      </c>
      <c r="B887">
        <v>29</v>
      </c>
      <c r="C887">
        <v>0</v>
      </c>
      <c r="D887">
        <v>29</v>
      </c>
      <c r="E887">
        <v>8</v>
      </c>
      <c r="F887">
        <v>122</v>
      </c>
      <c r="G887" s="1" t="s">
        <v>13</v>
      </c>
      <c r="H887">
        <v>0</v>
      </c>
      <c r="I887" s="1" t="s">
        <v>12</v>
      </c>
      <c r="J887">
        <v>122</v>
      </c>
    </row>
    <row r="888" spans="1:10" x14ac:dyDescent="0.3">
      <c r="A888" s="1" t="s">
        <v>900</v>
      </c>
      <c r="B888">
        <v>13</v>
      </c>
      <c r="C888">
        <v>0</v>
      </c>
      <c r="D888">
        <v>13</v>
      </c>
      <c r="E888">
        <v>6</v>
      </c>
      <c r="F888">
        <v>125</v>
      </c>
      <c r="G888" s="1" t="s">
        <v>13</v>
      </c>
      <c r="H888">
        <v>0</v>
      </c>
      <c r="I888" s="1" t="s">
        <v>12</v>
      </c>
      <c r="J888">
        <v>125</v>
      </c>
    </row>
    <row r="889" spans="1:10" x14ac:dyDescent="0.3">
      <c r="A889" s="1" t="s">
        <v>901</v>
      </c>
      <c r="B889">
        <v>27</v>
      </c>
      <c r="C889">
        <v>0</v>
      </c>
      <c r="D889">
        <v>27</v>
      </c>
      <c r="E889">
        <v>4</v>
      </c>
      <c r="F889">
        <v>119</v>
      </c>
      <c r="G889" s="1" t="s">
        <v>13</v>
      </c>
      <c r="H889">
        <v>0</v>
      </c>
      <c r="I889" s="1" t="s">
        <v>12</v>
      </c>
      <c r="J889">
        <v>119</v>
      </c>
    </row>
    <row r="890" spans="1:10" x14ac:dyDescent="0.3">
      <c r="A890" s="1" t="s">
        <v>902</v>
      </c>
      <c r="B890">
        <v>18</v>
      </c>
      <c r="C890">
        <v>0</v>
      </c>
      <c r="D890">
        <v>18</v>
      </c>
      <c r="E890">
        <v>10</v>
      </c>
      <c r="F890">
        <v>117</v>
      </c>
      <c r="G890" s="1" t="s">
        <v>13</v>
      </c>
      <c r="H890">
        <v>0</v>
      </c>
      <c r="I890" s="1" t="s">
        <v>12</v>
      </c>
      <c r="J890">
        <v>117</v>
      </c>
    </row>
    <row r="891" spans="1:10" x14ac:dyDescent="0.3">
      <c r="A891" s="1" t="s">
        <v>903</v>
      </c>
      <c r="B891">
        <v>26</v>
      </c>
      <c r="C891">
        <v>0</v>
      </c>
      <c r="D891">
        <v>26</v>
      </c>
      <c r="E891">
        <v>8</v>
      </c>
      <c r="F891">
        <v>116</v>
      </c>
      <c r="G891" s="1" t="s">
        <v>13</v>
      </c>
      <c r="H891">
        <v>0</v>
      </c>
      <c r="I891" s="1" t="s">
        <v>12</v>
      </c>
      <c r="J891">
        <v>116</v>
      </c>
    </row>
    <row r="892" spans="1:10" x14ac:dyDescent="0.3">
      <c r="A892" s="1" t="s">
        <v>904</v>
      </c>
      <c r="B892">
        <v>19</v>
      </c>
      <c r="C892">
        <v>0</v>
      </c>
      <c r="D892">
        <v>19</v>
      </c>
      <c r="E892">
        <v>10</v>
      </c>
      <c r="F892">
        <v>115</v>
      </c>
      <c r="G892" s="1" t="s">
        <v>13</v>
      </c>
      <c r="H892">
        <v>0</v>
      </c>
      <c r="I892" s="1" t="s">
        <v>12</v>
      </c>
      <c r="J892">
        <v>115</v>
      </c>
    </row>
    <row r="893" spans="1:10" x14ac:dyDescent="0.3">
      <c r="A893" s="1" t="s">
        <v>905</v>
      </c>
      <c r="B893">
        <v>21</v>
      </c>
      <c r="C893">
        <v>0</v>
      </c>
      <c r="D893">
        <v>21</v>
      </c>
      <c r="E893">
        <v>6</v>
      </c>
      <c r="F893">
        <v>117</v>
      </c>
      <c r="G893" s="1" t="s">
        <v>13</v>
      </c>
      <c r="H893">
        <v>0</v>
      </c>
      <c r="I893" s="1" t="s">
        <v>12</v>
      </c>
      <c r="J893">
        <v>117</v>
      </c>
    </row>
    <row r="894" spans="1:10" x14ac:dyDescent="0.3">
      <c r="A894" s="1" t="s">
        <v>906</v>
      </c>
      <c r="B894">
        <v>14</v>
      </c>
      <c r="C894">
        <v>0</v>
      </c>
      <c r="D894">
        <v>14</v>
      </c>
      <c r="E894">
        <v>5</v>
      </c>
      <c r="F894">
        <v>125</v>
      </c>
      <c r="G894" s="1" t="s">
        <v>13</v>
      </c>
      <c r="H894">
        <v>0</v>
      </c>
      <c r="I894" s="1" t="s">
        <v>12</v>
      </c>
      <c r="J894">
        <v>125</v>
      </c>
    </row>
    <row r="895" spans="1:10" x14ac:dyDescent="0.3">
      <c r="A895" s="1" t="s">
        <v>907</v>
      </c>
      <c r="B895">
        <v>23</v>
      </c>
      <c r="C895">
        <v>0</v>
      </c>
      <c r="D895">
        <v>23</v>
      </c>
      <c r="E895">
        <v>6</v>
      </c>
      <c r="F895">
        <v>118</v>
      </c>
      <c r="G895" s="1" t="s">
        <v>13</v>
      </c>
      <c r="H895">
        <v>0</v>
      </c>
      <c r="I895" s="1" t="s">
        <v>12</v>
      </c>
      <c r="J895">
        <v>118</v>
      </c>
    </row>
    <row r="896" spans="1:10" x14ac:dyDescent="0.3">
      <c r="A896" s="1" t="s">
        <v>908</v>
      </c>
      <c r="B896">
        <v>17</v>
      </c>
      <c r="C896">
        <v>0</v>
      </c>
      <c r="D896">
        <v>17</v>
      </c>
      <c r="E896">
        <v>6</v>
      </c>
      <c r="F896">
        <v>122</v>
      </c>
      <c r="G896" s="1" t="s">
        <v>13</v>
      </c>
      <c r="H896">
        <v>0</v>
      </c>
      <c r="I896" s="1" t="s">
        <v>12</v>
      </c>
      <c r="J896">
        <v>122</v>
      </c>
    </row>
    <row r="897" spans="1:10" x14ac:dyDescent="0.3">
      <c r="A897" s="1" t="s">
        <v>909</v>
      </c>
      <c r="B897">
        <v>16</v>
      </c>
      <c r="C897">
        <v>0</v>
      </c>
      <c r="D897">
        <v>16</v>
      </c>
      <c r="E897">
        <v>7</v>
      </c>
      <c r="F897">
        <v>125</v>
      </c>
      <c r="G897" s="1" t="s">
        <v>13</v>
      </c>
      <c r="H897">
        <v>0</v>
      </c>
      <c r="I897" s="1" t="s">
        <v>12</v>
      </c>
      <c r="J897">
        <v>125</v>
      </c>
    </row>
    <row r="898" spans="1:10" x14ac:dyDescent="0.3">
      <c r="A898" s="1" t="s">
        <v>910</v>
      </c>
      <c r="B898">
        <v>19</v>
      </c>
      <c r="C898">
        <v>0</v>
      </c>
      <c r="D898">
        <v>19</v>
      </c>
      <c r="E898">
        <v>5</v>
      </c>
      <c r="F898">
        <v>122</v>
      </c>
      <c r="G898" s="1" t="s">
        <v>13</v>
      </c>
      <c r="H898">
        <v>0</v>
      </c>
      <c r="I898" s="1" t="s">
        <v>12</v>
      </c>
      <c r="J898">
        <v>122</v>
      </c>
    </row>
    <row r="899" spans="1:10" x14ac:dyDescent="0.3">
      <c r="A899" s="1" t="s">
        <v>911</v>
      </c>
      <c r="B899">
        <v>22</v>
      </c>
      <c r="C899">
        <v>0</v>
      </c>
      <c r="D899">
        <v>22</v>
      </c>
      <c r="E899">
        <v>9</v>
      </c>
      <c r="F899">
        <v>120</v>
      </c>
      <c r="G899" s="1" t="s">
        <v>13</v>
      </c>
      <c r="H899">
        <v>0</v>
      </c>
      <c r="I899" s="1" t="s">
        <v>12</v>
      </c>
      <c r="J899">
        <v>120</v>
      </c>
    </row>
    <row r="900" spans="1:10" x14ac:dyDescent="0.3">
      <c r="A900" s="1" t="s">
        <v>912</v>
      </c>
      <c r="B900">
        <v>19</v>
      </c>
      <c r="C900">
        <v>0</v>
      </c>
      <c r="D900">
        <v>19</v>
      </c>
      <c r="E900">
        <v>9</v>
      </c>
      <c r="F900">
        <v>122</v>
      </c>
      <c r="G900" s="1" t="s">
        <v>13</v>
      </c>
      <c r="H900">
        <v>0</v>
      </c>
      <c r="I900" s="1" t="s">
        <v>12</v>
      </c>
      <c r="J900">
        <v>122</v>
      </c>
    </row>
    <row r="901" spans="1:10" x14ac:dyDescent="0.3">
      <c r="A901" s="1" t="s">
        <v>913</v>
      </c>
      <c r="B901">
        <v>25</v>
      </c>
      <c r="C901">
        <v>0</v>
      </c>
      <c r="D901">
        <v>25</v>
      </c>
      <c r="E901">
        <v>7</v>
      </c>
      <c r="F901">
        <v>117</v>
      </c>
      <c r="G901" s="1" t="s">
        <v>13</v>
      </c>
      <c r="H901">
        <v>0</v>
      </c>
      <c r="I901" s="1" t="s">
        <v>12</v>
      </c>
      <c r="J901">
        <v>117</v>
      </c>
    </row>
    <row r="902" spans="1:10" x14ac:dyDescent="0.3">
      <c r="A902" s="1" t="s">
        <v>914</v>
      </c>
      <c r="B902">
        <v>24</v>
      </c>
      <c r="C902">
        <v>0</v>
      </c>
      <c r="D902">
        <v>24</v>
      </c>
      <c r="E902">
        <v>11</v>
      </c>
      <c r="F902">
        <v>122</v>
      </c>
      <c r="G902" s="1" t="s">
        <v>13</v>
      </c>
      <c r="H902">
        <v>0</v>
      </c>
      <c r="I902" s="1" t="s">
        <v>12</v>
      </c>
      <c r="J902">
        <v>122</v>
      </c>
    </row>
    <row r="903" spans="1:10" x14ac:dyDescent="0.3">
      <c r="A903" s="1" t="s">
        <v>915</v>
      </c>
      <c r="B903">
        <v>20</v>
      </c>
      <c r="C903">
        <v>0</v>
      </c>
      <c r="D903">
        <v>20</v>
      </c>
      <c r="E903">
        <v>5</v>
      </c>
      <c r="F903">
        <v>124</v>
      </c>
      <c r="G903" s="1" t="s">
        <v>13</v>
      </c>
      <c r="H903">
        <v>0</v>
      </c>
      <c r="I903" s="1" t="s">
        <v>12</v>
      </c>
      <c r="J903">
        <v>124</v>
      </c>
    </row>
    <row r="904" spans="1:10" x14ac:dyDescent="0.3">
      <c r="A904" s="1" t="s">
        <v>916</v>
      </c>
      <c r="B904">
        <v>20</v>
      </c>
      <c r="C904">
        <v>0</v>
      </c>
      <c r="D904">
        <v>20</v>
      </c>
      <c r="E904">
        <v>6</v>
      </c>
      <c r="F904">
        <v>119</v>
      </c>
      <c r="G904" s="1" t="s">
        <v>13</v>
      </c>
      <c r="H904">
        <v>0</v>
      </c>
      <c r="I904" s="1" t="s">
        <v>12</v>
      </c>
      <c r="J904">
        <v>119</v>
      </c>
    </row>
    <row r="905" spans="1:10" x14ac:dyDescent="0.3">
      <c r="A905" s="1" t="s">
        <v>917</v>
      </c>
      <c r="B905">
        <v>21</v>
      </c>
      <c r="C905">
        <v>0</v>
      </c>
      <c r="D905">
        <v>21</v>
      </c>
      <c r="E905">
        <v>6</v>
      </c>
      <c r="F905">
        <v>119</v>
      </c>
      <c r="G905" s="1" t="s">
        <v>13</v>
      </c>
      <c r="H905">
        <v>0</v>
      </c>
      <c r="I905" s="1" t="s">
        <v>12</v>
      </c>
      <c r="J905">
        <v>119</v>
      </c>
    </row>
    <row r="906" spans="1:10" x14ac:dyDescent="0.3">
      <c r="A906" s="1" t="s">
        <v>918</v>
      </c>
      <c r="B906">
        <v>25</v>
      </c>
      <c r="C906">
        <v>0</v>
      </c>
      <c r="D906">
        <v>25</v>
      </c>
      <c r="E906">
        <v>3</v>
      </c>
      <c r="F906">
        <v>119</v>
      </c>
      <c r="G906" s="1" t="s">
        <v>13</v>
      </c>
      <c r="H906">
        <v>0</v>
      </c>
      <c r="I906" s="1" t="s">
        <v>12</v>
      </c>
      <c r="J906">
        <v>119</v>
      </c>
    </row>
    <row r="907" spans="1:10" x14ac:dyDescent="0.3">
      <c r="A907" s="1" t="s">
        <v>919</v>
      </c>
      <c r="B907">
        <v>27</v>
      </c>
      <c r="C907">
        <v>0</v>
      </c>
      <c r="D907">
        <v>27</v>
      </c>
      <c r="E907">
        <v>5</v>
      </c>
      <c r="F907">
        <v>119</v>
      </c>
      <c r="G907" s="1" t="s">
        <v>13</v>
      </c>
      <c r="H907">
        <v>0</v>
      </c>
      <c r="I907" s="1" t="s">
        <v>12</v>
      </c>
      <c r="J907">
        <v>119</v>
      </c>
    </row>
    <row r="908" spans="1:10" x14ac:dyDescent="0.3">
      <c r="A908" s="1" t="s">
        <v>920</v>
      </c>
      <c r="B908">
        <v>18</v>
      </c>
      <c r="C908">
        <v>0</v>
      </c>
      <c r="D908">
        <v>18</v>
      </c>
      <c r="E908">
        <v>9</v>
      </c>
      <c r="F908">
        <v>122</v>
      </c>
      <c r="G908" s="1" t="s">
        <v>13</v>
      </c>
      <c r="H908">
        <v>0</v>
      </c>
      <c r="I908" s="1" t="s">
        <v>12</v>
      </c>
      <c r="J908">
        <v>122</v>
      </c>
    </row>
    <row r="909" spans="1:10" x14ac:dyDescent="0.3">
      <c r="A909" s="1" t="s">
        <v>921</v>
      </c>
      <c r="B909">
        <v>21</v>
      </c>
      <c r="C909">
        <v>0</v>
      </c>
      <c r="D909">
        <v>21</v>
      </c>
      <c r="E909">
        <v>7</v>
      </c>
      <c r="F909">
        <v>121</v>
      </c>
      <c r="G909" s="1" t="s">
        <v>13</v>
      </c>
      <c r="H909">
        <v>0</v>
      </c>
      <c r="I909" s="1" t="s">
        <v>12</v>
      </c>
      <c r="J909">
        <v>121</v>
      </c>
    </row>
    <row r="910" spans="1:10" x14ac:dyDescent="0.3">
      <c r="A910" s="1" t="s">
        <v>922</v>
      </c>
      <c r="B910">
        <v>19</v>
      </c>
      <c r="C910">
        <v>0</v>
      </c>
      <c r="D910">
        <v>19</v>
      </c>
      <c r="E910">
        <v>8</v>
      </c>
      <c r="F910">
        <v>126</v>
      </c>
      <c r="G910" s="1" t="s">
        <v>13</v>
      </c>
      <c r="H910">
        <v>0</v>
      </c>
      <c r="I910" s="1" t="s">
        <v>12</v>
      </c>
      <c r="J910">
        <v>126</v>
      </c>
    </row>
    <row r="911" spans="1:10" x14ac:dyDescent="0.3">
      <c r="A911" s="1" t="s">
        <v>923</v>
      </c>
      <c r="B911">
        <v>34</v>
      </c>
      <c r="C911">
        <v>1</v>
      </c>
      <c r="D911">
        <v>33</v>
      </c>
      <c r="E911">
        <v>6</v>
      </c>
      <c r="F911">
        <v>105029412</v>
      </c>
      <c r="G911" s="1" t="s">
        <v>12</v>
      </c>
      <c r="H911">
        <v>106</v>
      </c>
      <c r="I911" s="1" t="s">
        <v>12</v>
      </c>
      <c r="J911">
        <v>105</v>
      </c>
    </row>
    <row r="912" spans="1:10" x14ac:dyDescent="0.3">
      <c r="A912" s="1" t="s">
        <v>924</v>
      </c>
      <c r="B912">
        <v>30</v>
      </c>
      <c r="C912">
        <v>0</v>
      </c>
      <c r="D912">
        <v>30</v>
      </c>
      <c r="E912">
        <v>7</v>
      </c>
      <c r="F912">
        <v>111</v>
      </c>
      <c r="G912" s="1" t="s">
        <v>13</v>
      </c>
      <c r="H912">
        <v>0</v>
      </c>
      <c r="I912" s="1" t="s">
        <v>12</v>
      </c>
      <c r="J912">
        <v>111</v>
      </c>
    </row>
    <row r="913" spans="1:10" x14ac:dyDescent="0.3">
      <c r="A913" s="1" t="s">
        <v>925</v>
      </c>
      <c r="B913">
        <v>27</v>
      </c>
      <c r="C913">
        <v>1</v>
      </c>
      <c r="D913">
        <v>26</v>
      </c>
      <c r="E913">
        <v>6</v>
      </c>
      <c r="F913">
        <v>109962963</v>
      </c>
      <c r="G913" s="1" t="s">
        <v>12</v>
      </c>
      <c r="H913">
        <v>109</v>
      </c>
      <c r="I913" s="1" t="s">
        <v>12</v>
      </c>
      <c r="J913">
        <v>110</v>
      </c>
    </row>
    <row r="914" spans="1:10" x14ac:dyDescent="0.3">
      <c r="A914" s="1" t="s">
        <v>926</v>
      </c>
      <c r="B914">
        <v>23</v>
      </c>
      <c r="C914">
        <v>0</v>
      </c>
      <c r="D914">
        <v>23</v>
      </c>
      <c r="E914">
        <v>7</v>
      </c>
      <c r="F914">
        <v>112</v>
      </c>
      <c r="G914" s="1" t="s">
        <v>13</v>
      </c>
      <c r="H914">
        <v>0</v>
      </c>
      <c r="I914" s="1" t="s">
        <v>12</v>
      </c>
      <c r="J914">
        <v>112</v>
      </c>
    </row>
    <row r="915" spans="1:10" x14ac:dyDescent="0.3">
      <c r="A915" s="1" t="s">
        <v>927</v>
      </c>
      <c r="B915">
        <v>21</v>
      </c>
      <c r="C915">
        <v>0</v>
      </c>
      <c r="D915">
        <v>21</v>
      </c>
      <c r="E915">
        <v>6</v>
      </c>
      <c r="F915">
        <v>121</v>
      </c>
      <c r="G915" s="1" t="s">
        <v>13</v>
      </c>
      <c r="H915">
        <v>0</v>
      </c>
      <c r="I915" s="1" t="s">
        <v>12</v>
      </c>
      <c r="J915">
        <v>121</v>
      </c>
    </row>
    <row r="916" spans="1:10" x14ac:dyDescent="0.3">
      <c r="A916" s="1" t="s">
        <v>928</v>
      </c>
      <c r="B916">
        <v>26</v>
      </c>
      <c r="C916">
        <v>2</v>
      </c>
      <c r="D916">
        <v>24</v>
      </c>
      <c r="E916">
        <v>8</v>
      </c>
      <c r="F916">
        <v>115461538</v>
      </c>
      <c r="G916" s="1" t="s">
        <v>12</v>
      </c>
      <c r="H916">
        <v>109</v>
      </c>
      <c r="I916" s="1" t="s">
        <v>12</v>
      </c>
      <c r="J916">
        <v>116</v>
      </c>
    </row>
    <row r="917" spans="1:10" x14ac:dyDescent="0.3">
      <c r="A917" s="1" t="s">
        <v>929</v>
      </c>
      <c r="B917">
        <v>25</v>
      </c>
      <c r="C917">
        <v>3</v>
      </c>
      <c r="D917">
        <v>22</v>
      </c>
      <c r="E917">
        <v>5</v>
      </c>
      <c r="F917">
        <v>114</v>
      </c>
      <c r="G917" s="1" t="s">
        <v>12</v>
      </c>
      <c r="H917">
        <v>114</v>
      </c>
      <c r="I917" s="1" t="s">
        <v>12</v>
      </c>
      <c r="J917">
        <v>114</v>
      </c>
    </row>
    <row r="918" spans="1:10" x14ac:dyDescent="0.3">
      <c r="A918" s="1" t="s">
        <v>930</v>
      </c>
      <c r="B918">
        <v>17</v>
      </c>
      <c r="C918">
        <v>0</v>
      </c>
      <c r="D918">
        <v>17</v>
      </c>
      <c r="E918">
        <v>7</v>
      </c>
      <c r="F918">
        <v>119</v>
      </c>
      <c r="G918" s="1" t="s">
        <v>13</v>
      </c>
      <c r="H918">
        <v>0</v>
      </c>
      <c r="I918" s="1" t="s">
        <v>12</v>
      </c>
      <c r="J918">
        <v>119</v>
      </c>
    </row>
    <row r="919" spans="1:10" x14ac:dyDescent="0.3">
      <c r="A919" s="1" t="s">
        <v>931</v>
      </c>
      <c r="B919">
        <v>30</v>
      </c>
      <c r="C919">
        <v>0</v>
      </c>
      <c r="D919">
        <v>30</v>
      </c>
      <c r="E919">
        <v>4</v>
      </c>
      <c r="F919">
        <v>115</v>
      </c>
      <c r="G919" s="1" t="s">
        <v>13</v>
      </c>
      <c r="H919">
        <v>0</v>
      </c>
      <c r="I919" s="1" t="s">
        <v>12</v>
      </c>
      <c r="J919">
        <v>115</v>
      </c>
    </row>
    <row r="920" spans="1:10" x14ac:dyDescent="0.3">
      <c r="A920" s="1" t="s">
        <v>932</v>
      </c>
      <c r="B920">
        <v>28</v>
      </c>
      <c r="C920">
        <v>0</v>
      </c>
      <c r="D920">
        <v>28</v>
      </c>
      <c r="E920">
        <v>7</v>
      </c>
      <c r="F920">
        <v>115</v>
      </c>
      <c r="G920" s="1" t="s">
        <v>13</v>
      </c>
      <c r="H920">
        <v>0</v>
      </c>
      <c r="I920" s="1" t="s">
        <v>12</v>
      </c>
      <c r="J920">
        <v>115</v>
      </c>
    </row>
    <row r="921" spans="1:10" x14ac:dyDescent="0.3">
      <c r="A921" s="1" t="s">
        <v>933</v>
      </c>
      <c r="B921">
        <v>34</v>
      </c>
      <c r="C921">
        <v>0</v>
      </c>
      <c r="D921">
        <v>34</v>
      </c>
      <c r="E921">
        <v>9</v>
      </c>
      <c r="F921">
        <v>111</v>
      </c>
      <c r="G921" s="1" t="s">
        <v>13</v>
      </c>
      <c r="H921">
        <v>0</v>
      </c>
      <c r="I921" s="1" t="s">
        <v>12</v>
      </c>
      <c r="J921">
        <v>111</v>
      </c>
    </row>
    <row r="922" spans="1:10" x14ac:dyDescent="0.3">
      <c r="A922" s="1" t="s">
        <v>934</v>
      </c>
      <c r="B922">
        <v>30</v>
      </c>
      <c r="C922">
        <v>0</v>
      </c>
      <c r="D922">
        <v>30</v>
      </c>
      <c r="E922">
        <v>8</v>
      </c>
      <c r="F922">
        <v>114</v>
      </c>
      <c r="G922" s="1" t="s">
        <v>13</v>
      </c>
      <c r="H922">
        <v>0</v>
      </c>
      <c r="I922" s="1" t="s">
        <v>12</v>
      </c>
      <c r="J922">
        <v>114</v>
      </c>
    </row>
    <row r="923" spans="1:10" x14ac:dyDescent="0.3">
      <c r="A923" s="1" t="s">
        <v>935</v>
      </c>
      <c r="B923">
        <v>8</v>
      </c>
      <c r="C923">
        <v>0</v>
      </c>
      <c r="D923">
        <v>8</v>
      </c>
      <c r="E923">
        <v>2</v>
      </c>
      <c r="F923">
        <v>124</v>
      </c>
      <c r="G923" s="1" t="s">
        <v>13</v>
      </c>
      <c r="H923">
        <v>0</v>
      </c>
      <c r="I923" s="1" t="s">
        <v>12</v>
      </c>
      <c r="J923">
        <v>124</v>
      </c>
    </row>
    <row r="924" spans="1:10" x14ac:dyDescent="0.3">
      <c r="A924" s="1" t="s">
        <v>936</v>
      </c>
      <c r="B924">
        <v>31</v>
      </c>
      <c r="C924">
        <v>0</v>
      </c>
      <c r="D924">
        <v>31</v>
      </c>
      <c r="E924">
        <v>7</v>
      </c>
      <c r="F924">
        <v>119</v>
      </c>
      <c r="G924" s="1" t="s">
        <v>13</v>
      </c>
      <c r="H924">
        <v>0</v>
      </c>
      <c r="I924" s="1" t="s">
        <v>12</v>
      </c>
      <c r="J924">
        <v>119</v>
      </c>
    </row>
    <row r="925" spans="1:10" x14ac:dyDescent="0.3">
      <c r="A925" s="1" t="s">
        <v>937</v>
      </c>
      <c r="B925">
        <v>26</v>
      </c>
      <c r="C925">
        <v>0</v>
      </c>
      <c r="D925">
        <v>26</v>
      </c>
      <c r="E925">
        <v>7</v>
      </c>
      <c r="F925">
        <v>125</v>
      </c>
      <c r="G925" s="1" t="s">
        <v>13</v>
      </c>
      <c r="H925">
        <v>0</v>
      </c>
      <c r="I925" s="1" t="s">
        <v>12</v>
      </c>
      <c r="J925">
        <v>125</v>
      </c>
    </row>
    <row r="926" spans="1:10" x14ac:dyDescent="0.3">
      <c r="A926" s="1" t="s">
        <v>938</v>
      </c>
      <c r="B926">
        <v>19</v>
      </c>
      <c r="C926">
        <v>0</v>
      </c>
      <c r="D926">
        <v>19</v>
      </c>
      <c r="E926">
        <v>5</v>
      </c>
      <c r="F926">
        <v>119</v>
      </c>
      <c r="G926" s="1" t="s">
        <v>13</v>
      </c>
      <c r="H926">
        <v>0</v>
      </c>
      <c r="I926" s="1" t="s">
        <v>12</v>
      </c>
      <c r="J926">
        <v>119</v>
      </c>
    </row>
    <row r="927" spans="1:10" x14ac:dyDescent="0.3">
      <c r="A927" s="1" t="s">
        <v>939</v>
      </c>
      <c r="B927">
        <v>28</v>
      </c>
      <c r="C927">
        <v>0</v>
      </c>
      <c r="D927">
        <v>28</v>
      </c>
      <c r="E927">
        <v>6</v>
      </c>
      <c r="F927">
        <v>123</v>
      </c>
      <c r="G927" s="1" t="s">
        <v>13</v>
      </c>
      <c r="H927">
        <v>0</v>
      </c>
      <c r="I927" s="1" t="s">
        <v>12</v>
      </c>
      <c r="J927">
        <v>123</v>
      </c>
    </row>
    <row r="928" spans="1:10" x14ac:dyDescent="0.3">
      <c r="A928" s="1" t="s">
        <v>940</v>
      </c>
      <c r="B928">
        <v>26</v>
      </c>
      <c r="C928">
        <v>0</v>
      </c>
      <c r="D928">
        <v>26</v>
      </c>
      <c r="E928">
        <v>6</v>
      </c>
      <c r="F928">
        <v>117</v>
      </c>
      <c r="G928" s="1" t="s">
        <v>13</v>
      </c>
      <c r="H928">
        <v>0</v>
      </c>
      <c r="I928" s="1" t="s">
        <v>12</v>
      </c>
      <c r="J928">
        <v>117</v>
      </c>
    </row>
    <row r="929" spans="1:10" x14ac:dyDescent="0.3">
      <c r="A929" s="1" t="s">
        <v>941</v>
      </c>
      <c r="B929">
        <v>17</v>
      </c>
      <c r="C929">
        <v>0</v>
      </c>
      <c r="D929">
        <v>17</v>
      </c>
      <c r="E929">
        <v>6</v>
      </c>
      <c r="F929">
        <v>124</v>
      </c>
      <c r="G929" s="1" t="s">
        <v>13</v>
      </c>
      <c r="H929">
        <v>0</v>
      </c>
      <c r="I929" s="1" t="s">
        <v>12</v>
      </c>
      <c r="J929">
        <v>124</v>
      </c>
    </row>
    <row r="930" spans="1:10" x14ac:dyDescent="0.3">
      <c r="A930" s="1" t="s">
        <v>942</v>
      </c>
      <c r="B930">
        <v>23</v>
      </c>
      <c r="C930">
        <v>0</v>
      </c>
      <c r="D930">
        <v>23</v>
      </c>
      <c r="E930">
        <v>8</v>
      </c>
      <c r="F930">
        <v>123</v>
      </c>
      <c r="G930" s="1" t="s">
        <v>13</v>
      </c>
      <c r="H930">
        <v>0</v>
      </c>
      <c r="I930" s="1" t="s">
        <v>12</v>
      </c>
      <c r="J930">
        <v>123</v>
      </c>
    </row>
    <row r="931" spans="1:10" x14ac:dyDescent="0.3">
      <c r="A931" s="1" t="s">
        <v>943</v>
      </c>
      <c r="B931">
        <v>22</v>
      </c>
      <c r="C931">
        <v>0</v>
      </c>
      <c r="D931">
        <v>22</v>
      </c>
      <c r="E931">
        <v>6</v>
      </c>
      <c r="F931">
        <v>119</v>
      </c>
      <c r="G931" s="1" t="s">
        <v>13</v>
      </c>
      <c r="H931">
        <v>0</v>
      </c>
      <c r="I931" s="1" t="s">
        <v>12</v>
      </c>
      <c r="J931">
        <v>119</v>
      </c>
    </row>
    <row r="932" spans="1:10" x14ac:dyDescent="0.3">
      <c r="A932" s="1" t="s">
        <v>944</v>
      </c>
      <c r="B932">
        <v>36</v>
      </c>
      <c r="C932">
        <v>0</v>
      </c>
      <c r="D932">
        <v>36</v>
      </c>
      <c r="E932">
        <v>4</v>
      </c>
      <c r="F932">
        <v>115</v>
      </c>
      <c r="G932" s="1" t="s">
        <v>13</v>
      </c>
      <c r="H932">
        <v>0</v>
      </c>
      <c r="I932" s="1" t="s">
        <v>12</v>
      </c>
      <c r="J932">
        <v>115</v>
      </c>
    </row>
    <row r="933" spans="1:10" x14ac:dyDescent="0.3">
      <c r="A933" s="1" t="s">
        <v>945</v>
      </c>
      <c r="B933">
        <v>18</v>
      </c>
      <c r="C933">
        <v>0</v>
      </c>
      <c r="D933">
        <v>18</v>
      </c>
      <c r="E933">
        <v>5</v>
      </c>
      <c r="F933">
        <v>121</v>
      </c>
      <c r="G933" s="1" t="s">
        <v>13</v>
      </c>
      <c r="H933">
        <v>0</v>
      </c>
      <c r="I933" s="1" t="s">
        <v>12</v>
      </c>
      <c r="J933">
        <v>121</v>
      </c>
    </row>
    <row r="934" spans="1:10" x14ac:dyDescent="0.3">
      <c r="A934" s="1" t="s">
        <v>946</v>
      </c>
      <c r="B934">
        <v>22</v>
      </c>
      <c r="C934">
        <v>1</v>
      </c>
      <c r="D934">
        <v>21</v>
      </c>
      <c r="E934">
        <v>8</v>
      </c>
      <c r="F934">
        <v>119409091</v>
      </c>
      <c r="G934" s="1" t="s">
        <v>12</v>
      </c>
      <c r="H934">
        <v>86</v>
      </c>
      <c r="I934" s="1" t="s">
        <v>12</v>
      </c>
      <c r="J934">
        <v>121</v>
      </c>
    </row>
    <row r="935" spans="1:10" x14ac:dyDescent="0.3">
      <c r="A935" s="1" t="s">
        <v>947</v>
      </c>
      <c r="B935">
        <v>31</v>
      </c>
      <c r="C935">
        <v>0</v>
      </c>
      <c r="D935">
        <v>31</v>
      </c>
      <c r="E935">
        <v>6</v>
      </c>
      <c r="F935">
        <v>114</v>
      </c>
      <c r="G935" s="1" t="s">
        <v>13</v>
      </c>
      <c r="H935">
        <v>0</v>
      </c>
      <c r="I935" s="1" t="s">
        <v>12</v>
      </c>
      <c r="J935">
        <v>114</v>
      </c>
    </row>
    <row r="936" spans="1:10" x14ac:dyDescent="0.3">
      <c r="A936" s="1" t="s">
        <v>948</v>
      </c>
      <c r="B936">
        <v>30</v>
      </c>
      <c r="C936">
        <v>0</v>
      </c>
      <c r="D936">
        <v>30</v>
      </c>
      <c r="E936">
        <v>7</v>
      </c>
      <c r="F936">
        <v>120</v>
      </c>
      <c r="G936" s="1" t="s">
        <v>13</v>
      </c>
      <c r="H936">
        <v>0</v>
      </c>
      <c r="I936" s="1" t="s">
        <v>12</v>
      </c>
      <c r="J936">
        <v>120</v>
      </c>
    </row>
    <row r="937" spans="1:10" x14ac:dyDescent="0.3">
      <c r="A937" s="1" t="s">
        <v>949</v>
      </c>
      <c r="B937">
        <v>20</v>
      </c>
      <c r="C937">
        <v>0</v>
      </c>
      <c r="D937">
        <v>20</v>
      </c>
      <c r="E937">
        <v>5</v>
      </c>
      <c r="F937">
        <v>122</v>
      </c>
      <c r="G937" s="1" t="s">
        <v>13</v>
      </c>
      <c r="H937">
        <v>0</v>
      </c>
      <c r="I937" s="1" t="s">
        <v>12</v>
      </c>
      <c r="J937">
        <v>122</v>
      </c>
    </row>
    <row r="938" spans="1:10" x14ac:dyDescent="0.3">
      <c r="A938" s="1" t="s">
        <v>950</v>
      </c>
      <c r="B938">
        <v>17</v>
      </c>
      <c r="C938">
        <v>0</v>
      </c>
      <c r="D938">
        <v>17</v>
      </c>
      <c r="E938">
        <v>7</v>
      </c>
      <c r="F938">
        <v>119</v>
      </c>
      <c r="G938" s="1" t="s">
        <v>13</v>
      </c>
      <c r="H938">
        <v>0</v>
      </c>
      <c r="I938" s="1" t="s">
        <v>12</v>
      </c>
      <c r="J938">
        <v>119</v>
      </c>
    </row>
    <row r="939" spans="1:10" x14ac:dyDescent="0.3">
      <c r="A939" s="1" t="s">
        <v>951</v>
      </c>
      <c r="B939">
        <v>23</v>
      </c>
      <c r="C939">
        <v>1</v>
      </c>
      <c r="D939">
        <v>22</v>
      </c>
      <c r="E939">
        <v>12</v>
      </c>
      <c r="F939">
        <v>117565217</v>
      </c>
      <c r="G939" s="1" t="s">
        <v>12</v>
      </c>
      <c r="H939">
        <v>86</v>
      </c>
      <c r="I939" s="1" t="s">
        <v>12</v>
      </c>
      <c r="J939">
        <v>119</v>
      </c>
    </row>
    <row r="940" spans="1:10" x14ac:dyDescent="0.3">
      <c r="A940" s="1" t="s">
        <v>952</v>
      </c>
      <c r="B940">
        <v>28</v>
      </c>
      <c r="C940">
        <v>0</v>
      </c>
      <c r="D940">
        <v>28</v>
      </c>
      <c r="E940">
        <v>10</v>
      </c>
      <c r="F940">
        <v>109</v>
      </c>
      <c r="G940" s="1" t="s">
        <v>13</v>
      </c>
      <c r="H940">
        <v>0</v>
      </c>
      <c r="I940" s="1" t="s">
        <v>12</v>
      </c>
      <c r="J940">
        <v>109</v>
      </c>
    </row>
    <row r="941" spans="1:10" x14ac:dyDescent="0.3">
      <c r="A941" s="1" t="s">
        <v>953</v>
      </c>
      <c r="B941">
        <v>30</v>
      </c>
      <c r="C941">
        <v>1</v>
      </c>
      <c r="D941">
        <v>29</v>
      </c>
      <c r="E941">
        <v>9</v>
      </c>
      <c r="F941">
        <v>1196</v>
      </c>
      <c r="G941" s="1" t="s">
        <v>12</v>
      </c>
      <c r="H941">
        <v>108</v>
      </c>
      <c r="I941" s="1" t="s">
        <v>12</v>
      </c>
      <c r="J941">
        <v>120</v>
      </c>
    </row>
    <row r="942" spans="1:10" x14ac:dyDescent="0.3">
      <c r="A942" s="1" t="s">
        <v>954</v>
      </c>
      <c r="B942">
        <v>24</v>
      </c>
      <c r="C942">
        <v>0</v>
      </c>
      <c r="D942">
        <v>24</v>
      </c>
      <c r="E942">
        <v>6</v>
      </c>
      <c r="F942">
        <v>121</v>
      </c>
      <c r="G942" s="1" t="s">
        <v>13</v>
      </c>
      <c r="H942">
        <v>0</v>
      </c>
      <c r="I942" s="1" t="s">
        <v>12</v>
      </c>
      <c r="J942">
        <v>121</v>
      </c>
    </row>
    <row r="943" spans="1:10" x14ac:dyDescent="0.3">
      <c r="A943" s="1" t="s">
        <v>955</v>
      </c>
      <c r="B943">
        <v>19</v>
      </c>
      <c r="C943">
        <v>0</v>
      </c>
      <c r="D943">
        <v>19</v>
      </c>
      <c r="E943">
        <v>5</v>
      </c>
      <c r="F943">
        <v>120</v>
      </c>
      <c r="G943" s="1" t="s">
        <v>13</v>
      </c>
      <c r="H943">
        <v>0</v>
      </c>
      <c r="I943" s="1" t="s">
        <v>12</v>
      </c>
      <c r="J943">
        <v>120</v>
      </c>
    </row>
    <row r="944" spans="1:10" x14ac:dyDescent="0.3">
      <c r="A944" s="1" t="s">
        <v>956</v>
      </c>
      <c r="B944">
        <v>20</v>
      </c>
      <c r="C944">
        <v>0</v>
      </c>
      <c r="D944">
        <v>20</v>
      </c>
      <c r="E944">
        <v>6</v>
      </c>
      <c r="F944">
        <v>127</v>
      </c>
      <c r="G944" s="1" t="s">
        <v>13</v>
      </c>
      <c r="H944">
        <v>0</v>
      </c>
      <c r="I944" s="1" t="s">
        <v>12</v>
      </c>
      <c r="J944">
        <v>127</v>
      </c>
    </row>
    <row r="945" spans="1:10" x14ac:dyDescent="0.3">
      <c r="A945" s="1" t="s">
        <v>957</v>
      </c>
      <c r="B945">
        <v>31</v>
      </c>
      <c r="C945">
        <v>0</v>
      </c>
      <c r="D945">
        <v>31</v>
      </c>
      <c r="E945">
        <v>14</v>
      </c>
      <c r="F945">
        <v>119</v>
      </c>
      <c r="G945" s="1" t="s">
        <v>13</v>
      </c>
      <c r="H945">
        <v>0</v>
      </c>
      <c r="I945" s="1" t="s">
        <v>12</v>
      </c>
      <c r="J945">
        <v>119</v>
      </c>
    </row>
    <row r="946" spans="1:10" x14ac:dyDescent="0.3">
      <c r="A946" s="1" t="s">
        <v>958</v>
      </c>
      <c r="B946">
        <v>20</v>
      </c>
      <c r="C946">
        <v>0</v>
      </c>
      <c r="D946">
        <v>20</v>
      </c>
      <c r="E946">
        <v>9</v>
      </c>
      <c r="F946">
        <v>119</v>
      </c>
      <c r="G946" s="1" t="s">
        <v>13</v>
      </c>
      <c r="H946">
        <v>0</v>
      </c>
      <c r="I946" s="1" t="s">
        <v>12</v>
      </c>
      <c r="J946">
        <v>119</v>
      </c>
    </row>
    <row r="947" spans="1:10" x14ac:dyDescent="0.3">
      <c r="A947" s="1" t="s">
        <v>959</v>
      </c>
      <c r="B947">
        <v>30</v>
      </c>
      <c r="C947">
        <v>0</v>
      </c>
      <c r="D947">
        <v>30</v>
      </c>
      <c r="E947">
        <v>7</v>
      </c>
      <c r="F947">
        <v>122</v>
      </c>
      <c r="G947" s="1" t="s">
        <v>13</v>
      </c>
      <c r="H947">
        <v>0</v>
      </c>
      <c r="I947" s="1" t="s">
        <v>12</v>
      </c>
      <c r="J947">
        <v>122</v>
      </c>
    </row>
    <row r="948" spans="1:10" x14ac:dyDescent="0.3">
      <c r="A948" s="1" t="s">
        <v>960</v>
      </c>
      <c r="B948">
        <v>30</v>
      </c>
      <c r="C948">
        <v>0</v>
      </c>
      <c r="D948">
        <v>30</v>
      </c>
      <c r="E948">
        <v>9</v>
      </c>
      <c r="F948">
        <v>115</v>
      </c>
      <c r="G948" s="1" t="s">
        <v>13</v>
      </c>
      <c r="H948">
        <v>0</v>
      </c>
      <c r="I948" s="1" t="s">
        <v>12</v>
      </c>
      <c r="J948">
        <v>115</v>
      </c>
    </row>
    <row r="949" spans="1:10" x14ac:dyDescent="0.3">
      <c r="A949" s="1" t="s">
        <v>961</v>
      </c>
      <c r="B949">
        <v>24</v>
      </c>
      <c r="C949">
        <v>0</v>
      </c>
      <c r="D949">
        <v>24</v>
      </c>
      <c r="E949">
        <v>5</v>
      </c>
      <c r="F949">
        <v>128</v>
      </c>
      <c r="G949" s="1" t="s">
        <v>13</v>
      </c>
      <c r="H949">
        <v>0</v>
      </c>
      <c r="I949" s="1" t="s">
        <v>12</v>
      </c>
      <c r="J949">
        <v>128</v>
      </c>
    </row>
    <row r="950" spans="1:10" x14ac:dyDescent="0.3">
      <c r="A950" s="1" t="s">
        <v>962</v>
      </c>
      <c r="B950">
        <v>17</v>
      </c>
      <c r="C950">
        <v>0</v>
      </c>
      <c r="D950">
        <v>17</v>
      </c>
      <c r="E950">
        <v>5</v>
      </c>
      <c r="F950">
        <v>129</v>
      </c>
      <c r="G950" s="1" t="s">
        <v>13</v>
      </c>
      <c r="H950">
        <v>0</v>
      </c>
      <c r="I950" s="1" t="s">
        <v>12</v>
      </c>
      <c r="J950">
        <v>129</v>
      </c>
    </row>
    <row r="951" spans="1:10" x14ac:dyDescent="0.3">
      <c r="A951" s="1" t="s">
        <v>963</v>
      </c>
      <c r="B951">
        <v>27</v>
      </c>
      <c r="C951">
        <v>0</v>
      </c>
      <c r="D951">
        <v>27</v>
      </c>
      <c r="E951">
        <v>5</v>
      </c>
      <c r="F951">
        <v>122</v>
      </c>
      <c r="G951" s="1" t="s">
        <v>13</v>
      </c>
      <c r="H951">
        <v>0</v>
      </c>
      <c r="I951" s="1" t="s">
        <v>12</v>
      </c>
      <c r="J951">
        <v>122</v>
      </c>
    </row>
    <row r="952" spans="1:10" x14ac:dyDescent="0.3">
      <c r="A952" s="1" t="s">
        <v>964</v>
      </c>
      <c r="B952">
        <v>11</v>
      </c>
      <c r="C952">
        <v>0</v>
      </c>
      <c r="D952">
        <v>11</v>
      </c>
      <c r="E952">
        <v>8</v>
      </c>
      <c r="F952">
        <v>123</v>
      </c>
      <c r="G952" s="1" t="s">
        <v>13</v>
      </c>
      <c r="H952">
        <v>0</v>
      </c>
      <c r="I952" s="1" t="s">
        <v>12</v>
      </c>
      <c r="J952">
        <v>123</v>
      </c>
    </row>
    <row r="953" spans="1:10" x14ac:dyDescent="0.3">
      <c r="A953" s="1" t="s">
        <v>965</v>
      </c>
      <c r="B953">
        <v>27</v>
      </c>
      <c r="C953">
        <v>0</v>
      </c>
      <c r="D953">
        <v>27</v>
      </c>
      <c r="E953">
        <v>9</v>
      </c>
      <c r="F953">
        <v>114</v>
      </c>
      <c r="G953" s="1" t="s">
        <v>13</v>
      </c>
      <c r="H953">
        <v>0</v>
      </c>
      <c r="I953" s="1" t="s">
        <v>12</v>
      </c>
      <c r="J953">
        <v>114</v>
      </c>
    </row>
    <row r="954" spans="1:10" x14ac:dyDescent="0.3">
      <c r="A954" s="1" t="s">
        <v>966</v>
      </c>
      <c r="B954">
        <v>28</v>
      </c>
      <c r="C954">
        <v>0</v>
      </c>
      <c r="D954">
        <v>28</v>
      </c>
      <c r="E954">
        <v>8</v>
      </c>
      <c r="F954">
        <v>121</v>
      </c>
      <c r="G954" s="1" t="s">
        <v>13</v>
      </c>
      <c r="H954">
        <v>0</v>
      </c>
      <c r="I954" s="1" t="s">
        <v>12</v>
      </c>
      <c r="J954">
        <v>121</v>
      </c>
    </row>
    <row r="955" spans="1:10" x14ac:dyDescent="0.3">
      <c r="A955" s="1" t="s">
        <v>967</v>
      </c>
      <c r="B955">
        <v>15</v>
      </c>
      <c r="C955">
        <v>0</v>
      </c>
      <c r="D955">
        <v>15</v>
      </c>
      <c r="E955">
        <v>8</v>
      </c>
      <c r="F955">
        <v>123</v>
      </c>
      <c r="G955" s="1" t="s">
        <v>13</v>
      </c>
      <c r="H955">
        <v>0</v>
      </c>
      <c r="I955" s="1" t="s">
        <v>12</v>
      </c>
      <c r="J955">
        <v>123</v>
      </c>
    </row>
    <row r="956" spans="1:10" x14ac:dyDescent="0.3">
      <c r="A956" s="1" t="s">
        <v>968</v>
      </c>
      <c r="B956">
        <v>25</v>
      </c>
      <c r="C956">
        <v>0</v>
      </c>
      <c r="D956">
        <v>25</v>
      </c>
      <c r="E956">
        <v>10</v>
      </c>
      <c r="F956">
        <v>113</v>
      </c>
      <c r="G956" s="1" t="s">
        <v>13</v>
      </c>
      <c r="H956">
        <v>0</v>
      </c>
      <c r="I956" s="1" t="s">
        <v>12</v>
      </c>
      <c r="J956">
        <v>113</v>
      </c>
    </row>
    <row r="957" spans="1:10" x14ac:dyDescent="0.3">
      <c r="A957" s="1" t="s">
        <v>969</v>
      </c>
      <c r="B957">
        <v>29</v>
      </c>
      <c r="C957">
        <v>0</v>
      </c>
      <c r="D957">
        <v>29</v>
      </c>
      <c r="E957">
        <v>6</v>
      </c>
      <c r="F957">
        <v>117</v>
      </c>
      <c r="G957" s="1" t="s">
        <v>13</v>
      </c>
      <c r="H957">
        <v>0</v>
      </c>
      <c r="I957" s="1" t="s">
        <v>12</v>
      </c>
      <c r="J957">
        <v>117</v>
      </c>
    </row>
    <row r="958" spans="1:10" x14ac:dyDescent="0.3">
      <c r="A958" s="1" t="s">
        <v>970</v>
      </c>
      <c r="B958">
        <v>17</v>
      </c>
      <c r="C958">
        <v>0</v>
      </c>
      <c r="D958">
        <v>17</v>
      </c>
      <c r="E958">
        <v>11</v>
      </c>
      <c r="F958">
        <v>121</v>
      </c>
      <c r="G958" s="1" t="s">
        <v>13</v>
      </c>
      <c r="H958">
        <v>0</v>
      </c>
      <c r="I958" s="1" t="s">
        <v>12</v>
      </c>
      <c r="J958">
        <v>121</v>
      </c>
    </row>
    <row r="959" spans="1:10" x14ac:dyDescent="0.3">
      <c r="A959" s="1" t="s">
        <v>971</v>
      </c>
      <c r="B959">
        <v>29</v>
      </c>
      <c r="C959">
        <v>0</v>
      </c>
      <c r="D959">
        <v>29</v>
      </c>
      <c r="E959">
        <v>7</v>
      </c>
      <c r="F959">
        <v>115</v>
      </c>
      <c r="G959" s="1" t="s">
        <v>13</v>
      </c>
      <c r="H959">
        <v>0</v>
      </c>
      <c r="I959" s="1" t="s">
        <v>12</v>
      </c>
      <c r="J959">
        <v>115</v>
      </c>
    </row>
    <row r="960" spans="1:10" x14ac:dyDescent="0.3">
      <c r="A960" s="1" t="s">
        <v>972</v>
      </c>
      <c r="B960">
        <v>17</v>
      </c>
      <c r="C960">
        <v>1</v>
      </c>
      <c r="D960">
        <v>16</v>
      </c>
      <c r="E960">
        <v>9</v>
      </c>
      <c r="F960">
        <v>109823529</v>
      </c>
      <c r="G960" s="1" t="s">
        <v>12</v>
      </c>
      <c r="H960">
        <v>107</v>
      </c>
      <c r="I960" s="1" t="s">
        <v>12</v>
      </c>
      <c r="J960">
        <v>110</v>
      </c>
    </row>
    <row r="961" spans="1:10" x14ac:dyDescent="0.3">
      <c r="A961" s="1" t="s">
        <v>973</v>
      </c>
      <c r="B961">
        <v>15</v>
      </c>
      <c r="C961">
        <v>0</v>
      </c>
      <c r="D961">
        <v>15</v>
      </c>
      <c r="E961">
        <v>9</v>
      </c>
      <c r="F961">
        <v>122</v>
      </c>
      <c r="G961" s="1" t="s">
        <v>13</v>
      </c>
      <c r="H961">
        <v>0</v>
      </c>
      <c r="I961" s="1" t="s">
        <v>12</v>
      </c>
      <c r="J961">
        <v>122</v>
      </c>
    </row>
    <row r="962" spans="1:10" x14ac:dyDescent="0.3">
      <c r="A962" s="1" t="s">
        <v>974</v>
      </c>
      <c r="B962">
        <v>26</v>
      </c>
      <c r="C962">
        <v>0</v>
      </c>
      <c r="D962">
        <v>26</v>
      </c>
      <c r="E962">
        <v>7</v>
      </c>
      <c r="F962">
        <v>116</v>
      </c>
      <c r="G962" s="1" t="s">
        <v>13</v>
      </c>
      <c r="H962">
        <v>0</v>
      </c>
      <c r="I962" s="1" t="s">
        <v>12</v>
      </c>
      <c r="J962">
        <v>116</v>
      </c>
    </row>
    <row r="963" spans="1:10" x14ac:dyDescent="0.3">
      <c r="A963" s="1" t="s">
        <v>975</v>
      </c>
      <c r="B963">
        <v>28</v>
      </c>
      <c r="C963">
        <v>1</v>
      </c>
      <c r="D963">
        <v>27</v>
      </c>
      <c r="E963">
        <v>6</v>
      </c>
      <c r="F963">
        <v>112821429</v>
      </c>
      <c r="G963" s="1" t="s">
        <v>12</v>
      </c>
      <c r="H963">
        <v>108</v>
      </c>
      <c r="I963" s="1" t="s">
        <v>12</v>
      </c>
      <c r="J963">
        <v>113</v>
      </c>
    </row>
    <row r="964" spans="1:10" x14ac:dyDescent="0.3">
      <c r="A964" s="1" t="s">
        <v>976</v>
      </c>
      <c r="B964">
        <v>26</v>
      </c>
      <c r="C964">
        <v>0</v>
      </c>
      <c r="D964">
        <v>26</v>
      </c>
      <c r="E964">
        <v>6</v>
      </c>
      <c r="F964">
        <v>119</v>
      </c>
      <c r="G964" s="1" t="s">
        <v>13</v>
      </c>
      <c r="H964">
        <v>0</v>
      </c>
      <c r="I964" s="1" t="s">
        <v>12</v>
      </c>
      <c r="J964">
        <v>119</v>
      </c>
    </row>
    <row r="965" spans="1:10" x14ac:dyDescent="0.3">
      <c r="A965" s="1" t="s">
        <v>977</v>
      </c>
      <c r="B965">
        <v>24</v>
      </c>
      <c r="C965">
        <v>0</v>
      </c>
      <c r="D965">
        <v>24</v>
      </c>
      <c r="E965">
        <v>7</v>
      </c>
      <c r="F965">
        <v>105</v>
      </c>
      <c r="G965" s="1" t="s">
        <v>13</v>
      </c>
      <c r="H965">
        <v>0</v>
      </c>
      <c r="I965" s="1" t="s">
        <v>12</v>
      </c>
      <c r="J965">
        <v>105</v>
      </c>
    </row>
    <row r="966" spans="1:10" x14ac:dyDescent="0.3">
      <c r="A966" s="1" t="s">
        <v>978</v>
      </c>
      <c r="B966">
        <v>27</v>
      </c>
      <c r="C966">
        <v>0</v>
      </c>
      <c r="D966">
        <v>27</v>
      </c>
      <c r="E966">
        <v>4</v>
      </c>
      <c r="F966">
        <v>116</v>
      </c>
      <c r="G966" s="1" t="s">
        <v>13</v>
      </c>
      <c r="H966">
        <v>0</v>
      </c>
      <c r="I966" s="1" t="s">
        <v>12</v>
      </c>
      <c r="J966">
        <v>116</v>
      </c>
    </row>
    <row r="967" spans="1:10" x14ac:dyDescent="0.3">
      <c r="A967" s="1" t="s">
        <v>979</v>
      </c>
      <c r="B967">
        <v>23</v>
      </c>
      <c r="C967">
        <v>0</v>
      </c>
      <c r="D967">
        <v>23</v>
      </c>
      <c r="E967">
        <v>8</v>
      </c>
      <c r="F967">
        <v>115</v>
      </c>
      <c r="G967" s="1" t="s">
        <v>13</v>
      </c>
      <c r="H967">
        <v>0</v>
      </c>
      <c r="I967" s="1" t="s">
        <v>12</v>
      </c>
      <c r="J967">
        <v>115</v>
      </c>
    </row>
    <row r="968" spans="1:10" x14ac:dyDescent="0.3">
      <c r="A968" s="1" t="s">
        <v>980</v>
      </c>
      <c r="B968">
        <v>23</v>
      </c>
      <c r="C968">
        <v>0</v>
      </c>
      <c r="D968">
        <v>23</v>
      </c>
      <c r="E968">
        <v>8</v>
      </c>
      <c r="F968">
        <v>120</v>
      </c>
      <c r="G968" s="1" t="s">
        <v>13</v>
      </c>
      <c r="H968">
        <v>0</v>
      </c>
      <c r="I968" s="1" t="s">
        <v>12</v>
      </c>
      <c r="J968">
        <v>120</v>
      </c>
    </row>
    <row r="969" spans="1:10" x14ac:dyDescent="0.3">
      <c r="A969" s="1" t="s">
        <v>981</v>
      </c>
      <c r="B969">
        <v>25</v>
      </c>
      <c r="C969">
        <v>0</v>
      </c>
      <c r="D969">
        <v>25</v>
      </c>
      <c r="E969">
        <v>8</v>
      </c>
      <c r="F969">
        <v>118</v>
      </c>
      <c r="G969" s="1" t="s">
        <v>13</v>
      </c>
      <c r="H969">
        <v>0</v>
      </c>
      <c r="I969" s="1" t="s">
        <v>12</v>
      </c>
      <c r="J969">
        <v>118</v>
      </c>
    </row>
    <row r="970" spans="1:10" x14ac:dyDescent="0.3">
      <c r="A970" s="1" t="s">
        <v>982</v>
      </c>
      <c r="B970">
        <v>9</v>
      </c>
      <c r="C970">
        <v>0</v>
      </c>
      <c r="D970">
        <v>9</v>
      </c>
      <c r="E970">
        <v>4</v>
      </c>
      <c r="F970">
        <v>123</v>
      </c>
      <c r="G970" s="1" t="s">
        <v>13</v>
      </c>
      <c r="H970">
        <v>0</v>
      </c>
      <c r="I970" s="1" t="s">
        <v>12</v>
      </c>
      <c r="J970">
        <v>123</v>
      </c>
    </row>
    <row r="971" spans="1:10" x14ac:dyDescent="0.3">
      <c r="A971" s="1" t="s">
        <v>983</v>
      </c>
      <c r="B971">
        <v>22</v>
      </c>
      <c r="C971">
        <v>0</v>
      </c>
      <c r="D971">
        <v>22</v>
      </c>
      <c r="E971">
        <v>8</v>
      </c>
      <c r="F971">
        <v>123</v>
      </c>
      <c r="G971" s="1" t="s">
        <v>13</v>
      </c>
      <c r="H971">
        <v>0</v>
      </c>
      <c r="I971" s="1" t="s">
        <v>12</v>
      </c>
      <c r="J971">
        <v>123</v>
      </c>
    </row>
    <row r="972" spans="1:10" x14ac:dyDescent="0.3">
      <c r="A972" s="1" t="s">
        <v>984</v>
      </c>
      <c r="B972">
        <v>36</v>
      </c>
      <c r="C972">
        <v>0</v>
      </c>
      <c r="D972">
        <v>36</v>
      </c>
      <c r="E972">
        <v>7</v>
      </c>
      <c r="F972">
        <v>115</v>
      </c>
      <c r="G972" s="1" t="s">
        <v>13</v>
      </c>
      <c r="H972">
        <v>0</v>
      </c>
      <c r="I972" s="1" t="s">
        <v>12</v>
      </c>
      <c r="J972">
        <v>115</v>
      </c>
    </row>
    <row r="973" spans="1:10" x14ac:dyDescent="0.3">
      <c r="A973" s="1" t="s">
        <v>985</v>
      </c>
      <c r="B973">
        <v>32</v>
      </c>
      <c r="C973">
        <v>0</v>
      </c>
      <c r="D973">
        <v>32</v>
      </c>
      <c r="E973">
        <v>9</v>
      </c>
      <c r="F973">
        <v>114</v>
      </c>
      <c r="G973" s="1" t="s">
        <v>13</v>
      </c>
      <c r="H973">
        <v>0</v>
      </c>
      <c r="I973" s="1" t="s">
        <v>12</v>
      </c>
      <c r="J973">
        <v>114</v>
      </c>
    </row>
    <row r="974" spans="1:10" x14ac:dyDescent="0.3">
      <c r="A974" s="1" t="s">
        <v>986</v>
      </c>
      <c r="B974">
        <v>29</v>
      </c>
      <c r="C974">
        <v>1</v>
      </c>
      <c r="D974">
        <v>28</v>
      </c>
      <c r="E974">
        <v>8</v>
      </c>
      <c r="F974">
        <v>113758621</v>
      </c>
      <c r="G974" s="1" t="s">
        <v>12</v>
      </c>
      <c r="H974">
        <v>107</v>
      </c>
      <c r="I974" s="1" t="s">
        <v>12</v>
      </c>
      <c r="J974">
        <v>114</v>
      </c>
    </row>
    <row r="975" spans="1:10" x14ac:dyDescent="0.3">
      <c r="A975" s="1" t="s">
        <v>987</v>
      </c>
      <c r="B975">
        <v>33</v>
      </c>
      <c r="C975">
        <v>0</v>
      </c>
      <c r="D975">
        <v>33</v>
      </c>
      <c r="E975">
        <v>8</v>
      </c>
      <c r="F975">
        <v>118</v>
      </c>
      <c r="G975" s="1" t="s">
        <v>13</v>
      </c>
      <c r="H975">
        <v>0</v>
      </c>
      <c r="I975" s="1" t="s">
        <v>12</v>
      </c>
      <c r="J975">
        <v>118</v>
      </c>
    </row>
    <row r="976" spans="1:10" x14ac:dyDescent="0.3">
      <c r="A976" s="1" t="s">
        <v>988</v>
      </c>
      <c r="B976">
        <v>23</v>
      </c>
      <c r="C976">
        <v>0</v>
      </c>
      <c r="D976">
        <v>23</v>
      </c>
      <c r="E976">
        <v>7</v>
      </c>
      <c r="F976">
        <v>119</v>
      </c>
      <c r="G976" s="1" t="s">
        <v>13</v>
      </c>
      <c r="H976">
        <v>0</v>
      </c>
      <c r="I976" s="1" t="s">
        <v>12</v>
      </c>
      <c r="J976">
        <v>119</v>
      </c>
    </row>
    <row r="977" spans="1:10" x14ac:dyDescent="0.3">
      <c r="A977" s="1" t="s">
        <v>989</v>
      </c>
      <c r="B977">
        <v>30</v>
      </c>
      <c r="C977">
        <v>0</v>
      </c>
      <c r="D977">
        <v>30</v>
      </c>
      <c r="E977">
        <v>5</v>
      </c>
      <c r="F977">
        <v>113</v>
      </c>
      <c r="G977" s="1" t="s">
        <v>13</v>
      </c>
      <c r="H977">
        <v>0</v>
      </c>
      <c r="I977" s="1" t="s">
        <v>12</v>
      </c>
      <c r="J977">
        <v>113</v>
      </c>
    </row>
    <row r="978" spans="1:10" x14ac:dyDescent="0.3">
      <c r="A978" s="1" t="s">
        <v>990</v>
      </c>
      <c r="B978">
        <v>32</v>
      </c>
      <c r="C978">
        <v>0</v>
      </c>
      <c r="D978">
        <v>32</v>
      </c>
      <c r="E978">
        <v>5</v>
      </c>
      <c r="F978">
        <v>113</v>
      </c>
      <c r="G978" s="1" t="s">
        <v>13</v>
      </c>
      <c r="H978">
        <v>0</v>
      </c>
      <c r="I978" s="1" t="s">
        <v>12</v>
      </c>
      <c r="J978">
        <v>113</v>
      </c>
    </row>
    <row r="979" spans="1:10" x14ac:dyDescent="0.3">
      <c r="A979" s="1" t="s">
        <v>991</v>
      </c>
      <c r="B979">
        <v>35</v>
      </c>
      <c r="C979">
        <v>0</v>
      </c>
      <c r="D979">
        <v>35</v>
      </c>
      <c r="E979">
        <v>7</v>
      </c>
      <c r="F979">
        <v>110</v>
      </c>
      <c r="G979" s="1" t="s">
        <v>13</v>
      </c>
      <c r="H979">
        <v>0</v>
      </c>
      <c r="I979" s="1" t="s">
        <v>12</v>
      </c>
      <c r="J979">
        <v>110</v>
      </c>
    </row>
    <row r="980" spans="1:10" x14ac:dyDescent="0.3">
      <c r="A980" s="1" t="s">
        <v>992</v>
      </c>
      <c r="B980">
        <v>31</v>
      </c>
      <c r="C980">
        <v>0</v>
      </c>
      <c r="D980">
        <v>31</v>
      </c>
      <c r="E980">
        <v>7</v>
      </c>
      <c r="F980">
        <v>121</v>
      </c>
      <c r="G980" s="1" t="s">
        <v>13</v>
      </c>
      <c r="H980">
        <v>0</v>
      </c>
      <c r="I980" s="1" t="s">
        <v>12</v>
      </c>
      <c r="J980">
        <v>121</v>
      </c>
    </row>
    <row r="981" spans="1:10" x14ac:dyDescent="0.3">
      <c r="A981" s="1" t="s">
        <v>993</v>
      </c>
      <c r="B981">
        <v>18</v>
      </c>
      <c r="C981">
        <v>0</v>
      </c>
      <c r="D981">
        <v>18</v>
      </c>
      <c r="E981">
        <v>8</v>
      </c>
      <c r="F981">
        <v>120</v>
      </c>
      <c r="G981" s="1" t="s">
        <v>13</v>
      </c>
      <c r="H981">
        <v>0</v>
      </c>
      <c r="I981" s="1" t="s">
        <v>12</v>
      </c>
      <c r="J981">
        <v>120</v>
      </c>
    </row>
    <row r="982" spans="1:10" x14ac:dyDescent="0.3">
      <c r="A982" s="1" t="s">
        <v>994</v>
      </c>
      <c r="B982">
        <v>29</v>
      </c>
      <c r="C982">
        <v>0</v>
      </c>
      <c r="D982">
        <v>29</v>
      </c>
      <c r="E982">
        <v>10</v>
      </c>
      <c r="F982">
        <v>114</v>
      </c>
      <c r="G982" s="1" t="s">
        <v>13</v>
      </c>
      <c r="H982">
        <v>0</v>
      </c>
      <c r="I982" s="1" t="s">
        <v>12</v>
      </c>
      <c r="J982">
        <v>114</v>
      </c>
    </row>
    <row r="983" spans="1:10" x14ac:dyDescent="0.3">
      <c r="A983" s="1" t="s">
        <v>995</v>
      </c>
      <c r="B983">
        <v>16</v>
      </c>
      <c r="C983">
        <v>0</v>
      </c>
      <c r="D983">
        <v>16</v>
      </c>
      <c r="E983">
        <v>5</v>
      </c>
      <c r="F983">
        <v>117</v>
      </c>
      <c r="G983" s="1" t="s">
        <v>13</v>
      </c>
      <c r="H983">
        <v>0</v>
      </c>
      <c r="I983" s="1" t="s">
        <v>12</v>
      </c>
      <c r="J983">
        <v>117</v>
      </c>
    </row>
    <row r="984" spans="1:10" x14ac:dyDescent="0.3">
      <c r="A984" s="1" t="s">
        <v>996</v>
      </c>
      <c r="B984">
        <v>29</v>
      </c>
      <c r="C984">
        <v>1</v>
      </c>
      <c r="D984">
        <v>28</v>
      </c>
      <c r="E984">
        <v>8</v>
      </c>
      <c r="F984">
        <v>109793103</v>
      </c>
      <c r="G984" s="1" t="s">
        <v>12</v>
      </c>
      <c r="H984">
        <v>104</v>
      </c>
      <c r="I984" s="1" t="s">
        <v>12</v>
      </c>
      <c r="J984">
        <v>110</v>
      </c>
    </row>
    <row r="985" spans="1:10" x14ac:dyDescent="0.3">
      <c r="A985" s="1" t="s">
        <v>997</v>
      </c>
      <c r="B985">
        <v>20</v>
      </c>
      <c r="C985">
        <v>0</v>
      </c>
      <c r="D985">
        <v>20</v>
      </c>
      <c r="E985">
        <v>6</v>
      </c>
      <c r="F985">
        <v>119</v>
      </c>
      <c r="G985" s="1" t="s">
        <v>13</v>
      </c>
      <c r="H985">
        <v>0</v>
      </c>
      <c r="I985" s="1" t="s">
        <v>12</v>
      </c>
      <c r="J985">
        <v>119</v>
      </c>
    </row>
    <row r="986" spans="1:10" x14ac:dyDescent="0.3">
      <c r="A986" s="1" t="s">
        <v>998</v>
      </c>
      <c r="B986">
        <v>30</v>
      </c>
      <c r="C986">
        <v>0</v>
      </c>
      <c r="D986">
        <v>30</v>
      </c>
      <c r="E986">
        <v>7</v>
      </c>
      <c r="F986">
        <v>108</v>
      </c>
      <c r="G986" s="1" t="s">
        <v>13</v>
      </c>
      <c r="H986">
        <v>0</v>
      </c>
      <c r="I986" s="1" t="s">
        <v>12</v>
      </c>
      <c r="J986">
        <v>108</v>
      </c>
    </row>
    <row r="987" spans="1:10" x14ac:dyDescent="0.3">
      <c r="A987" s="1" t="s">
        <v>999</v>
      </c>
      <c r="B987">
        <v>28</v>
      </c>
      <c r="C987">
        <v>0</v>
      </c>
      <c r="D987">
        <v>28</v>
      </c>
      <c r="E987">
        <v>8</v>
      </c>
      <c r="F987">
        <v>112</v>
      </c>
      <c r="G987" s="1" t="s">
        <v>13</v>
      </c>
      <c r="H987">
        <v>0</v>
      </c>
      <c r="I987" s="1" t="s">
        <v>12</v>
      </c>
      <c r="J987">
        <v>112</v>
      </c>
    </row>
    <row r="988" spans="1:10" x14ac:dyDescent="0.3">
      <c r="A988" s="1" t="s">
        <v>1000</v>
      </c>
      <c r="B988">
        <v>33</v>
      </c>
      <c r="C988">
        <v>1</v>
      </c>
      <c r="D988">
        <v>32</v>
      </c>
      <c r="E988">
        <v>7</v>
      </c>
      <c r="F988">
        <v>104939394</v>
      </c>
      <c r="G988" s="1" t="s">
        <v>12</v>
      </c>
      <c r="H988">
        <v>103</v>
      </c>
      <c r="I988" s="1" t="s">
        <v>12</v>
      </c>
      <c r="J988">
        <v>105</v>
      </c>
    </row>
    <row r="989" spans="1:10" x14ac:dyDescent="0.3">
      <c r="A989" s="1" t="s">
        <v>1001</v>
      </c>
      <c r="B989">
        <v>33</v>
      </c>
      <c r="C989">
        <v>1</v>
      </c>
      <c r="D989">
        <v>32</v>
      </c>
      <c r="E989">
        <v>9</v>
      </c>
      <c r="F989">
        <v>105757576</v>
      </c>
      <c r="G989" s="1" t="s">
        <v>12</v>
      </c>
      <c r="H989">
        <v>98</v>
      </c>
      <c r="I989" s="1" t="s">
        <v>12</v>
      </c>
      <c r="J989">
        <v>106</v>
      </c>
    </row>
    <row r="990" spans="1:10" x14ac:dyDescent="0.3">
      <c r="A990" s="1" t="s">
        <v>1002</v>
      </c>
      <c r="B990">
        <v>28</v>
      </c>
      <c r="C990">
        <v>0</v>
      </c>
      <c r="D990">
        <v>28</v>
      </c>
      <c r="E990">
        <v>9</v>
      </c>
      <c r="F990">
        <v>113</v>
      </c>
      <c r="G990" s="1" t="s">
        <v>13</v>
      </c>
      <c r="H990">
        <v>0</v>
      </c>
      <c r="I990" s="1" t="s">
        <v>12</v>
      </c>
      <c r="J990">
        <v>113</v>
      </c>
    </row>
    <row r="991" spans="1:10" x14ac:dyDescent="0.3">
      <c r="A991" s="1" t="s">
        <v>1003</v>
      </c>
      <c r="B991">
        <v>20</v>
      </c>
      <c r="C991">
        <v>0</v>
      </c>
      <c r="D991">
        <v>20</v>
      </c>
      <c r="E991">
        <v>12</v>
      </c>
      <c r="F991">
        <v>122</v>
      </c>
      <c r="G991" s="1" t="s">
        <v>13</v>
      </c>
      <c r="H991">
        <v>0</v>
      </c>
      <c r="I991" s="1" t="s">
        <v>12</v>
      </c>
      <c r="J991">
        <v>122</v>
      </c>
    </row>
    <row r="992" spans="1:10" x14ac:dyDescent="0.3">
      <c r="A992" s="1" t="s">
        <v>1004</v>
      </c>
      <c r="B992">
        <v>33</v>
      </c>
      <c r="C992">
        <v>1</v>
      </c>
      <c r="D992">
        <v>32</v>
      </c>
      <c r="E992">
        <v>5</v>
      </c>
      <c r="F992">
        <v>108909091</v>
      </c>
      <c r="G992" s="1" t="s">
        <v>12</v>
      </c>
      <c r="H992">
        <v>106</v>
      </c>
      <c r="I992" s="1" t="s">
        <v>12</v>
      </c>
      <c r="J992">
        <v>109</v>
      </c>
    </row>
    <row r="993" spans="1:10" x14ac:dyDescent="0.3">
      <c r="A993" s="1" t="s">
        <v>1005</v>
      </c>
      <c r="B993">
        <v>33</v>
      </c>
      <c r="C993">
        <v>0</v>
      </c>
      <c r="D993">
        <v>33</v>
      </c>
      <c r="E993">
        <v>7</v>
      </c>
      <c r="F993">
        <v>111</v>
      </c>
      <c r="G993" s="1" t="s">
        <v>13</v>
      </c>
      <c r="H993">
        <v>0</v>
      </c>
      <c r="I993" s="1" t="s">
        <v>12</v>
      </c>
      <c r="J993">
        <v>111</v>
      </c>
    </row>
    <row r="994" spans="1:10" x14ac:dyDescent="0.3">
      <c r="A994" s="1" t="s">
        <v>1006</v>
      </c>
      <c r="B994">
        <v>33</v>
      </c>
      <c r="C994">
        <v>0</v>
      </c>
      <c r="D994">
        <v>33</v>
      </c>
      <c r="E994">
        <v>8</v>
      </c>
      <c r="F994">
        <v>109</v>
      </c>
      <c r="G994" s="1" t="s">
        <v>13</v>
      </c>
      <c r="H994">
        <v>0</v>
      </c>
      <c r="I994" s="1" t="s">
        <v>12</v>
      </c>
      <c r="J994">
        <v>109</v>
      </c>
    </row>
    <row r="995" spans="1:10" x14ac:dyDescent="0.3">
      <c r="A995" s="1" t="s">
        <v>1007</v>
      </c>
      <c r="B995">
        <v>32</v>
      </c>
      <c r="C995">
        <v>0</v>
      </c>
      <c r="D995">
        <v>32</v>
      </c>
      <c r="E995">
        <v>9</v>
      </c>
      <c r="F995">
        <v>115</v>
      </c>
      <c r="G995" s="1" t="s">
        <v>13</v>
      </c>
      <c r="H995">
        <v>0</v>
      </c>
      <c r="I995" s="1" t="s">
        <v>12</v>
      </c>
      <c r="J995">
        <v>115</v>
      </c>
    </row>
    <row r="996" spans="1:10" x14ac:dyDescent="0.3">
      <c r="A996" s="1" t="s">
        <v>1008</v>
      </c>
      <c r="B996">
        <v>28</v>
      </c>
      <c r="C996">
        <v>0</v>
      </c>
      <c r="D996">
        <v>28</v>
      </c>
      <c r="E996">
        <v>8</v>
      </c>
      <c r="F996">
        <v>115</v>
      </c>
      <c r="G996" s="1" t="s">
        <v>13</v>
      </c>
      <c r="H996">
        <v>0</v>
      </c>
      <c r="I996" s="1" t="s">
        <v>12</v>
      </c>
      <c r="J996">
        <v>115</v>
      </c>
    </row>
    <row r="997" spans="1:10" x14ac:dyDescent="0.3">
      <c r="A997" s="1" t="s">
        <v>1009</v>
      </c>
      <c r="B997">
        <v>30</v>
      </c>
      <c r="C997">
        <v>0</v>
      </c>
      <c r="D997">
        <v>30</v>
      </c>
      <c r="E997">
        <v>10</v>
      </c>
      <c r="F997">
        <v>114</v>
      </c>
      <c r="G997" s="1" t="s">
        <v>13</v>
      </c>
      <c r="H997">
        <v>0</v>
      </c>
      <c r="I997" s="1" t="s">
        <v>12</v>
      </c>
      <c r="J997">
        <v>114</v>
      </c>
    </row>
    <row r="998" spans="1:10" x14ac:dyDescent="0.3">
      <c r="A998" s="1" t="s">
        <v>1010</v>
      </c>
      <c r="B998">
        <v>35</v>
      </c>
      <c r="C998">
        <v>0</v>
      </c>
      <c r="D998">
        <v>35</v>
      </c>
      <c r="E998">
        <v>8</v>
      </c>
      <c r="F998">
        <v>115</v>
      </c>
      <c r="G998" s="1" t="s">
        <v>13</v>
      </c>
      <c r="H998">
        <v>0</v>
      </c>
      <c r="I998" s="1" t="s">
        <v>12</v>
      </c>
      <c r="J998">
        <v>115</v>
      </c>
    </row>
    <row r="999" spans="1:10" x14ac:dyDescent="0.3">
      <c r="A999" s="1" t="s">
        <v>1011</v>
      </c>
      <c r="B999">
        <v>24</v>
      </c>
      <c r="C999">
        <v>0</v>
      </c>
      <c r="D999">
        <v>24</v>
      </c>
      <c r="E999">
        <v>7</v>
      </c>
      <c r="F999">
        <v>125</v>
      </c>
      <c r="G999" s="1" t="s">
        <v>13</v>
      </c>
      <c r="H999">
        <v>0</v>
      </c>
      <c r="I999" s="1" t="s">
        <v>12</v>
      </c>
      <c r="J999">
        <v>125</v>
      </c>
    </row>
    <row r="1000" spans="1:10" x14ac:dyDescent="0.3">
      <c r="A1000" s="1" t="s">
        <v>1012</v>
      </c>
      <c r="B1000">
        <v>26</v>
      </c>
      <c r="C1000">
        <v>0</v>
      </c>
      <c r="D1000">
        <v>26</v>
      </c>
      <c r="E1000">
        <v>7</v>
      </c>
      <c r="F1000">
        <v>123</v>
      </c>
      <c r="G1000" s="1" t="s">
        <v>13</v>
      </c>
      <c r="H1000">
        <v>0</v>
      </c>
      <c r="I1000" s="1" t="s">
        <v>12</v>
      </c>
      <c r="J1000">
        <v>123</v>
      </c>
    </row>
    <row r="1001" spans="1:10" x14ac:dyDescent="0.3">
      <c r="A1001" s="1" t="s">
        <v>1013</v>
      </c>
      <c r="B1001">
        <v>17</v>
      </c>
      <c r="C1001">
        <v>0</v>
      </c>
      <c r="D1001">
        <v>17</v>
      </c>
      <c r="E1001">
        <v>5</v>
      </c>
      <c r="F1001">
        <v>121</v>
      </c>
      <c r="G1001" s="1" t="s">
        <v>13</v>
      </c>
      <c r="H1001">
        <v>0</v>
      </c>
      <c r="I1001" s="1" t="s">
        <v>12</v>
      </c>
      <c r="J1001">
        <v>121</v>
      </c>
    </row>
    <row r="1002" spans="1:10" x14ac:dyDescent="0.3">
      <c r="A1002" s="1" t="s">
        <v>1014</v>
      </c>
      <c r="B1002">
        <v>28</v>
      </c>
      <c r="C1002">
        <v>0</v>
      </c>
      <c r="D1002">
        <v>28</v>
      </c>
      <c r="E1002">
        <v>4</v>
      </c>
      <c r="F1002">
        <v>120</v>
      </c>
      <c r="G1002" s="1" t="s">
        <v>13</v>
      </c>
      <c r="H1002">
        <v>0</v>
      </c>
      <c r="I1002" s="1" t="s">
        <v>12</v>
      </c>
      <c r="J1002">
        <v>120</v>
      </c>
    </row>
    <row r="1003" spans="1:10" x14ac:dyDescent="0.3">
      <c r="A1003" s="1" t="s">
        <v>1015</v>
      </c>
      <c r="B1003">
        <v>32</v>
      </c>
      <c r="C1003">
        <v>0</v>
      </c>
      <c r="D1003">
        <v>32</v>
      </c>
      <c r="E1003">
        <v>5</v>
      </c>
      <c r="F1003">
        <v>121</v>
      </c>
      <c r="G1003" s="1" t="s">
        <v>13</v>
      </c>
      <c r="H1003">
        <v>0</v>
      </c>
      <c r="I1003" s="1" t="s">
        <v>12</v>
      </c>
      <c r="J1003">
        <v>121</v>
      </c>
    </row>
    <row r="1004" spans="1:10" x14ac:dyDescent="0.3">
      <c r="A1004" s="1" t="s">
        <v>1016</v>
      </c>
      <c r="B1004">
        <v>26</v>
      </c>
      <c r="C1004">
        <v>0</v>
      </c>
      <c r="D1004">
        <v>26</v>
      </c>
      <c r="E1004">
        <v>9</v>
      </c>
      <c r="F1004">
        <v>126</v>
      </c>
      <c r="G1004" s="1" t="s">
        <v>13</v>
      </c>
      <c r="H1004">
        <v>0</v>
      </c>
      <c r="I1004" s="1" t="s">
        <v>12</v>
      </c>
      <c r="J1004">
        <v>126</v>
      </c>
    </row>
    <row r="1005" spans="1:10" x14ac:dyDescent="0.3">
      <c r="A1005" s="1" t="s">
        <v>1017</v>
      </c>
      <c r="B1005">
        <v>26</v>
      </c>
      <c r="C1005">
        <v>0</v>
      </c>
      <c r="D1005">
        <v>26</v>
      </c>
      <c r="E1005">
        <v>7</v>
      </c>
      <c r="F1005">
        <v>127</v>
      </c>
      <c r="G1005" s="1" t="s">
        <v>13</v>
      </c>
      <c r="H1005">
        <v>0</v>
      </c>
      <c r="I1005" s="1" t="s">
        <v>12</v>
      </c>
      <c r="J1005">
        <v>127</v>
      </c>
    </row>
    <row r="1006" spans="1:10" x14ac:dyDescent="0.3">
      <c r="A1006" s="1" t="s">
        <v>1018</v>
      </c>
      <c r="B1006">
        <v>25</v>
      </c>
      <c r="C1006">
        <v>0</v>
      </c>
      <c r="D1006">
        <v>25</v>
      </c>
      <c r="E1006">
        <v>6</v>
      </c>
      <c r="F1006">
        <v>126</v>
      </c>
      <c r="G1006" s="1" t="s">
        <v>13</v>
      </c>
      <c r="H1006">
        <v>0</v>
      </c>
      <c r="I1006" s="1" t="s">
        <v>12</v>
      </c>
      <c r="J1006">
        <v>126</v>
      </c>
    </row>
    <row r="1007" spans="1:10" x14ac:dyDescent="0.3">
      <c r="A1007" s="1" t="s">
        <v>1019</v>
      </c>
      <c r="B1007">
        <v>31</v>
      </c>
      <c r="C1007">
        <v>0</v>
      </c>
      <c r="D1007">
        <v>31</v>
      </c>
      <c r="E1007">
        <v>7</v>
      </c>
      <c r="F1007">
        <v>117</v>
      </c>
      <c r="G1007" s="1" t="s">
        <v>13</v>
      </c>
      <c r="H1007">
        <v>0</v>
      </c>
      <c r="I1007" s="1" t="s">
        <v>12</v>
      </c>
      <c r="J1007">
        <v>117</v>
      </c>
    </row>
    <row r="1008" spans="1:10" x14ac:dyDescent="0.3">
      <c r="A1008" s="1" t="s">
        <v>1020</v>
      </c>
      <c r="B1008">
        <v>29</v>
      </c>
      <c r="C1008">
        <v>0</v>
      </c>
      <c r="D1008">
        <v>29</v>
      </c>
      <c r="E1008">
        <v>10</v>
      </c>
      <c r="F1008">
        <v>115</v>
      </c>
      <c r="G1008" s="1" t="s">
        <v>13</v>
      </c>
      <c r="H1008">
        <v>0</v>
      </c>
      <c r="I1008" s="1" t="s">
        <v>12</v>
      </c>
      <c r="J1008">
        <v>115</v>
      </c>
    </row>
    <row r="1009" spans="1:10" x14ac:dyDescent="0.3">
      <c r="A1009" s="1" t="s">
        <v>1021</v>
      </c>
      <c r="B1009">
        <v>30</v>
      </c>
      <c r="C1009">
        <v>0</v>
      </c>
      <c r="D1009">
        <v>30</v>
      </c>
      <c r="E1009">
        <v>8</v>
      </c>
      <c r="F1009">
        <v>119</v>
      </c>
      <c r="G1009" s="1" t="s">
        <v>13</v>
      </c>
      <c r="H1009">
        <v>0</v>
      </c>
      <c r="I1009" s="1" t="s">
        <v>12</v>
      </c>
      <c r="J1009">
        <v>119</v>
      </c>
    </row>
    <row r="1010" spans="1:10" x14ac:dyDescent="0.3">
      <c r="A1010" s="1" t="s">
        <v>1022</v>
      </c>
      <c r="B1010">
        <v>26</v>
      </c>
      <c r="C1010">
        <v>0</v>
      </c>
      <c r="D1010">
        <v>26</v>
      </c>
      <c r="E1010">
        <v>7</v>
      </c>
      <c r="F1010">
        <v>120</v>
      </c>
      <c r="G1010" s="1" t="s">
        <v>13</v>
      </c>
      <c r="H1010">
        <v>0</v>
      </c>
      <c r="I1010" s="1" t="s">
        <v>12</v>
      </c>
      <c r="J1010">
        <v>120</v>
      </c>
    </row>
    <row r="1011" spans="1:10" x14ac:dyDescent="0.3">
      <c r="A1011" s="1" t="s">
        <v>1023</v>
      </c>
      <c r="B1011">
        <v>32</v>
      </c>
      <c r="C1011">
        <v>0</v>
      </c>
      <c r="D1011">
        <v>32</v>
      </c>
      <c r="E1011">
        <v>9</v>
      </c>
      <c r="F1011">
        <v>119</v>
      </c>
      <c r="G1011" s="1" t="s">
        <v>13</v>
      </c>
      <c r="H1011">
        <v>0</v>
      </c>
      <c r="I1011" s="1" t="s">
        <v>12</v>
      </c>
      <c r="J1011">
        <v>119</v>
      </c>
    </row>
    <row r="1012" spans="1:10" x14ac:dyDescent="0.3">
      <c r="A1012" s="1" t="s">
        <v>1024</v>
      </c>
      <c r="B1012">
        <v>27</v>
      </c>
      <c r="C1012">
        <v>0</v>
      </c>
      <c r="D1012">
        <v>27</v>
      </c>
      <c r="E1012">
        <v>6</v>
      </c>
      <c r="F1012">
        <v>122</v>
      </c>
      <c r="G1012" s="1" t="s">
        <v>13</v>
      </c>
      <c r="H1012">
        <v>0</v>
      </c>
      <c r="I1012" s="1" t="s">
        <v>12</v>
      </c>
      <c r="J1012">
        <v>122</v>
      </c>
    </row>
    <row r="1013" spans="1:10" x14ac:dyDescent="0.3">
      <c r="A1013" s="1" t="s">
        <v>1025</v>
      </c>
      <c r="B1013">
        <v>26</v>
      </c>
      <c r="C1013">
        <v>0</v>
      </c>
      <c r="D1013">
        <v>26</v>
      </c>
      <c r="E1013">
        <v>6</v>
      </c>
      <c r="F1013">
        <v>121</v>
      </c>
      <c r="G1013" s="1" t="s">
        <v>13</v>
      </c>
      <c r="H1013">
        <v>0</v>
      </c>
      <c r="I1013" s="1" t="s">
        <v>12</v>
      </c>
      <c r="J1013">
        <v>121</v>
      </c>
    </row>
    <row r="1014" spans="1:10" x14ac:dyDescent="0.3">
      <c r="A1014" s="1" t="s">
        <v>1026</v>
      </c>
      <c r="B1014">
        <v>29</v>
      </c>
      <c r="C1014">
        <v>0</v>
      </c>
      <c r="D1014">
        <v>29</v>
      </c>
      <c r="E1014">
        <v>5</v>
      </c>
      <c r="F1014">
        <v>119</v>
      </c>
      <c r="G1014" s="1" t="s">
        <v>13</v>
      </c>
      <c r="H1014">
        <v>0</v>
      </c>
      <c r="I1014" s="1" t="s">
        <v>12</v>
      </c>
      <c r="J1014">
        <v>119</v>
      </c>
    </row>
    <row r="1015" spans="1:10" x14ac:dyDescent="0.3">
      <c r="A1015" s="1" t="s">
        <v>1027</v>
      </c>
      <c r="B1015">
        <v>22</v>
      </c>
      <c r="C1015">
        <v>0</v>
      </c>
      <c r="D1015">
        <v>22</v>
      </c>
      <c r="E1015">
        <v>8</v>
      </c>
      <c r="F1015">
        <v>121</v>
      </c>
      <c r="G1015" s="1" t="s">
        <v>13</v>
      </c>
      <c r="H1015">
        <v>0</v>
      </c>
      <c r="I1015" s="1" t="s">
        <v>12</v>
      </c>
      <c r="J1015">
        <v>121</v>
      </c>
    </row>
    <row r="1016" spans="1:10" x14ac:dyDescent="0.3">
      <c r="A1016" s="1" t="s">
        <v>1028</v>
      </c>
      <c r="B1016">
        <v>25</v>
      </c>
      <c r="C1016">
        <v>0</v>
      </c>
      <c r="D1016">
        <v>25</v>
      </c>
      <c r="E1016">
        <v>6</v>
      </c>
      <c r="F1016">
        <v>118</v>
      </c>
      <c r="G1016" s="1" t="s">
        <v>13</v>
      </c>
      <c r="H1016">
        <v>0</v>
      </c>
      <c r="I1016" s="1" t="s">
        <v>12</v>
      </c>
      <c r="J1016">
        <v>118</v>
      </c>
    </row>
    <row r="1017" spans="1:10" x14ac:dyDescent="0.3">
      <c r="A1017" s="1" t="s">
        <v>1029</v>
      </c>
      <c r="B1017">
        <v>19</v>
      </c>
      <c r="C1017">
        <v>0</v>
      </c>
      <c r="D1017">
        <v>19</v>
      </c>
      <c r="E1017">
        <v>4</v>
      </c>
      <c r="F1017">
        <v>126</v>
      </c>
      <c r="G1017" s="1" t="s">
        <v>13</v>
      </c>
      <c r="H1017">
        <v>0</v>
      </c>
      <c r="I1017" s="1" t="s">
        <v>12</v>
      </c>
      <c r="J1017">
        <v>126</v>
      </c>
    </row>
    <row r="1018" spans="1:10" x14ac:dyDescent="0.3">
      <c r="A1018" s="1" t="s">
        <v>1030</v>
      </c>
      <c r="B1018">
        <v>31</v>
      </c>
      <c r="C1018">
        <v>0</v>
      </c>
      <c r="D1018">
        <v>31</v>
      </c>
      <c r="E1018">
        <v>5</v>
      </c>
      <c r="F1018">
        <v>125</v>
      </c>
      <c r="G1018" s="1" t="s">
        <v>13</v>
      </c>
      <c r="H1018">
        <v>0</v>
      </c>
      <c r="I1018" s="1" t="s">
        <v>12</v>
      </c>
      <c r="J1018">
        <v>125</v>
      </c>
    </row>
    <row r="1019" spans="1:10" x14ac:dyDescent="0.3">
      <c r="A1019" s="1" t="s">
        <v>1031</v>
      </c>
      <c r="B1019">
        <v>21</v>
      </c>
      <c r="C1019">
        <v>0</v>
      </c>
      <c r="D1019">
        <v>21</v>
      </c>
      <c r="E1019">
        <v>8</v>
      </c>
      <c r="F1019">
        <v>115</v>
      </c>
      <c r="G1019" s="1" t="s">
        <v>13</v>
      </c>
      <c r="H1019">
        <v>0</v>
      </c>
      <c r="I1019" s="1" t="s">
        <v>12</v>
      </c>
      <c r="J1019">
        <v>115</v>
      </c>
    </row>
    <row r="1020" spans="1:10" x14ac:dyDescent="0.3">
      <c r="A1020" s="1" t="s">
        <v>1032</v>
      </c>
      <c r="B1020">
        <v>22</v>
      </c>
      <c r="C1020">
        <v>0</v>
      </c>
      <c r="D1020">
        <v>22</v>
      </c>
      <c r="E1020">
        <v>5</v>
      </c>
      <c r="F1020">
        <v>120</v>
      </c>
      <c r="G1020" s="1" t="s">
        <v>13</v>
      </c>
      <c r="H1020">
        <v>0</v>
      </c>
      <c r="I1020" s="1" t="s">
        <v>12</v>
      </c>
      <c r="J1020">
        <v>120</v>
      </c>
    </row>
    <row r="1021" spans="1:10" x14ac:dyDescent="0.3">
      <c r="A1021" s="1" t="s">
        <v>1033</v>
      </c>
      <c r="B1021">
        <v>21</v>
      </c>
      <c r="C1021">
        <v>0</v>
      </c>
      <c r="D1021">
        <v>21</v>
      </c>
      <c r="E1021">
        <v>6</v>
      </c>
      <c r="F1021">
        <v>121</v>
      </c>
      <c r="G1021" s="1" t="s">
        <v>13</v>
      </c>
      <c r="H1021">
        <v>0</v>
      </c>
      <c r="I1021" s="1" t="s">
        <v>12</v>
      </c>
      <c r="J1021">
        <v>121</v>
      </c>
    </row>
    <row r="1022" spans="1:10" x14ac:dyDescent="0.3">
      <c r="A1022" s="1" t="s">
        <v>1034</v>
      </c>
      <c r="B1022">
        <v>28</v>
      </c>
      <c r="C1022">
        <v>0</v>
      </c>
      <c r="D1022">
        <v>28</v>
      </c>
      <c r="E1022">
        <v>8</v>
      </c>
      <c r="F1022">
        <v>123</v>
      </c>
      <c r="G1022" s="1" t="s">
        <v>13</v>
      </c>
      <c r="H1022">
        <v>0</v>
      </c>
      <c r="I1022" s="1" t="s">
        <v>12</v>
      </c>
      <c r="J1022">
        <v>123</v>
      </c>
    </row>
    <row r="1023" spans="1:10" x14ac:dyDescent="0.3">
      <c r="A1023" s="1" t="s">
        <v>1035</v>
      </c>
      <c r="B1023">
        <v>28</v>
      </c>
      <c r="C1023">
        <v>0</v>
      </c>
      <c r="D1023">
        <v>28</v>
      </c>
      <c r="E1023">
        <v>7</v>
      </c>
      <c r="F1023">
        <v>112</v>
      </c>
      <c r="G1023" s="1" t="s">
        <v>13</v>
      </c>
      <c r="H1023">
        <v>0</v>
      </c>
      <c r="I1023" s="1" t="s">
        <v>12</v>
      </c>
      <c r="J1023">
        <v>112</v>
      </c>
    </row>
    <row r="1024" spans="1:10" x14ac:dyDescent="0.3">
      <c r="A1024" s="1" t="s">
        <v>1036</v>
      </c>
      <c r="B1024">
        <v>29</v>
      </c>
      <c r="C1024">
        <v>0</v>
      </c>
      <c r="D1024">
        <v>29</v>
      </c>
      <c r="E1024">
        <v>10</v>
      </c>
      <c r="F1024">
        <v>108</v>
      </c>
      <c r="G1024" s="1" t="s">
        <v>13</v>
      </c>
      <c r="H1024">
        <v>0</v>
      </c>
      <c r="I1024" s="1" t="s">
        <v>12</v>
      </c>
      <c r="J1024">
        <v>108</v>
      </c>
    </row>
    <row r="1025" spans="1:10" x14ac:dyDescent="0.3">
      <c r="A1025" s="1" t="s">
        <v>1037</v>
      </c>
      <c r="B1025">
        <v>23</v>
      </c>
      <c r="C1025">
        <v>0</v>
      </c>
      <c r="D1025">
        <v>23</v>
      </c>
      <c r="E1025">
        <v>7</v>
      </c>
      <c r="F1025">
        <v>124</v>
      </c>
      <c r="G1025" s="1" t="s">
        <v>13</v>
      </c>
      <c r="H1025">
        <v>0</v>
      </c>
      <c r="I1025" s="1" t="s">
        <v>12</v>
      </c>
      <c r="J1025">
        <v>124</v>
      </c>
    </row>
    <row r="1026" spans="1:10" x14ac:dyDescent="0.3">
      <c r="A1026" s="1" t="s">
        <v>1038</v>
      </c>
      <c r="B1026">
        <v>18</v>
      </c>
      <c r="C1026">
        <v>0</v>
      </c>
      <c r="D1026">
        <v>18</v>
      </c>
      <c r="E1026">
        <v>6</v>
      </c>
      <c r="F1026">
        <v>125</v>
      </c>
      <c r="G1026" s="1" t="s">
        <v>13</v>
      </c>
      <c r="H1026">
        <v>0</v>
      </c>
      <c r="I1026" s="1" t="s">
        <v>12</v>
      </c>
      <c r="J1026">
        <v>125</v>
      </c>
    </row>
    <row r="1027" spans="1:10" x14ac:dyDescent="0.3">
      <c r="A1027" s="1" t="s">
        <v>1039</v>
      </c>
      <c r="B1027">
        <v>26</v>
      </c>
      <c r="C1027">
        <v>0</v>
      </c>
      <c r="D1027">
        <v>26</v>
      </c>
      <c r="E1027">
        <v>3</v>
      </c>
      <c r="F1027">
        <v>119</v>
      </c>
      <c r="G1027" s="1" t="s">
        <v>13</v>
      </c>
      <c r="H1027">
        <v>0</v>
      </c>
      <c r="I1027" s="1" t="s">
        <v>12</v>
      </c>
      <c r="J1027">
        <v>119</v>
      </c>
    </row>
    <row r="1028" spans="1:10" x14ac:dyDescent="0.3">
      <c r="A1028" s="1" t="s">
        <v>1040</v>
      </c>
      <c r="B1028">
        <v>29</v>
      </c>
      <c r="C1028">
        <v>0</v>
      </c>
      <c r="D1028">
        <v>29</v>
      </c>
      <c r="E1028">
        <v>8</v>
      </c>
      <c r="F1028">
        <v>123</v>
      </c>
      <c r="G1028" s="1" t="s">
        <v>13</v>
      </c>
      <c r="H1028">
        <v>0</v>
      </c>
      <c r="I1028" s="1" t="s">
        <v>12</v>
      </c>
      <c r="J1028">
        <v>123</v>
      </c>
    </row>
    <row r="1029" spans="1:10" x14ac:dyDescent="0.3">
      <c r="A1029" s="1" t="s">
        <v>1041</v>
      </c>
      <c r="B1029">
        <v>26</v>
      </c>
      <c r="C1029">
        <v>0</v>
      </c>
      <c r="D1029">
        <v>26</v>
      </c>
      <c r="E1029">
        <v>5</v>
      </c>
      <c r="F1029">
        <v>124</v>
      </c>
      <c r="G1029" s="1" t="s">
        <v>13</v>
      </c>
      <c r="H1029">
        <v>0</v>
      </c>
      <c r="I1029" s="1" t="s">
        <v>12</v>
      </c>
      <c r="J1029">
        <v>124</v>
      </c>
    </row>
    <row r="1030" spans="1:10" x14ac:dyDescent="0.3">
      <c r="A1030" s="1" t="s">
        <v>1042</v>
      </c>
      <c r="B1030">
        <v>25</v>
      </c>
      <c r="C1030">
        <v>0</v>
      </c>
      <c r="D1030">
        <v>25</v>
      </c>
      <c r="E1030">
        <v>6</v>
      </c>
      <c r="F1030">
        <v>120</v>
      </c>
      <c r="G1030" s="1" t="s">
        <v>13</v>
      </c>
      <c r="H1030">
        <v>0</v>
      </c>
      <c r="I1030" s="1" t="s">
        <v>12</v>
      </c>
      <c r="J1030">
        <v>120</v>
      </c>
    </row>
    <row r="1031" spans="1:10" x14ac:dyDescent="0.3">
      <c r="A1031" s="1" t="s">
        <v>1043</v>
      </c>
      <c r="B1031">
        <v>32</v>
      </c>
      <c r="C1031">
        <v>0</v>
      </c>
      <c r="D1031">
        <v>32</v>
      </c>
      <c r="E1031">
        <v>6</v>
      </c>
      <c r="F1031">
        <v>113</v>
      </c>
      <c r="G1031" s="1" t="s">
        <v>13</v>
      </c>
      <c r="H1031">
        <v>0</v>
      </c>
      <c r="I1031" s="1" t="s">
        <v>12</v>
      </c>
      <c r="J1031">
        <v>113</v>
      </c>
    </row>
    <row r="1032" spans="1:10" x14ac:dyDescent="0.3">
      <c r="A1032" s="1" t="s">
        <v>1044</v>
      </c>
      <c r="B1032">
        <v>22</v>
      </c>
      <c r="C1032">
        <v>0</v>
      </c>
      <c r="D1032">
        <v>22</v>
      </c>
      <c r="E1032">
        <v>6</v>
      </c>
      <c r="F1032">
        <v>120</v>
      </c>
      <c r="G1032" s="1" t="s">
        <v>13</v>
      </c>
      <c r="H1032">
        <v>0</v>
      </c>
      <c r="I1032" s="1" t="s">
        <v>12</v>
      </c>
      <c r="J1032">
        <v>120</v>
      </c>
    </row>
    <row r="1033" spans="1:10" x14ac:dyDescent="0.3">
      <c r="A1033" s="1" t="s">
        <v>1045</v>
      </c>
      <c r="B1033">
        <v>22</v>
      </c>
      <c r="C1033">
        <v>0</v>
      </c>
      <c r="D1033">
        <v>22</v>
      </c>
      <c r="E1033">
        <v>10</v>
      </c>
      <c r="F1033">
        <v>129</v>
      </c>
      <c r="G1033" s="1" t="s">
        <v>13</v>
      </c>
      <c r="H1033">
        <v>0</v>
      </c>
      <c r="I1033" s="1" t="s">
        <v>12</v>
      </c>
      <c r="J1033">
        <v>129</v>
      </c>
    </row>
    <row r="1034" spans="1:10" x14ac:dyDescent="0.3">
      <c r="A1034" s="1" t="s">
        <v>1046</v>
      </c>
      <c r="B1034">
        <v>21</v>
      </c>
      <c r="C1034">
        <v>0</v>
      </c>
      <c r="D1034">
        <v>21</v>
      </c>
      <c r="E1034">
        <v>4</v>
      </c>
      <c r="F1034">
        <v>121</v>
      </c>
      <c r="G1034" s="1" t="s">
        <v>13</v>
      </c>
      <c r="H1034">
        <v>0</v>
      </c>
      <c r="I1034" s="1" t="s">
        <v>12</v>
      </c>
      <c r="J1034">
        <v>121</v>
      </c>
    </row>
    <row r="1035" spans="1:10" x14ac:dyDescent="0.3">
      <c r="A1035" s="1" t="s">
        <v>1047</v>
      </c>
      <c r="B1035">
        <v>29</v>
      </c>
      <c r="C1035">
        <v>0</v>
      </c>
      <c r="D1035">
        <v>29</v>
      </c>
      <c r="E1035">
        <v>5</v>
      </c>
      <c r="F1035">
        <v>121</v>
      </c>
      <c r="G1035" s="1" t="s">
        <v>13</v>
      </c>
      <c r="H1035">
        <v>0</v>
      </c>
      <c r="I1035" s="1" t="s">
        <v>12</v>
      </c>
      <c r="J1035">
        <v>121</v>
      </c>
    </row>
    <row r="1036" spans="1:10" x14ac:dyDescent="0.3">
      <c r="A1036" s="1" t="s">
        <v>1048</v>
      </c>
      <c r="B1036">
        <v>12</v>
      </c>
      <c r="C1036">
        <v>0</v>
      </c>
      <c r="D1036">
        <v>12</v>
      </c>
      <c r="E1036">
        <v>5</v>
      </c>
      <c r="F1036">
        <v>130</v>
      </c>
      <c r="G1036" s="1" t="s">
        <v>13</v>
      </c>
      <c r="H1036">
        <v>0</v>
      </c>
      <c r="I1036" s="1" t="s">
        <v>12</v>
      </c>
      <c r="J1036">
        <v>130</v>
      </c>
    </row>
    <row r="1037" spans="1:10" x14ac:dyDescent="0.3">
      <c r="A1037" s="1" t="s">
        <v>1049</v>
      </c>
      <c r="B1037">
        <v>25</v>
      </c>
      <c r="C1037">
        <v>0</v>
      </c>
      <c r="D1037">
        <v>25</v>
      </c>
      <c r="E1037">
        <v>5</v>
      </c>
      <c r="F1037">
        <v>120</v>
      </c>
      <c r="G1037" s="1" t="s">
        <v>13</v>
      </c>
      <c r="H1037">
        <v>0</v>
      </c>
      <c r="I1037" s="1" t="s">
        <v>12</v>
      </c>
      <c r="J1037">
        <v>120</v>
      </c>
    </row>
    <row r="1038" spans="1:10" x14ac:dyDescent="0.3">
      <c r="A1038" s="1" t="s">
        <v>1050</v>
      </c>
      <c r="B1038">
        <v>19</v>
      </c>
      <c r="C1038">
        <v>0</v>
      </c>
      <c r="D1038">
        <v>19</v>
      </c>
      <c r="E1038">
        <v>14</v>
      </c>
      <c r="F1038">
        <v>127</v>
      </c>
      <c r="G1038" s="1" t="s">
        <v>13</v>
      </c>
      <c r="H1038">
        <v>0</v>
      </c>
      <c r="I1038" s="1" t="s">
        <v>12</v>
      </c>
      <c r="J1038">
        <v>127</v>
      </c>
    </row>
    <row r="1039" spans="1:10" x14ac:dyDescent="0.3">
      <c r="A1039" s="1" t="s">
        <v>1051</v>
      </c>
      <c r="B1039">
        <v>25</v>
      </c>
      <c r="C1039">
        <v>1</v>
      </c>
      <c r="D1039">
        <v>24</v>
      </c>
      <c r="E1039">
        <v>10</v>
      </c>
      <c r="F1039">
        <v>12216</v>
      </c>
      <c r="G1039" s="1" t="s">
        <v>12</v>
      </c>
      <c r="H1039">
        <v>102</v>
      </c>
      <c r="I1039" s="1" t="s">
        <v>12</v>
      </c>
      <c r="J1039">
        <v>123</v>
      </c>
    </row>
    <row r="1040" spans="1:10" x14ac:dyDescent="0.3">
      <c r="A1040" s="1" t="s">
        <v>1052</v>
      </c>
      <c r="B1040">
        <v>23</v>
      </c>
      <c r="C1040">
        <v>0</v>
      </c>
      <c r="D1040">
        <v>23</v>
      </c>
      <c r="E1040">
        <v>7</v>
      </c>
      <c r="F1040">
        <v>127</v>
      </c>
      <c r="G1040" s="1" t="s">
        <v>13</v>
      </c>
      <c r="H1040">
        <v>0</v>
      </c>
      <c r="I1040" s="1" t="s">
        <v>12</v>
      </c>
      <c r="J1040">
        <v>127</v>
      </c>
    </row>
    <row r="1041" spans="1:10" x14ac:dyDescent="0.3">
      <c r="A1041" s="1" t="s">
        <v>1053</v>
      </c>
      <c r="B1041">
        <v>25</v>
      </c>
      <c r="C1041">
        <v>0</v>
      </c>
      <c r="D1041">
        <v>25</v>
      </c>
      <c r="E1041">
        <v>9</v>
      </c>
      <c r="F1041">
        <v>124</v>
      </c>
      <c r="G1041" s="1" t="s">
        <v>13</v>
      </c>
      <c r="H1041">
        <v>0</v>
      </c>
      <c r="I1041" s="1" t="s">
        <v>12</v>
      </c>
      <c r="J1041">
        <v>124</v>
      </c>
    </row>
    <row r="1042" spans="1:10" x14ac:dyDescent="0.3">
      <c r="A1042" s="1" t="s">
        <v>1054</v>
      </c>
      <c r="B1042">
        <v>17</v>
      </c>
      <c r="C1042">
        <v>0</v>
      </c>
      <c r="D1042">
        <v>17</v>
      </c>
      <c r="E1042">
        <v>6</v>
      </c>
      <c r="F1042">
        <v>130</v>
      </c>
      <c r="G1042" s="1" t="s">
        <v>13</v>
      </c>
      <c r="H1042">
        <v>0</v>
      </c>
      <c r="I1042" s="1" t="s">
        <v>12</v>
      </c>
      <c r="J1042">
        <v>130</v>
      </c>
    </row>
    <row r="1043" spans="1:10" x14ac:dyDescent="0.3">
      <c r="A1043" s="1" t="s">
        <v>1055</v>
      </c>
      <c r="B1043">
        <v>32</v>
      </c>
      <c r="C1043">
        <v>1</v>
      </c>
      <c r="D1043">
        <v>31</v>
      </c>
      <c r="E1043">
        <v>13</v>
      </c>
      <c r="F1043">
        <v>10875</v>
      </c>
      <c r="G1043" s="1" t="s">
        <v>12</v>
      </c>
      <c r="H1043">
        <v>101</v>
      </c>
      <c r="I1043" s="1" t="s">
        <v>12</v>
      </c>
      <c r="J1043">
        <v>109</v>
      </c>
    </row>
    <row r="1044" spans="1:10" x14ac:dyDescent="0.3">
      <c r="A1044" s="1" t="s">
        <v>1056</v>
      </c>
      <c r="B1044">
        <v>15</v>
      </c>
      <c r="C1044">
        <v>0</v>
      </c>
      <c r="D1044">
        <v>15</v>
      </c>
      <c r="E1044">
        <v>6</v>
      </c>
      <c r="F1044">
        <v>128</v>
      </c>
      <c r="G1044" s="1" t="s">
        <v>13</v>
      </c>
      <c r="H1044">
        <v>0</v>
      </c>
      <c r="I1044" s="1" t="s">
        <v>12</v>
      </c>
      <c r="J1044">
        <v>128</v>
      </c>
    </row>
    <row r="1045" spans="1:10" x14ac:dyDescent="0.3">
      <c r="A1045" s="1" t="s">
        <v>1057</v>
      </c>
      <c r="B1045">
        <v>29</v>
      </c>
      <c r="C1045">
        <v>0</v>
      </c>
      <c r="D1045">
        <v>29</v>
      </c>
      <c r="E1045">
        <v>5</v>
      </c>
      <c r="F1045">
        <v>118</v>
      </c>
      <c r="G1045" s="1" t="s">
        <v>13</v>
      </c>
      <c r="H1045">
        <v>0</v>
      </c>
      <c r="I1045" s="1" t="s">
        <v>12</v>
      </c>
      <c r="J1045">
        <v>118</v>
      </c>
    </row>
    <row r="1046" spans="1:10" x14ac:dyDescent="0.3">
      <c r="A1046" s="1" t="s">
        <v>1058</v>
      </c>
      <c r="B1046">
        <v>30</v>
      </c>
      <c r="C1046">
        <v>0</v>
      </c>
      <c r="D1046">
        <v>30</v>
      </c>
      <c r="E1046">
        <v>6</v>
      </c>
      <c r="F1046">
        <v>116</v>
      </c>
      <c r="G1046" s="1" t="s">
        <v>13</v>
      </c>
      <c r="H1046">
        <v>0</v>
      </c>
      <c r="I1046" s="1" t="s">
        <v>12</v>
      </c>
      <c r="J1046">
        <v>116</v>
      </c>
    </row>
    <row r="1047" spans="1:10" x14ac:dyDescent="0.3">
      <c r="A1047" s="1" t="s">
        <v>1059</v>
      </c>
      <c r="B1047">
        <v>23</v>
      </c>
      <c r="C1047">
        <v>0</v>
      </c>
      <c r="D1047">
        <v>23</v>
      </c>
      <c r="E1047">
        <v>6</v>
      </c>
      <c r="F1047">
        <v>119</v>
      </c>
      <c r="G1047" s="1" t="s">
        <v>13</v>
      </c>
      <c r="H1047">
        <v>0</v>
      </c>
      <c r="I1047" s="1" t="s">
        <v>12</v>
      </c>
      <c r="J1047">
        <v>119</v>
      </c>
    </row>
    <row r="1048" spans="1:10" x14ac:dyDescent="0.3">
      <c r="A1048" s="1" t="s">
        <v>1060</v>
      </c>
      <c r="B1048">
        <v>32</v>
      </c>
      <c r="C1048">
        <v>0</v>
      </c>
      <c r="D1048">
        <v>32</v>
      </c>
      <c r="E1048">
        <v>8</v>
      </c>
      <c r="F1048">
        <v>112</v>
      </c>
      <c r="G1048" s="1" t="s">
        <v>13</v>
      </c>
      <c r="H1048">
        <v>0</v>
      </c>
      <c r="I1048" s="1" t="s">
        <v>12</v>
      </c>
      <c r="J1048">
        <v>112</v>
      </c>
    </row>
    <row r="1049" spans="1:10" x14ac:dyDescent="0.3">
      <c r="A1049" s="1" t="s">
        <v>1061</v>
      </c>
      <c r="B1049">
        <v>33</v>
      </c>
      <c r="C1049">
        <v>0</v>
      </c>
      <c r="D1049">
        <v>33</v>
      </c>
      <c r="E1049">
        <v>7</v>
      </c>
      <c r="F1049">
        <v>115</v>
      </c>
      <c r="G1049" s="1" t="s">
        <v>13</v>
      </c>
      <c r="H1049">
        <v>0</v>
      </c>
      <c r="I1049" s="1" t="s">
        <v>12</v>
      </c>
      <c r="J1049">
        <v>115</v>
      </c>
    </row>
    <row r="1050" spans="1:10" x14ac:dyDescent="0.3">
      <c r="A1050" s="1" t="s">
        <v>1062</v>
      </c>
      <c r="B1050">
        <v>35</v>
      </c>
      <c r="C1050">
        <v>0</v>
      </c>
      <c r="D1050">
        <v>35</v>
      </c>
      <c r="E1050">
        <v>7</v>
      </c>
      <c r="F1050">
        <v>116</v>
      </c>
      <c r="G1050" s="1" t="s">
        <v>13</v>
      </c>
      <c r="H1050">
        <v>0</v>
      </c>
      <c r="I1050" s="1" t="s">
        <v>12</v>
      </c>
      <c r="J1050">
        <v>116</v>
      </c>
    </row>
    <row r="1051" spans="1:10" x14ac:dyDescent="0.3">
      <c r="A1051" s="1" t="s">
        <v>1063</v>
      </c>
      <c r="B1051">
        <v>28</v>
      </c>
      <c r="C1051">
        <v>0</v>
      </c>
      <c r="D1051">
        <v>28</v>
      </c>
      <c r="E1051">
        <v>9</v>
      </c>
      <c r="F1051">
        <v>121</v>
      </c>
      <c r="G1051" s="1" t="s">
        <v>13</v>
      </c>
      <c r="H1051">
        <v>0</v>
      </c>
      <c r="I1051" s="1" t="s">
        <v>12</v>
      </c>
      <c r="J1051">
        <v>121</v>
      </c>
    </row>
    <row r="1052" spans="1:10" x14ac:dyDescent="0.3">
      <c r="A1052" s="1" t="s">
        <v>1064</v>
      </c>
      <c r="B1052">
        <v>17</v>
      </c>
      <c r="C1052">
        <v>0</v>
      </c>
      <c r="D1052">
        <v>17</v>
      </c>
      <c r="E1052">
        <v>6</v>
      </c>
      <c r="F1052">
        <v>128</v>
      </c>
      <c r="G1052" s="1" t="s">
        <v>13</v>
      </c>
      <c r="H1052">
        <v>0</v>
      </c>
      <c r="I1052" s="1" t="s">
        <v>12</v>
      </c>
      <c r="J1052">
        <v>128</v>
      </c>
    </row>
    <row r="1053" spans="1:10" x14ac:dyDescent="0.3">
      <c r="A1053" s="1" t="s">
        <v>1065</v>
      </c>
      <c r="B1053">
        <v>29</v>
      </c>
      <c r="C1053">
        <v>0</v>
      </c>
      <c r="D1053">
        <v>29</v>
      </c>
      <c r="E1053">
        <v>5</v>
      </c>
      <c r="F1053">
        <v>118</v>
      </c>
      <c r="G1053" s="1" t="s">
        <v>13</v>
      </c>
      <c r="H1053">
        <v>0</v>
      </c>
      <c r="I1053" s="1" t="s">
        <v>12</v>
      </c>
      <c r="J1053">
        <v>118</v>
      </c>
    </row>
    <row r="1054" spans="1:10" x14ac:dyDescent="0.3">
      <c r="A1054" s="1" t="s">
        <v>1066</v>
      </c>
      <c r="B1054">
        <v>32</v>
      </c>
      <c r="C1054">
        <v>2</v>
      </c>
      <c r="D1054">
        <v>30</v>
      </c>
      <c r="E1054">
        <v>13</v>
      </c>
      <c r="F1054">
        <v>116</v>
      </c>
      <c r="G1054" s="1" t="s">
        <v>12</v>
      </c>
      <c r="H1054">
        <v>101</v>
      </c>
      <c r="I1054" s="1" t="s">
        <v>12</v>
      </c>
      <c r="J1054">
        <v>117</v>
      </c>
    </row>
    <row r="1055" spans="1:10" x14ac:dyDescent="0.3">
      <c r="A1055" s="1" t="s">
        <v>1067</v>
      </c>
      <c r="B1055">
        <v>23</v>
      </c>
      <c r="C1055">
        <v>0</v>
      </c>
      <c r="D1055">
        <v>23</v>
      </c>
      <c r="E1055">
        <v>5</v>
      </c>
      <c r="F1055">
        <v>126</v>
      </c>
      <c r="G1055" s="1" t="s">
        <v>13</v>
      </c>
      <c r="H1055">
        <v>0</v>
      </c>
      <c r="I1055" s="1" t="s">
        <v>12</v>
      </c>
      <c r="J1055">
        <v>126</v>
      </c>
    </row>
    <row r="1056" spans="1:10" x14ac:dyDescent="0.3">
      <c r="A1056" s="1" t="s">
        <v>1068</v>
      </c>
      <c r="B1056">
        <v>27</v>
      </c>
      <c r="C1056">
        <v>0</v>
      </c>
      <c r="D1056">
        <v>27</v>
      </c>
      <c r="E1056">
        <v>9</v>
      </c>
      <c r="F1056">
        <v>125</v>
      </c>
      <c r="G1056" s="1" t="s">
        <v>13</v>
      </c>
      <c r="H1056">
        <v>0</v>
      </c>
      <c r="I1056" s="1" t="s">
        <v>12</v>
      </c>
      <c r="J1056">
        <v>125</v>
      </c>
    </row>
    <row r="1057" spans="1:10" x14ac:dyDescent="0.3">
      <c r="A1057" s="1" t="s">
        <v>1069</v>
      </c>
      <c r="B1057">
        <v>23</v>
      </c>
      <c r="C1057">
        <v>0</v>
      </c>
      <c r="D1057">
        <v>23</v>
      </c>
      <c r="E1057">
        <v>11</v>
      </c>
      <c r="F1057">
        <v>126</v>
      </c>
      <c r="G1057" s="1" t="s">
        <v>13</v>
      </c>
      <c r="H1057">
        <v>0</v>
      </c>
      <c r="I1057" s="1" t="s">
        <v>12</v>
      </c>
      <c r="J1057">
        <v>126</v>
      </c>
    </row>
    <row r="1058" spans="1:10" x14ac:dyDescent="0.3">
      <c r="A1058" s="1" t="s">
        <v>1070</v>
      </c>
      <c r="B1058">
        <v>35</v>
      </c>
      <c r="C1058">
        <v>1</v>
      </c>
      <c r="D1058">
        <v>34</v>
      </c>
      <c r="E1058">
        <v>6</v>
      </c>
      <c r="F1058">
        <v>113742857</v>
      </c>
      <c r="G1058" s="1" t="s">
        <v>12</v>
      </c>
      <c r="H1058">
        <v>105</v>
      </c>
      <c r="I1058" s="1" t="s">
        <v>12</v>
      </c>
      <c r="J1058">
        <v>114</v>
      </c>
    </row>
    <row r="1059" spans="1:10" x14ac:dyDescent="0.3">
      <c r="A1059" s="1" t="s">
        <v>1071</v>
      </c>
      <c r="B1059">
        <v>33</v>
      </c>
      <c r="C1059">
        <v>0</v>
      </c>
      <c r="D1059">
        <v>33</v>
      </c>
      <c r="E1059">
        <v>8</v>
      </c>
      <c r="F1059">
        <v>117</v>
      </c>
      <c r="G1059" s="1" t="s">
        <v>13</v>
      </c>
      <c r="H1059">
        <v>0</v>
      </c>
      <c r="I1059" s="1" t="s">
        <v>12</v>
      </c>
      <c r="J1059">
        <v>117</v>
      </c>
    </row>
    <row r="1060" spans="1:10" x14ac:dyDescent="0.3">
      <c r="A1060" s="1" t="s">
        <v>1072</v>
      </c>
      <c r="B1060">
        <v>34</v>
      </c>
      <c r="C1060">
        <v>0</v>
      </c>
      <c r="D1060">
        <v>34</v>
      </c>
      <c r="E1060">
        <v>7</v>
      </c>
      <c r="F1060">
        <v>121</v>
      </c>
      <c r="G1060" s="1" t="s">
        <v>13</v>
      </c>
      <c r="H1060">
        <v>0</v>
      </c>
      <c r="I1060" s="1" t="s">
        <v>12</v>
      </c>
      <c r="J1060">
        <v>121</v>
      </c>
    </row>
    <row r="1061" spans="1:10" x14ac:dyDescent="0.3">
      <c r="A1061" s="1" t="s">
        <v>1073</v>
      </c>
      <c r="B1061">
        <v>31</v>
      </c>
      <c r="C1061">
        <v>0</v>
      </c>
      <c r="D1061">
        <v>31</v>
      </c>
      <c r="E1061">
        <v>9</v>
      </c>
      <c r="F1061">
        <v>121</v>
      </c>
      <c r="G1061" s="1" t="s">
        <v>13</v>
      </c>
      <c r="H1061">
        <v>0</v>
      </c>
      <c r="I1061" s="1" t="s">
        <v>12</v>
      </c>
      <c r="J1061">
        <v>121</v>
      </c>
    </row>
    <row r="1062" spans="1:10" x14ac:dyDescent="0.3">
      <c r="A1062" s="1" t="s">
        <v>1074</v>
      </c>
      <c r="B1062">
        <v>30</v>
      </c>
      <c r="C1062">
        <v>2</v>
      </c>
      <c r="D1062">
        <v>28</v>
      </c>
      <c r="E1062">
        <v>9</v>
      </c>
      <c r="F1062">
        <v>116</v>
      </c>
      <c r="G1062" s="1" t="s">
        <v>12</v>
      </c>
      <c r="H1062">
        <v>102</v>
      </c>
      <c r="I1062" s="1" t="s">
        <v>12</v>
      </c>
      <c r="J1062">
        <v>117</v>
      </c>
    </row>
    <row r="1063" spans="1:10" x14ac:dyDescent="0.3">
      <c r="A1063" s="1" t="s">
        <v>1075</v>
      </c>
      <c r="B1063">
        <v>15</v>
      </c>
      <c r="C1063">
        <v>0</v>
      </c>
      <c r="D1063">
        <v>15</v>
      </c>
      <c r="E1063">
        <v>5</v>
      </c>
      <c r="F1063">
        <v>129</v>
      </c>
      <c r="G1063" s="1" t="s">
        <v>13</v>
      </c>
      <c r="H1063">
        <v>0</v>
      </c>
      <c r="I1063" s="1" t="s">
        <v>12</v>
      </c>
      <c r="J1063">
        <v>129</v>
      </c>
    </row>
    <row r="1064" spans="1:10" x14ac:dyDescent="0.3">
      <c r="A1064" s="1" t="s">
        <v>1076</v>
      </c>
      <c r="B1064">
        <v>27</v>
      </c>
      <c r="C1064">
        <v>0</v>
      </c>
      <c r="D1064">
        <v>27</v>
      </c>
      <c r="E1064">
        <v>9</v>
      </c>
      <c r="F1064">
        <v>124</v>
      </c>
      <c r="G1064" s="1" t="s">
        <v>13</v>
      </c>
      <c r="H1064">
        <v>0</v>
      </c>
      <c r="I1064" s="1" t="s">
        <v>12</v>
      </c>
      <c r="J1064">
        <v>124</v>
      </c>
    </row>
    <row r="1065" spans="1:10" x14ac:dyDescent="0.3">
      <c r="A1065" s="1" t="s">
        <v>1077</v>
      </c>
      <c r="B1065">
        <v>33</v>
      </c>
      <c r="C1065">
        <v>0</v>
      </c>
      <c r="D1065">
        <v>33</v>
      </c>
      <c r="E1065">
        <v>10</v>
      </c>
      <c r="F1065">
        <v>113</v>
      </c>
      <c r="G1065" s="1" t="s">
        <v>13</v>
      </c>
      <c r="H1065">
        <v>0</v>
      </c>
      <c r="I1065" s="1" t="s">
        <v>12</v>
      </c>
      <c r="J1065">
        <v>113</v>
      </c>
    </row>
    <row r="1066" spans="1:10" x14ac:dyDescent="0.3">
      <c r="A1066" s="1" t="s">
        <v>1078</v>
      </c>
      <c r="B1066">
        <v>32</v>
      </c>
      <c r="C1066">
        <v>0</v>
      </c>
      <c r="D1066">
        <v>32</v>
      </c>
      <c r="E1066">
        <v>8</v>
      </c>
      <c r="F1066">
        <v>113</v>
      </c>
      <c r="G1066" s="1" t="s">
        <v>13</v>
      </c>
      <c r="H1066">
        <v>0</v>
      </c>
      <c r="I1066" s="1" t="s">
        <v>12</v>
      </c>
      <c r="J1066">
        <v>113</v>
      </c>
    </row>
    <row r="1067" spans="1:10" x14ac:dyDescent="0.3">
      <c r="A1067" s="1" t="s">
        <v>1079</v>
      </c>
      <c r="B1067">
        <v>35</v>
      </c>
      <c r="C1067">
        <v>0</v>
      </c>
      <c r="D1067">
        <v>35</v>
      </c>
      <c r="E1067">
        <v>8</v>
      </c>
      <c r="F1067">
        <v>99</v>
      </c>
      <c r="G1067" s="1" t="s">
        <v>13</v>
      </c>
      <c r="H1067">
        <v>0</v>
      </c>
      <c r="I1067" s="1" t="s">
        <v>12</v>
      </c>
      <c r="J1067">
        <v>99</v>
      </c>
    </row>
    <row r="1068" spans="1:10" x14ac:dyDescent="0.3">
      <c r="A1068" s="1" t="s">
        <v>1080</v>
      </c>
      <c r="B1068">
        <v>21</v>
      </c>
      <c r="C1068">
        <v>0</v>
      </c>
      <c r="D1068">
        <v>21</v>
      </c>
      <c r="E1068">
        <v>9</v>
      </c>
      <c r="F1068">
        <v>117</v>
      </c>
      <c r="G1068" s="1" t="s">
        <v>13</v>
      </c>
      <c r="H1068">
        <v>0</v>
      </c>
      <c r="I1068" s="1" t="s">
        <v>12</v>
      </c>
      <c r="J1068">
        <v>117</v>
      </c>
    </row>
    <row r="1069" spans="1:10" x14ac:dyDescent="0.3">
      <c r="A1069" s="1" t="s">
        <v>1081</v>
      </c>
      <c r="B1069">
        <v>30</v>
      </c>
      <c r="C1069">
        <v>0</v>
      </c>
      <c r="D1069">
        <v>30</v>
      </c>
      <c r="E1069">
        <v>5</v>
      </c>
      <c r="F1069">
        <v>103</v>
      </c>
      <c r="G1069" s="1" t="s">
        <v>13</v>
      </c>
      <c r="H1069">
        <v>0</v>
      </c>
      <c r="I1069" s="1" t="s">
        <v>12</v>
      </c>
      <c r="J1069">
        <v>103</v>
      </c>
    </row>
    <row r="1070" spans="1:10" x14ac:dyDescent="0.3">
      <c r="A1070" s="1" t="s">
        <v>1082</v>
      </c>
      <c r="B1070">
        <v>34</v>
      </c>
      <c r="C1070">
        <v>1</v>
      </c>
      <c r="D1070">
        <v>33</v>
      </c>
      <c r="E1070">
        <v>7</v>
      </c>
      <c r="F1070">
        <v>106970588</v>
      </c>
      <c r="G1070" s="1" t="s">
        <v>12</v>
      </c>
      <c r="H1070">
        <v>106</v>
      </c>
      <c r="I1070" s="1" t="s">
        <v>12</v>
      </c>
      <c r="J1070">
        <v>107</v>
      </c>
    </row>
    <row r="1071" spans="1:10" x14ac:dyDescent="0.3">
      <c r="A1071" s="1" t="s">
        <v>1083</v>
      </c>
      <c r="B1071">
        <v>30</v>
      </c>
      <c r="C1071">
        <v>0</v>
      </c>
      <c r="D1071">
        <v>30</v>
      </c>
      <c r="E1071">
        <v>5</v>
      </c>
      <c r="F1071">
        <v>114</v>
      </c>
      <c r="G1071" s="1" t="s">
        <v>13</v>
      </c>
      <c r="H1071">
        <v>0</v>
      </c>
      <c r="I1071" s="1" t="s">
        <v>12</v>
      </c>
      <c r="J1071">
        <v>114</v>
      </c>
    </row>
    <row r="1072" spans="1:10" x14ac:dyDescent="0.3">
      <c r="A1072" s="1" t="s">
        <v>1084</v>
      </c>
      <c r="B1072">
        <v>29</v>
      </c>
      <c r="C1072">
        <v>0</v>
      </c>
      <c r="D1072">
        <v>29</v>
      </c>
      <c r="E1072">
        <v>6</v>
      </c>
      <c r="F1072">
        <v>116</v>
      </c>
      <c r="G1072" s="1" t="s">
        <v>13</v>
      </c>
      <c r="H1072">
        <v>0</v>
      </c>
      <c r="I1072" s="1" t="s">
        <v>12</v>
      </c>
      <c r="J1072">
        <v>116</v>
      </c>
    </row>
    <row r="1073" spans="1:10" x14ac:dyDescent="0.3">
      <c r="A1073" s="1" t="s">
        <v>1085</v>
      </c>
      <c r="B1073">
        <v>35</v>
      </c>
      <c r="C1073">
        <v>1</v>
      </c>
      <c r="D1073">
        <v>34</v>
      </c>
      <c r="E1073">
        <v>7</v>
      </c>
      <c r="F1073">
        <v>105942857</v>
      </c>
      <c r="G1073" s="1" t="s">
        <v>12</v>
      </c>
      <c r="H1073">
        <v>104</v>
      </c>
      <c r="I1073" s="1" t="s">
        <v>12</v>
      </c>
      <c r="J1073">
        <v>106</v>
      </c>
    </row>
    <row r="1074" spans="1:10" x14ac:dyDescent="0.3">
      <c r="A1074" s="1" t="s">
        <v>1086</v>
      </c>
      <c r="B1074">
        <v>39</v>
      </c>
      <c r="C1074">
        <v>0</v>
      </c>
      <c r="D1074">
        <v>39</v>
      </c>
      <c r="E1074">
        <v>6</v>
      </c>
      <c r="F1074">
        <v>109</v>
      </c>
      <c r="G1074" s="1" t="s">
        <v>13</v>
      </c>
      <c r="H1074">
        <v>0</v>
      </c>
      <c r="I1074" s="1" t="s">
        <v>12</v>
      </c>
      <c r="J1074">
        <v>109</v>
      </c>
    </row>
    <row r="1075" spans="1:10" x14ac:dyDescent="0.3">
      <c r="A1075" s="1" t="s">
        <v>1087</v>
      </c>
      <c r="B1075">
        <v>27</v>
      </c>
      <c r="C1075">
        <v>1</v>
      </c>
      <c r="D1075">
        <v>26</v>
      </c>
      <c r="E1075">
        <v>8</v>
      </c>
      <c r="F1075">
        <v>114666667</v>
      </c>
      <c r="G1075" s="1" t="s">
        <v>12</v>
      </c>
      <c r="H1075">
        <v>106</v>
      </c>
      <c r="I1075" s="1" t="s">
        <v>12</v>
      </c>
      <c r="J1075">
        <v>115</v>
      </c>
    </row>
    <row r="1076" spans="1:10" x14ac:dyDescent="0.3">
      <c r="A1076" s="1" t="s">
        <v>1088</v>
      </c>
      <c r="B1076">
        <v>24</v>
      </c>
      <c r="C1076">
        <v>0</v>
      </c>
      <c r="D1076">
        <v>24</v>
      </c>
      <c r="E1076">
        <v>6</v>
      </c>
      <c r="F1076">
        <v>118</v>
      </c>
      <c r="G1076" s="1" t="s">
        <v>13</v>
      </c>
      <c r="H1076">
        <v>0</v>
      </c>
      <c r="I1076" s="1" t="s">
        <v>12</v>
      </c>
      <c r="J1076">
        <v>118</v>
      </c>
    </row>
    <row r="1077" spans="1:10" x14ac:dyDescent="0.3">
      <c r="A1077" s="1" t="s">
        <v>1089</v>
      </c>
      <c r="B1077">
        <v>36</v>
      </c>
      <c r="C1077">
        <v>1</v>
      </c>
      <c r="D1077">
        <v>35</v>
      </c>
      <c r="E1077">
        <v>6</v>
      </c>
      <c r="F1077">
        <v>109805556</v>
      </c>
      <c r="G1077" s="1" t="s">
        <v>12</v>
      </c>
      <c r="H1077">
        <v>103</v>
      </c>
      <c r="I1077" s="1" t="s">
        <v>12</v>
      </c>
      <c r="J1077">
        <v>110</v>
      </c>
    </row>
    <row r="1078" spans="1:10" x14ac:dyDescent="0.3">
      <c r="A1078" s="1" t="s">
        <v>1090</v>
      </c>
      <c r="B1078">
        <v>36</v>
      </c>
      <c r="C1078">
        <v>3</v>
      </c>
      <c r="D1078">
        <v>33</v>
      </c>
      <c r="E1078">
        <v>5</v>
      </c>
      <c r="F1078">
        <v>104833333</v>
      </c>
      <c r="G1078" s="1" t="s">
        <v>12</v>
      </c>
      <c r="H1078">
        <v>103</v>
      </c>
      <c r="I1078" s="1" t="s">
        <v>12</v>
      </c>
      <c r="J1078">
        <v>105</v>
      </c>
    </row>
    <row r="1079" spans="1:10" x14ac:dyDescent="0.3">
      <c r="A1079" s="1" t="s">
        <v>1091</v>
      </c>
      <c r="B1079">
        <v>35</v>
      </c>
      <c r="C1079">
        <v>0</v>
      </c>
      <c r="D1079">
        <v>35</v>
      </c>
      <c r="E1079">
        <v>6</v>
      </c>
      <c r="F1079">
        <v>107</v>
      </c>
      <c r="G1079" s="1" t="s">
        <v>13</v>
      </c>
      <c r="H1079">
        <v>0</v>
      </c>
      <c r="I1079" s="1" t="s">
        <v>12</v>
      </c>
      <c r="J1079">
        <v>107</v>
      </c>
    </row>
    <row r="1080" spans="1:10" x14ac:dyDescent="0.3">
      <c r="A1080" s="1" t="s">
        <v>1092</v>
      </c>
      <c r="B1080">
        <v>36</v>
      </c>
      <c r="C1080">
        <v>1</v>
      </c>
      <c r="D1080">
        <v>35</v>
      </c>
      <c r="E1080">
        <v>7</v>
      </c>
      <c r="F1080">
        <v>110861111</v>
      </c>
      <c r="G1080" s="1" t="s">
        <v>12</v>
      </c>
      <c r="H1080">
        <v>106</v>
      </c>
      <c r="I1080" s="1" t="s">
        <v>12</v>
      </c>
      <c r="J1080">
        <v>111</v>
      </c>
    </row>
    <row r="1081" spans="1:10" x14ac:dyDescent="0.3">
      <c r="A1081" s="1" t="s">
        <v>1093</v>
      </c>
      <c r="B1081">
        <v>33</v>
      </c>
      <c r="C1081">
        <v>0</v>
      </c>
      <c r="D1081">
        <v>33</v>
      </c>
      <c r="E1081">
        <v>7</v>
      </c>
      <c r="F1081">
        <v>106</v>
      </c>
      <c r="G1081" s="1" t="s">
        <v>13</v>
      </c>
      <c r="H1081">
        <v>0</v>
      </c>
      <c r="I1081" s="1" t="s">
        <v>12</v>
      </c>
      <c r="J1081">
        <v>106</v>
      </c>
    </row>
    <row r="1082" spans="1:10" x14ac:dyDescent="0.3">
      <c r="A1082" s="1" t="s">
        <v>1094</v>
      </c>
      <c r="B1082">
        <v>35</v>
      </c>
      <c r="C1082">
        <v>1</v>
      </c>
      <c r="D1082">
        <v>34</v>
      </c>
      <c r="E1082">
        <v>6</v>
      </c>
      <c r="F1082">
        <v>103971429</v>
      </c>
      <c r="G1082" s="1" t="s">
        <v>12</v>
      </c>
      <c r="H1082">
        <v>103</v>
      </c>
      <c r="I1082" s="1" t="s">
        <v>12</v>
      </c>
      <c r="J1082">
        <v>104</v>
      </c>
    </row>
    <row r="1083" spans="1:10" x14ac:dyDescent="0.3">
      <c r="A1083" s="1" t="s">
        <v>1095</v>
      </c>
      <c r="B1083">
        <v>28</v>
      </c>
      <c r="C1083">
        <v>1</v>
      </c>
      <c r="D1083">
        <v>27</v>
      </c>
      <c r="E1083">
        <v>6</v>
      </c>
      <c r="F1083">
        <v>107857143</v>
      </c>
      <c r="G1083" s="1" t="s">
        <v>12</v>
      </c>
      <c r="H1083">
        <v>104</v>
      </c>
      <c r="I1083" s="1" t="s">
        <v>12</v>
      </c>
      <c r="J1083">
        <v>108</v>
      </c>
    </row>
    <row r="1084" spans="1:10" x14ac:dyDescent="0.3">
      <c r="A1084" s="1" t="s">
        <v>1096</v>
      </c>
      <c r="B1084">
        <v>36</v>
      </c>
      <c r="C1084">
        <v>0</v>
      </c>
      <c r="D1084">
        <v>36</v>
      </c>
      <c r="E1084">
        <v>4</v>
      </c>
      <c r="F1084">
        <v>102</v>
      </c>
      <c r="G1084" s="1" t="s">
        <v>13</v>
      </c>
      <c r="H1084">
        <v>0</v>
      </c>
      <c r="I1084" s="1" t="s">
        <v>12</v>
      </c>
      <c r="J1084">
        <v>102</v>
      </c>
    </row>
    <row r="1085" spans="1:10" x14ac:dyDescent="0.3">
      <c r="A1085" s="1" t="s">
        <v>1097</v>
      </c>
      <c r="B1085">
        <v>32</v>
      </c>
      <c r="C1085">
        <v>0</v>
      </c>
      <c r="D1085">
        <v>32</v>
      </c>
      <c r="E1085">
        <v>6</v>
      </c>
      <c r="F1085">
        <v>109</v>
      </c>
      <c r="G1085" s="1" t="s">
        <v>13</v>
      </c>
      <c r="H1085">
        <v>0</v>
      </c>
      <c r="I1085" s="1" t="s">
        <v>12</v>
      </c>
      <c r="J1085">
        <v>109</v>
      </c>
    </row>
    <row r="1086" spans="1:10" x14ac:dyDescent="0.3">
      <c r="A1086" s="1" t="s">
        <v>1098</v>
      </c>
      <c r="B1086">
        <v>33</v>
      </c>
      <c r="C1086">
        <v>1</v>
      </c>
      <c r="D1086">
        <v>32</v>
      </c>
      <c r="E1086">
        <v>8</v>
      </c>
      <c r="F1086">
        <v>97636364</v>
      </c>
      <c r="G1086" s="1" t="s">
        <v>12</v>
      </c>
      <c r="H1086">
        <v>86</v>
      </c>
      <c r="I1086" s="1" t="s">
        <v>12</v>
      </c>
      <c r="J1086">
        <v>98</v>
      </c>
    </row>
    <row r="1087" spans="1:10" x14ac:dyDescent="0.3">
      <c r="A1087" s="1" t="s">
        <v>1099</v>
      </c>
      <c r="B1087">
        <v>29</v>
      </c>
      <c r="C1087">
        <v>0</v>
      </c>
      <c r="D1087">
        <v>29</v>
      </c>
      <c r="E1087">
        <v>7</v>
      </c>
      <c r="F1087">
        <v>109</v>
      </c>
      <c r="G1087" s="1" t="s">
        <v>13</v>
      </c>
      <c r="H1087">
        <v>0</v>
      </c>
      <c r="I1087" s="1" t="s">
        <v>12</v>
      </c>
      <c r="J1087">
        <v>109</v>
      </c>
    </row>
    <row r="1088" spans="1:10" x14ac:dyDescent="0.3">
      <c r="A1088" s="1" t="s">
        <v>1100</v>
      </c>
      <c r="B1088">
        <v>29</v>
      </c>
      <c r="C1088">
        <v>1</v>
      </c>
      <c r="D1088">
        <v>28</v>
      </c>
      <c r="E1088">
        <v>6</v>
      </c>
      <c r="F1088">
        <v>114724138</v>
      </c>
      <c r="G1088" s="1" t="s">
        <v>12</v>
      </c>
      <c r="H1088">
        <v>107</v>
      </c>
      <c r="I1088" s="1" t="s">
        <v>12</v>
      </c>
      <c r="J1088">
        <v>115</v>
      </c>
    </row>
    <row r="1089" spans="1:10" x14ac:dyDescent="0.3">
      <c r="A1089" s="1" t="s">
        <v>1101</v>
      </c>
      <c r="B1089">
        <v>34</v>
      </c>
      <c r="C1089">
        <v>1</v>
      </c>
      <c r="D1089">
        <v>33</v>
      </c>
      <c r="E1089">
        <v>5</v>
      </c>
      <c r="F1089">
        <v>110941176</v>
      </c>
      <c r="G1089" s="1" t="s">
        <v>12</v>
      </c>
      <c r="H1089">
        <v>109</v>
      </c>
      <c r="I1089" s="1" t="s">
        <v>12</v>
      </c>
      <c r="J1089">
        <v>111</v>
      </c>
    </row>
    <row r="1090" spans="1:10" x14ac:dyDescent="0.3">
      <c r="A1090" s="1" t="s">
        <v>1102</v>
      </c>
      <c r="B1090">
        <v>25</v>
      </c>
      <c r="C1090">
        <v>0</v>
      </c>
      <c r="D1090">
        <v>25</v>
      </c>
      <c r="E1090">
        <v>6</v>
      </c>
      <c r="F1090">
        <v>113</v>
      </c>
      <c r="G1090" s="1" t="s">
        <v>13</v>
      </c>
      <c r="H1090">
        <v>0</v>
      </c>
      <c r="I1090" s="1" t="s">
        <v>12</v>
      </c>
      <c r="J1090">
        <v>113</v>
      </c>
    </row>
    <row r="1091" spans="1:10" x14ac:dyDescent="0.3">
      <c r="A1091" s="1" t="s">
        <v>1103</v>
      </c>
      <c r="B1091">
        <v>35</v>
      </c>
      <c r="C1091">
        <v>0</v>
      </c>
      <c r="D1091">
        <v>35</v>
      </c>
      <c r="E1091">
        <v>5</v>
      </c>
      <c r="F1091">
        <v>103</v>
      </c>
      <c r="G1091" s="1" t="s">
        <v>13</v>
      </c>
      <c r="H1091">
        <v>0</v>
      </c>
      <c r="I1091" s="1" t="s">
        <v>12</v>
      </c>
      <c r="J1091">
        <v>103</v>
      </c>
    </row>
    <row r="1092" spans="1:10" x14ac:dyDescent="0.3">
      <c r="A1092" s="1" t="s">
        <v>1104</v>
      </c>
      <c r="B1092">
        <v>35</v>
      </c>
      <c r="C1092">
        <v>0</v>
      </c>
      <c r="D1092">
        <v>35</v>
      </c>
      <c r="E1092">
        <v>8</v>
      </c>
      <c r="F1092">
        <v>102</v>
      </c>
      <c r="G1092" s="1" t="s">
        <v>13</v>
      </c>
      <c r="H1092">
        <v>0</v>
      </c>
      <c r="I1092" s="1" t="s">
        <v>12</v>
      </c>
      <c r="J1092">
        <v>102</v>
      </c>
    </row>
    <row r="1093" spans="1:10" x14ac:dyDescent="0.3">
      <c r="A1093" s="1" t="s">
        <v>1105</v>
      </c>
      <c r="B1093">
        <v>39</v>
      </c>
      <c r="C1093">
        <v>3</v>
      </c>
      <c r="D1093">
        <v>36</v>
      </c>
      <c r="E1093">
        <v>5</v>
      </c>
      <c r="F1093">
        <v>93615385</v>
      </c>
      <c r="G1093" s="1" t="s">
        <v>12</v>
      </c>
      <c r="H1093">
        <v>101</v>
      </c>
      <c r="I1093" s="1" t="s">
        <v>12</v>
      </c>
      <c r="J1093">
        <v>93</v>
      </c>
    </row>
    <row r="1094" spans="1:10" x14ac:dyDescent="0.3">
      <c r="A1094" s="1" t="s">
        <v>1106</v>
      </c>
      <c r="B1094">
        <v>41</v>
      </c>
      <c r="C1094">
        <v>0</v>
      </c>
      <c r="D1094">
        <v>41</v>
      </c>
      <c r="E1094">
        <v>9</v>
      </c>
      <c r="F1094">
        <v>90</v>
      </c>
      <c r="G1094" s="1" t="s">
        <v>13</v>
      </c>
      <c r="H1094">
        <v>0</v>
      </c>
      <c r="I1094" s="1" t="s">
        <v>12</v>
      </c>
      <c r="J1094">
        <v>90</v>
      </c>
    </row>
    <row r="1095" spans="1:10" x14ac:dyDescent="0.3">
      <c r="A1095" s="1" t="s">
        <v>1107</v>
      </c>
      <c r="B1095">
        <v>32</v>
      </c>
      <c r="C1095">
        <v>1</v>
      </c>
      <c r="D1095">
        <v>31</v>
      </c>
      <c r="E1095">
        <v>4</v>
      </c>
      <c r="F1095">
        <v>10796875</v>
      </c>
      <c r="G1095" s="1" t="s">
        <v>12</v>
      </c>
      <c r="H1095">
        <v>107</v>
      </c>
      <c r="I1095" s="1" t="s">
        <v>12</v>
      </c>
      <c r="J1095">
        <v>108</v>
      </c>
    </row>
    <row r="1096" spans="1:10" x14ac:dyDescent="0.3">
      <c r="A1096" s="1" t="s">
        <v>1108</v>
      </c>
      <c r="B1096">
        <v>29</v>
      </c>
      <c r="C1096">
        <v>0</v>
      </c>
      <c r="D1096">
        <v>29</v>
      </c>
      <c r="E1096">
        <v>11</v>
      </c>
      <c r="F1096">
        <v>109</v>
      </c>
      <c r="G1096" s="1" t="s">
        <v>13</v>
      </c>
      <c r="H1096">
        <v>0</v>
      </c>
      <c r="I1096" s="1" t="s">
        <v>12</v>
      </c>
      <c r="J1096">
        <v>109</v>
      </c>
    </row>
    <row r="1097" spans="1:10" x14ac:dyDescent="0.3">
      <c r="A1097" s="1" t="s">
        <v>1109</v>
      </c>
      <c r="B1097">
        <v>31</v>
      </c>
      <c r="C1097">
        <v>0</v>
      </c>
      <c r="D1097">
        <v>31</v>
      </c>
      <c r="E1097">
        <v>8</v>
      </c>
      <c r="F1097">
        <v>109</v>
      </c>
      <c r="G1097" s="1" t="s">
        <v>13</v>
      </c>
      <c r="H1097">
        <v>0</v>
      </c>
      <c r="I1097" s="1" t="s">
        <v>12</v>
      </c>
      <c r="J1097">
        <v>109</v>
      </c>
    </row>
    <row r="1098" spans="1:10" x14ac:dyDescent="0.3">
      <c r="A1098" s="1" t="s">
        <v>1110</v>
      </c>
      <c r="B1098">
        <v>32</v>
      </c>
      <c r="C1098">
        <v>0</v>
      </c>
      <c r="D1098">
        <v>32</v>
      </c>
      <c r="E1098">
        <v>6</v>
      </c>
      <c r="F1098">
        <v>117</v>
      </c>
      <c r="G1098" s="1" t="s">
        <v>13</v>
      </c>
      <c r="H1098">
        <v>0</v>
      </c>
      <c r="I1098" s="1" t="s">
        <v>12</v>
      </c>
      <c r="J1098">
        <v>117</v>
      </c>
    </row>
    <row r="1099" spans="1:10" x14ac:dyDescent="0.3">
      <c r="A1099" s="1" t="s">
        <v>1111</v>
      </c>
      <c r="B1099">
        <v>29</v>
      </c>
      <c r="C1099">
        <v>0</v>
      </c>
      <c r="D1099">
        <v>29</v>
      </c>
      <c r="E1099">
        <v>6</v>
      </c>
      <c r="F1099">
        <v>113</v>
      </c>
      <c r="G1099" s="1" t="s">
        <v>13</v>
      </c>
      <c r="H1099">
        <v>0</v>
      </c>
      <c r="I1099" s="1" t="s">
        <v>12</v>
      </c>
      <c r="J1099">
        <v>113</v>
      </c>
    </row>
    <row r="1100" spans="1:10" x14ac:dyDescent="0.3">
      <c r="A1100" s="1" t="s">
        <v>1112</v>
      </c>
      <c r="B1100">
        <v>38</v>
      </c>
      <c r="C1100">
        <v>1</v>
      </c>
      <c r="D1100">
        <v>37</v>
      </c>
      <c r="E1100">
        <v>7</v>
      </c>
      <c r="F1100">
        <v>104078947</v>
      </c>
      <c r="G1100" s="1" t="s">
        <v>12</v>
      </c>
      <c r="H1100">
        <v>107</v>
      </c>
      <c r="I1100" s="1" t="s">
        <v>12</v>
      </c>
      <c r="J1100">
        <v>104</v>
      </c>
    </row>
    <row r="1101" spans="1:10" x14ac:dyDescent="0.3">
      <c r="A1101" s="1" t="s">
        <v>1113</v>
      </c>
      <c r="B1101">
        <v>32</v>
      </c>
      <c r="C1101">
        <v>1</v>
      </c>
      <c r="D1101">
        <v>31</v>
      </c>
      <c r="E1101">
        <v>8</v>
      </c>
      <c r="F1101">
        <v>10784375</v>
      </c>
      <c r="G1101" s="1" t="s">
        <v>12</v>
      </c>
      <c r="H1101">
        <v>103</v>
      </c>
      <c r="I1101" s="1" t="s">
        <v>12</v>
      </c>
      <c r="J1101">
        <v>108</v>
      </c>
    </row>
    <row r="1102" spans="1:10" x14ac:dyDescent="0.3">
      <c r="A1102" s="1" t="s">
        <v>1114</v>
      </c>
      <c r="B1102">
        <v>36</v>
      </c>
      <c r="C1102">
        <v>0</v>
      </c>
      <c r="D1102">
        <v>36</v>
      </c>
      <c r="E1102">
        <v>4</v>
      </c>
      <c r="F1102">
        <v>106</v>
      </c>
      <c r="G1102" s="1" t="s">
        <v>13</v>
      </c>
      <c r="H1102">
        <v>0</v>
      </c>
      <c r="I1102" s="1" t="s">
        <v>12</v>
      </c>
      <c r="J1102">
        <v>106</v>
      </c>
    </row>
    <row r="1103" spans="1:10" x14ac:dyDescent="0.3">
      <c r="A1103" s="1" t="s">
        <v>1115</v>
      </c>
      <c r="B1103">
        <v>33</v>
      </c>
      <c r="C1103">
        <v>0</v>
      </c>
      <c r="D1103">
        <v>33</v>
      </c>
      <c r="E1103">
        <v>5</v>
      </c>
      <c r="F1103">
        <v>109</v>
      </c>
      <c r="G1103" s="1" t="s">
        <v>13</v>
      </c>
      <c r="H1103">
        <v>0</v>
      </c>
      <c r="I1103" s="1" t="s">
        <v>12</v>
      </c>
      <c r="J1103">
        <v>109</v>
      </c>
    </row>
    <row r="1104" spans="1:10" x14ac:dyDescent="0.3">
      <c r="A1104" s="1" t="s">
        <v>1116</v>
      </c>
      <c r="B1104">
        <v>37</v>
      </c>
      <c r="C1104">
        <v>0</v>
      </c>
      <c r="D1104">
        <v>37</v>
      </c>
      <c r="E1104">
        <v>6</v>
      </c>
      <c r="F1104">
        <v>107</v>
      </c>
      <c r="G1104" s="1" t="s">
        <v>13</v>
      </c>
      <c r="H1104">
        <v>0</v>
      </c>
      <c r="I1104" s="1" t="s">
        <v>12</v>
      </c>
      <c r="J1104">
        <v>107</v>
      </c>
    </row>
    <row r="1105" spans="1:10" x14ac:dyDescent="0.3">
      <c r="A1105" s="1" t="s">
        <v>1117</v>
      </c>
      <c r="B1105">
        <v>20</v>
      </c>
      <c r="C1105">
        <v>0</v>
      </c>
      <c r="D1105">
        <v>20</v>
      </c>
      <c r="E1105">
        <v>8</v>
      </c>
      <c r="F1105">
        <v>122</v>
      </c>
      <c r="G1105" s="1" t="s">
        <v>13</v>
      </c>
      <c r="H1105">
        <v>0</v>
      </c>
      <c r="I1105" s="1" t="s">
        <v>12</v>
      </c>
      <c r="J1105">
        <v>122</v>
      </c>
    </row>
    <row r="1106" spans="1:10" x14ac:dyDescent="0.3">
      <c r="A1106" s="1" t="s">
        <v>1118</v>
      </c>
      <c r="B1106">
        <v>37</v>
      </c>
      <c r="C1106">
        <v>0</v>
      </c>
      <c r="D1106">
        <v>37</v>
      </c>
      <c r="E1106">
        <v>6</v>
      </c>
      <c r="F1106">
        <v>112</v>
      </c>
      <c r="G1106" s="1" t="s">
        <v>13</v>
      </c>
      <c r="H1106">
        <v>0</v>
      </c>
      <c r="I1106" s="1" t="s">
        <v>12</v>
      </c>
      <c r="J1106">
        <v>112</v>
      </c>
    </row>
    <row r="1107" spans="1:10" x14ac:dyDescent="0.3">
      <c r="A1107" s="1" t="s">
        <v>1119</v>
      </c>
      <c r="B1107">
        <v>34</v>
      </c>
      <c r="C1107">
        <v>4</v>
      </c>
      <c r="D1107">
        <v>30</v>
      </c>
      <c r="E1107">
        <v>9</v>
      </c>
      <c r="F1107">
        <v>112058824</v>
      </c>
      <c r="G1107" s="1" t="s">
        <v>12</v>
      </c>
      <c r="H1107">
        <v>105</v>
      </c>
      <c r="I1107" s="1" t="s">
        <v>12</v>
      </c>
      <c r="J1107">
        <v>113</v>
      </c>
    </row>
    <row r="1108" spans="1:10" x14ac:dyDescent="0.3">
      <c r="A1108" s="1" t="s">
        <v>1120</v>
      </c>
      <c r="B1108">
        <v>33</v>
      </c>
      <c r="C1108">
        <v>1</v>
      </c>
      <c r="D1108">
        <v>32</v>
      </c>
      <c r="E1108">
        <v>8</v>
      </c>
      <c r="F1108">
        <v>114818182</v>
      </c>
      <c r="G1108" s="1" t="s">
        <v>12</v>
      </c>
      <c r="H1108">
        <v>109</v>
      </c>
      <c r="I1108" s="1" t="s">
        <v>12</v>
      </c>
      <c r="J1108">
        <v>115</v>
      </c>
    </row>
    <row r="1109" spans="1:10" x14ac:dyDescent="0.3">
      <c r="A1109" s="1" t="s">
        <v>1121</v>
      </c>
      <c r="B1109">
        <v>21</v>
      </c>
      <c r="C1109">
        <v>0</v>
      </c>
      <c r="D1109">
        <v>21</v>
      </c>
      <c r="E1109">
        <v>5</v>
      </c>
      <c r="F1109">
        <v>117</v>
      </c>
      <c r="G1109" s="1" t="s">
        <v>13</v>
      </c>
      <c r="H1109">
        <v>0</v>
      </c>
      <c r="I1109" s="1" t="s">
        <v>12</v>
      </c>
      <c r="J1109">
        <v>117</v>
      </c>
    </row>
    <row r="1110" spans="1:10" x14ac:dyDescent="0.3">
      <c r="A1110" s="1" t="s">
        <v>1122</v>
      </c>
      <c r="B1110">
        <v>31</v>
      </c>
      <c r="C1110">
        <v>0</v>
      </c>
      <c r="D1110">
        <v>31</v>
      </c>
      <c r="E1110">
        <v>5</v>
      </c>
      <c r="F1110">
        <v>112</v>
      </c>
      <c r="G1110" s="1" t="s">
        <v>13</v>
      </c>
      <c r="H1110">
        <v>0</v>
      </c>
      <c r="I1110" s="1" t="s">
        <v>12</v>
      </c>
      <c r="J1110">
        <v>112</v>
      </c>
    </row>
    <row r="1111" spans="1:10" x14ac:dyDescent="0.3">
      <c r="A1111" s="1" t="s">
        <v>1123</v>
      </c>
      <c r="B1111">
        <v>30</v>
      </c>
      <c r="C1111">
        <v>0</v>
      </c>
      <c r="D1111">
        <v>30</v>
      </c>
      <c r="E1111">
        <v>5</v>
      </c>
      <c r="F1111">
        <v>113</v>
      </c>
      <c r="G1111" s="1" t="s">
        <v>13</v>
      </c>
      <c r="H1111">
        <v>0</v>
      </c>
      <c r="I1111" s="1" t="s">
        <v>12</v>
      </c>
      <c r="J1111">
        <v>113</v>
      </c>
    </row>
    <row r="1112" spans="1:10" x14ac:dyDescent="0.3">
      <c r="A1112" s="1" t="s">
        <v>1124</v>
      </c>
      <c r="B1112">
        <v>27</v>
      </c>
      <c r="C1112">
        <v>0</v>
      </c>
      <c r="D1112">
        <v>27</v>
      </c>
      <c r="E1112">
        <v>5</v>
      </c>
      <c r="F1112">
        <v>112</v>
      </c>
      <c r="G1112" s="1" t="s">
        <v>13</v>
      </c>
      <c r="H1112">
        <v>0</v>
      </c>
      <c r="I1112" s="1" t="s">
        <v>12</v>
      </c>
      <c r="J1112">
        <v>112</v>
      </c>
    </row>
    <row r="1113" spans="1:10" x14ac:dyDescent="0.3">
      <c r="A1113" s="1" t="s">
        <v>1125</v>
      </c>
      <c r="B1113">
        <v>30</v>
      </c>
      <c r="C1113">
        <v>0</v>
      </c>
      <c r="D1113">
        <v>30</v>
      </c>
      <c r="E1113">
        <v>6</v>
      </c>
      <c r="F1113">
        <v>110</v>
      </c>
      <c r="G1113" s="1" t="s">
        <v>13</v>
      </c>
      <c r="H1113">
        <v>0</v>
      </c>
      <c r="I1113" s="1" t="s">
        <v>12</v>
      </c>
      <c r="J1113">
        <v>110</v>
      </c>
    </row>
    <row r="1114" spans="1:10" x14ac:dyDescent="0.3">
      <c r="A1114" s="1" t="s">
        <v>1126</v>
      </c>
      <c r="B1114">
        <v>32</v>
      </c>
      <c r="C1114">
        <v>0</v>
      </c>
      <c r="D1114">
        <v>32</v>
      </c>
      <c r="E1114">
        <v>10</v>
      </c>
      <c r="F1114">
        <v>110</v>
      </c>
      <c r="G1114" s="1" t="s">
        <v>13</v>
      </c>
      <c r="H1114">
        <v>0</v>
      </c>
      <c r="I1114" s="1" t="s">
        <v>12</v>
      </c>
      <c r="J1114">
        <v>110</v>
      </c>
    </row>
    <row r="1115" spans="1:10" x14ac:dyDescent="0.3">
      <c r="A1115" s="1" t="s">
        <v>1127</v>
      </c>
      <c r="B1115">
        <v>25</v>
      </c>
      <c r="C1115">
        <v>0</v>
      </c>
      <c r="D1115">
        <v>25</v>
      </c>
      <c r="E1115">
        <v>7</v>
      </c>
      <c r="F1115">
        <v>120</v>
      </c>
      <c r="G1115" s="1" t="s">
        <v>13</v>
      </c>
      <c r="H1115">
        <v>0</v>
      </c>
      <c r="I1115" s="1" t="s">
        <v>12</v>
      </c>
      <c r="J1115">
        <v>120</v>
      </c>
    </row>
    <row r="1116" spans="1:10" x14ac:dyDescent="0.3">
      <c r="A1116" s="1" t="s">
        <v>1128</v>
      </c>
      <c r="B1116">
        <v>22</v>
      </c>
      <c r="C1116">
        <v>0</v>
      </c>
      <c r="D1116">
        <v>22</v>
      </c>
      <c r="E1116">
        <v>6</v>
      </c>
      <c r="F1116">
        <v>113</v>
      </c>
      <c r="G1116" s="1" t="s">
        <v>13</v>
      </c>
      <c r="H1116">
        <v>0</v>
      </c>
      <c r="I1116" s="1" t="s">
        <v>12</v>
      </c>
      <c r="J1116">
        <v>113</v>
      </c>
    </row>
    <row r="1117" spans="1:10" x14ac:dyDescent="0.3">
      <c r="A1117" s="1" t="s">
        <v>1129</v>
      </c>
      <c r="B1117">
        <v>33</v>
      </c>
      <c r="C1117">
        <v>0</v>
      </c>
      <c r="D1117">
        <v>33</v>
      </c>
      <c r="E1117">
        <v>7</v>
      </c>
      <c r="F1117">
        <v>116</v>
      </c>
      <c r="G1117" s="1" t="s">
        <v>13</v>
      </c>
      <c r="H1117">
        <v>0</v>
      </c>
      <c r="I1117" s="1" t="s">
        <v>12</v>
      </c>
      <c r="J1117">
        <v>116</v>
      </c>
    </row>
    <row r="1118" spans="1:10" x14ac:dyDescent="0.3">
      <c r="A1118" s="1" t="s">
        <v>1130</v>
      </c>
      <c r="B1118">
        <v>27</v>
      </c>
      <c r="C1118">
        <v>0</v>
      </c>
      <c r="D1118">
        <v>27</v>
      </c>
      <c r="E1118">
        <v>7</v>
      </c>
      <c r="F1118">
        <v>118</v>
      </c>
      <c r="G1118" s="1" t="s">
        <v>13</v>
      </c>
      <c r="H1118">
        <v>0</v>
      </c>
      <c r="I1118" s="1" t="s">
        <v>12</v>
      </c>
      <c r="J1118">
        <v>118</v>
      </c>
    </row>
    <row r="1119" spans="1:10" x14ac:dyDescent="0.3">
      <c r="A1119" s="1" t="s">
        <v>1131</v>
      </c>
      <c r="B1119">
        <v>12</v>
      </c>
      <c r="C1119">
        <v>0</v>
      </c>
      <c r="D1119">
        <v>12</v>
      </c>
      <c r="E1119">
        <v>7</v>
      </c>
      <c r="F1119">
        <v>129</v>
      </c>
      <c r="G1119" s="1" t="s">
        <v>13</v>
      </c>
      <c r="H1119">
        <v>0</v>
      </c>
      <c r="I1119" s="1" t="s">
        <v>12</v>
      </c>
      <c r="J1119">
        <v>129</v>
      </c>
    </row>
    <row r="1120" spans="1:10" x14ac:dyDescent="0.3">
      <c r="A1120" s="1" t="s">
        <v>1132</v>
      </c>
      <c r="B1120">
        <v>24</v>
      </c>
      <c r="C1120">
        <v>1</v>
      </c>
      <c r="D1120">
        <v>23</v>
      </c>
      <c r="E1120">
        <v>10</v>
      </c>
      <c r="F1120">
        <v>1115</v>
      </c>
      <c r="G1120" s="1" t="s">
        <v>12</v>
      </c>
      <c r="H1120">
        <v>100</v>
      </c>
      <c r="I1120" s="1" t="s">
        <v>12</v>
      </c>
      <c r="J1120">
        <v>112</v>
      </c>
    </row>
    <row r="1121" spans="1:10" x14ac:dyDescent="0.3">
      <c r="A1121" s="1" t="s">
        <v>1133</v>
      </c>
      <c r="B1121">
        <v>34</v>
      </c>
      <c r="C1121">
        <v>0</v>
      </c>
      <c r="D1121">
        <v>34</v>
      </c>
      <c r="E1121">
        <v>6</v>
      </c>
      <c r="F1121">
        <v>112</v>
      </c>
      <c r="G1121" s="1" t="s">
        <v>13</v>
      </c>
      <c r="H1121">
        <v>0</v>
      </c>
      <c r="I1121" s="1" t="s">
        <v>12</v>
      </c>
      <c r="J1121">
        <v>112</v>
      </c>
    </row>
    <row r="1122" spans="1:10" x14ac:dyDescent="0.3">
      <c r="A1122" s="1" t="s">
        <v>1134</v>
      </c>
      <c r="B1122">
        <v>26</v>
      </c>
      <c r="C1122">
        <v>0</v>
      </c>
      <c r="D1122">
        <v>26</v>
      </c>
      <c r="E1122">
        <v>10</v>
      </c>
      <c r="F1122">
        <v>121</v>
      </c>
      <c r="G1122" s="1" t="s">
        <v>13</v>
      </c>
      <c r="H1122">
        <v>0</v>
      </c>
      <c r="I1122" s="1" t="s">
        <v>12</v>
      </c>
      <c r="J1122">
        <v>121</v>
      </c>
    </row>
    <row r="1123" spans="1:10" x14ac:dyDescent="0.3">
      <c r="A1123" s="1" t="s">
        <v>1135</v>
      </c>
      <c r="B1123">
        <v>20</v>
      </c>
      <c r="C1123">
        <v>0</v>
      </c>
      <c r="D1123">
        <v>20</v>
      </c>
      <c r="E1123">
        <v>9</v>
      </c>
      <c r="F1123">
        <v>125</v>
      </c>
      <c r="G1123" s="1" t="s">
        <v>13</v>
      </c>
      <c r="H1123">
        <v>0</v>
      </c>
      <c r="I1123" s="1" t="s">
        <v>12</v>
      </c>
      <c r="J1123">
        <v>125</v>
      </c>
    </row>
    <row r="1124" spans="1:10" x14ac:dyDescent="0.3">
      <c r="A1124" s="1" t="s">
        <v>1136</v>
      </c>
      <c r="B1124">
        <v>12</v>
      </c>
      <c r="C1124">
        <v>0</v>
      </c>
      <c r="D1124">
        <v>12</v>
      </c>
      <c r="E1124">
        <v>7</v>
      </c>
      <c r="F1124">
        <v>127</v>
      </c>
      <c r="G1124" s="1" t="s">
        <v>13</v>
      </c>
      <c r="H1124">
        <v>0</v>
      </c>
      <c r="I1124" s="1" t="s">
        <v>12</v>
      </c>
      <c r="J1124">
        <v>127</v>
      </c>
    </row>
    <row r="1125" spans="1:10" x14ac:dyDescent="0.3">
      <c r="A1125" s="1" t="s">
        <v>1137</v>
      </c>
      <c r="B1125">
        <v>25</v>
      </c>
      <c r="C1125">
        <v>0</v>
      </c>
      <c r="D1125">
        <v>25</v>
      </c>
      <c r="E1125">
        <v>6</v>
      </c>
      <c r="F1125">
        <v>123</v>
      </c>
      <c r="G1125" s="1" t="s">
        <v>13</v>
      </c>
      <c r="H1125">
        <v>0</v>
      </c>
      <c r="I1125" s="1" t="s">
        <v>12</v>
      </c>
      <c r="J1125">
        <v>123</v>
      </c>
    </row>
    <row r="1126" spans="1:10" x14ac:dyDescent="0.3">
      <c r="A1126" s="1" t="s">
        <v>1138</v>
      </c>
      <c r="B1126">
        <v>21</v>
      </c>
      <c r="C1126">
        <v>1</v>
      </c>
      <c r="D1126">
        <v>20</v>
      </c>
      <c r="E1126">
        <v>8</v>
      </c>
      <c r="F1126">
        <v>116285714</v>
      </c>
      <c r="G1126" s="1" t="s">
        <v>12</v>
      </c>
      <c r="H1126">
        <v>102</v>
      </c>
      <c r="I1126" s="1" t="s">
        <v>12</v>
      </c>
      <c r="J1126">
        <v>117</v>
      </c>
    </row>
    <row r="1127" spans="1:10" x14ac:dyDescent="0.3">
      <c r="A1127" s="1" t="s">
        <v>1139</v>
      </c>
      <c r="B1127">
        <v>25</v>
      </c>
      <c r="C1127">
        <v>0</v>
      </c>
      <c r="D1127">
        <v>25</v>
      </c>
      <c r="E1127">
        <v>7</v>
      </c>
      <c r="F1127">
        <v>118</v>
      </c>
      <c r="G1127" s="1" t="s">
        <v>13</v>
      </c>
      <c r="H1127">
        <v>0</v>
      </c>
      <c r="I1127" s="1" t="s">
        <v>12</v>
      </c>
      <c r="J1127">
        <v>118</v>
      </c>
    </row>
    <row r="1128" spans="1:10" x14ac:dyDescent="0.3">
      <c r="A1128" s="1" t="s">
        <v>1140</v>
      </c>
      <c r="B1128">
        <v>20</v>
      </c>
      <c r="C1128">
        <v>0</v>
      </c>
      <c r="D1128">
        <v>20</v>
      </c>
      <c r="E1128">
        <v>9</v>
      </c>
      <c r="F1128">
        <v>124</v>
      </c>
      <c r="G1128" s="1" t="s">
        <v>13</v>
      </c>
      <c r="H1128">
        <v>0</v>
      </c>
      <c r="I1128" s="1" t="s">
        <v>12</v>
      </c>
      <c r="J1128">
        <v>124</v>
      </c>
    </row>
    <row r="1129" spans="1:10" x14ac:dyDescent="0.3">
      <c r="A1129" s="1" t="s">
        <v>1141</v>
      </c>
      <c r="B1129">
        <v>24</v>
      </c>
      <c r="C1129">
        <v>0</v>
      </c>
      <c r="D1129">
        <v>24</v>
      </c>
      <c r="E1129">
        <v>6</v>
      </c>
      <c r="F1129">
        <v>125</v>
      </c>
      <c r="G1129" s="1" t="s">
        <v>13</v>
      </c>
      <c r="H1129">
        <v>0</v>
      </c>
      <c r="I1129" s="1" t="s">
        <v>12</v>
      </c>
      <c r="J1129">
        <v>125</v>
      </c>
    </row>
    <row r="1130" spans="1:10" x14ac:dyDescent="0.3">
      <c r="A1130" s="1" t="s">
        <v>1142</v>
      </c>
      <c r="B1130">
        <v>14</v>
      </c>
      <c r="C1130">
        <v>0</v>
      </c>
      <c r="D1130">
        <v>14</v>
      </c>
      <c r="E1130">
        <v>8</v>
      </c>
      <c r="F1130">
        <v>127</v>
      </c>
      <c r="G1130" s="1" t="s">
        <v>13</v>
      </c>
      <c r="H1130">
        <v>0</v>
      </c>
      <c r="I1130" s="1" t="s">
        <v>12</v>
      </c>
      <c r="J1130">
        <v>127</v>
      </c>
    </row>
    <row r="1131" spans="1:10" x14ac:dyDescent="0.3">
      <c r="A1131" s="1" t="s">
        <v>1143</v>
      </c>
      <c r="B1131">
        <v>13</v>
      </c>
      <c r="C1131">
        <v>0</v>
      </c>
      <c r="D1131">
        <v>13</v>
      </c>
      <c r="E1131">
        <v>4</v>
      </c>
      <c r="F1131">
        <v>126</v>
      </c>
      <c r="G1131" s="1" t="s">
        <v>13</v>
      </c>
      <c r="H1131">
        <v>0</v>
      </c>
      <c r="I1131" s="1" t="s">
        <v>12</v>
      </c>
      <c r="J1131">
        <v>126</v>
      </c>
    </row>
    <row r="1132" spans="1:10" x14ac:dyDescent="0.3">
      <c r="A1132" s="1" t="s">
        <v>1144</v>
      </c>
      <c r="B1132">
        <v>18</v>
      </c>
      <c r="C1132">
        <v>0</v>
      </c>
      <c r="D1132">
        <v>18</v>
      </c>
      <c r="E1132">
        <v>8</v>
      </c>
      <c r="F1132">
        <v>118</v>
      </c>
      <c r="G1132" s="1" t="s">
        <v>13</v>
      </c>
      <c r="H1132">
        <v>0</v>
      </c>
      <c r="I1132" s="1" t="s">
        <v>12</v>
      </c>
      <c r="J1132">
        <v>118</v>
      </c>
    </row>
    <row r="1133" spans="1:10" x14ac:dyDescent="0.3">
      <c r="A1133" s="1" t="s">
        <v>1145</v>
      </c>
      <c r="B1133">
        <v>25</v>
      </c>
      <c r="C1133">
        <v>0</v>
      </c>
      <c r="D1133">
        <v>25</v>
      </c>
      <c r="E1133">
        <v>7</v>
      </c>
      <c r="F1133">
        <v>122</v>
      </c>
      <c r="G1133" s="1" t="s">
        <v>13</v>
      </c>
      <c r="H1133">
        <v>0</v>
      </c>
      <c r="I1133" s="1" t="s">
        <v>12</v>
      </c>
      <c r="J1133">
        <v>122</v>
      </c>
    </row>
    <row r="1134" spans="1:10" x14ac:dyDescent="0.3">
      <c r="A1134" s="1" t="s">
        <v>1146</v>
      </c>
      <c r="B1134">
        <v>21</v>
      </c>
      <c r="C1134">
        <v>0</v>
      </c>
      <c r="D1134">
        <v>21</v>
      </c>
      <c r="E1134">
        <v>6</v>
      </c>
      <c r="F1134">
        <v>120</v>
      </c>
      <c r="G1134" s="1" t="s">
        <v>13</v>
      </c>
      <c r="H1134">
        <v>0</v>
      </c>
      <c r="I1134" s="1" t="s">
        <v>12</v>
      </c>
      <c r="J1134">
        <v>120</v>
      </c>
    </row>
    <row r="1135" spans="1:10" x14ac:dyDescent="0.3">
      <c r="A1135" s="1" t="s">
        <v>1147</v>
      </c>
      <c r="B1135">
        <v>22</v>
      </c>
      <c r="C1135">
        <v>0</v>
      </c>
      <c r="D1135">
        <v>22</v>
      </c>
      <c r="E1135">
        <v>7</v>
      </c>
      <c r="F1135">
        <v>119</v>
      </c>
      <c r="G1135" s="1" t="s">
        <v>13</v>
      </c>
      <c r="H1135">
        <v>0</v>
      </c>
      <c r="I1135" s="1" t="s">
        <v>12</v>
      </c>
      <c r="J1135">
        <v>119</v>
      </c>
    </row>
    <row r="1136" spans="1:10" x14ac:dyDescent="0.3">
      <c r="A1136" s="1" t="s">
        <v>1148</v>
      </c>
      <c r="B1136">
        <v>18</v>
      </c>
      <c r="C1136">
        <v>0</v>
      </c>
      <c r="D1136">
        <v>18</v>
      </c>
      <c r="E1136">
        <v>8</v>
      </c>
      <c r="F1136">
        <v>130</v>
      </c>
      <c r="G1136" s="1" t="s">
        <v>13</v>
      </c>
      <c r="H1136">
        <v>0</v>
      </c>
      <c r="I1136" s="1" t="s">
        <v>12</v>
      </c>
      <c r="J1136">
        <v>130</v>
      </c>
    </row>
    <row r="1137" spans="1:10" x14ac:dyDescent="0.3">
      <c r="A1137" s="1" t="s">
        <v>1149</v>
      </c>
      <c r="B1137">
        <v>20</v>
      </c>
      <c r="C1137">
        <v>0</v>
      </c>
      <c r="D1137">
        <v>20</v>
      </c>
      <c r="E1137">
        <v>9</v>
      </c>
      <c r="F1137">
        <v>121</v>
      </c>
      <c r="G1137" s="1" t="s">
        <v>13</v>
      </c>
      <c r="H1137">
        <v>0</v>
      </c>
      <c r="I1137" s="1" t="s">
        <v>12</v>
      </c>
      <c r="J1137">
        <v>121</v>
      </c>
    </row>
    <row r="1138" spans="1:10" x14ac:dyDescent="0.3">
      <c r="A1138" s="1" t="s">
        <v>1150</v>
      </c>
      <c r="B1138">
        <v>29</v>
      </c>
      <c r="C1138">
        <v>2</v>
      </c>
      <c r="D1138">
        <v>27</v>
      </c>
      <c r="E1138">
        <v>15</v>
      </c>
      <c r="F1138">
        <v>106793103</v>
      </c>
      <c r="G1138" s="1" t="s">
        <v>12</v>
      </c>
      <c r="H1138">
        <v>104</v>
      </c>
      <c r="I1138" s="1" t="s">
        <v>12</v>
      </c>
      <c r="J1138">
        <v>107</v>
      </c>
    </row>
    <row r="1139" spans="1:10" x14ac:dyDescent="0.3">
      <c r="A1139" s="1" t="s">
        <v>1151</v>
      </c>
      <c r="B1139">
        <v>12</v>
      </c>
      <c r="C1139">
        <v>0</v>
      </c>
      <c r="D1139">
        <v>12</v>
      </c>
      <c r="E1139">
        <v>4</v>
      </c>
      <c r="F1139">
        <v>124</v>
      </c>
      <c r="G1139" s="1" t="s">
        <v>13</v>
      </c>
      <c r="H1139">
        <v>0</v>
      </c>
      <c r="I1139" s="1" t="s">
        <v>12</v>
      </c>
      <c r="J1139">
        <v>124</v>
      </c>
    </row>
    <row r="1140" spans="1:10" x14ac:dyDescent="0.3">
      <c r="A1140" s="1" t="s">
        <v>1152</v>
      </c>
      <c r="B1140">
        <v>29</v>
      </c>
      <c r="C1140">
        <v>0</v>
      </c>
      <c r="D1140">
        <v>29</v>
      </c>
      <c r="E1140">
        <v>6</v>
      </c>
      <c r="F1140">
        <v>115</v>
      </c>
      <c r="G1140" s="1" t="s">
        <v>13</v>
      </c>
      <c r="H1140">
        <v>0</v>
      </c>
      <c r="I1140" s="1" t="s">
        <v>12</v>
      </c>
      <c r="J1140">
        <v>115</v>
      </c>
    </row>
    <row r="1141" spans="1:10" x14ac:dyDescent="0.3">
      <c r="A1141" s="1" t="s">
        <v>1153</v>
      </c>
      <c r="B1141">
        <v>30</v>
      </c>
      <c r="C1141">
        <v>0</v>
      </c>
      <c r="D1141">
        <v>30</v>
      </c>
      <c r="E1141">
        <v>10</v>
      </c>
      <c r="F1141">
        <v>114</v>
      </c>
      <c r="G1141" s="1" t="s">
        <v>13</v>
      </c>
      <c r="H1141">
        <v>0</v>
      </c>
      <c r="I1141" s="1" t="s">
        <v>12</v>
      </c>
      <c r="J1141">
        <v>114</v>
      </c>
    </row>
    <row r="1142" spans="1:10" x14ac:dyDescent="0.3">
      <c r="A1142" s="1" t="s">
        <v>1154</v>
      </c>
      <c r="B1142">
        <v>10</v>
      </c>
      <c r="C1142">
        <v>0</v>
      </c>
      <c r="D1142">
        <v>10</v>
      </c>
      <c r="E1142">
        <v>8</v>
      </c>
      <c r="F1142">
        <v>126</v>
      </c>
      <c r="G1142" s="1" t="s">
        <v>13</v>
      </c>
      <c r="H1142">
        <v>0</v>
      </c>
      <c r="I1142" s="1" t="s">
        <v>12</v>
      </c>
      <c r="J1142">
        <v>126</v>
      </c>
    </row>
    <row r="1143" spans="1:10" x14ac:dyDescent="0.3">
      <c r="A1143" s="1" t="s">
        <v>1155</v>
      </c>
      <c r="B1143">
        <v>24</v>
      </c>
      <c r="C1143">
        <v>0</v>
      </c>
      <c r="D1143">
        <v>24</v>
      </c>
      <c r="E1143">
        <v>7</v>
      </c>
      <c r="F1143">
        <v>116</v>
      </c>
      <c r="G1143" s="1" t="s">
        <v>13</v>
      </c>
      <c r="H1143">
        <v>0</v>
      </c>
      <c r="I1143" s="1" t="s">
        <v>12</v>
      </c>
      <c r="J1143">
        <v>116</v>
      </c>
    </row>
    <row r="1144" spans="1:10" x14ac:dyDescent="0.3">
      <c r="A1144" s="1" t="s">
        <v>1156</v>
      </c>
      <c r="B1144">
        <v>25</v>
      </c>
      <c r="C1144">
        <v>0</v>
      </c>
      <c r="D1144">
        <v>25</v>
      </c>
      <c r="E1144">
        <v>6</v>
      </c>
      <c r="F1144">
        <v>114</v>
      </c>
      <c r="G1144" s="1" t="s">
        <v>13</v>
      </c>
      <c r="H1144">
        <v>0</v>
      </c>
      <c r="I1144" s="1" t="s">
        <v>12</v>
      </c>
      <c r="J1144">
        <v>114</v>
      </c>
    </row>
    <row r="1145" spans="1:10" x14ac:dyDescent="0.3">
      <c r="A1145" s="1" t="s">
        <v>1157</v>
      </c>
      <c r="B1145">
        <v>19</v>
      </c>
      <c r="C1145">
        <v>1</v>
      </c>
      <c r="D1145">
        <v>18</v>
      </c>
      <c r="E1145">
        <v>16</v>
      </c>
      <c r="F1145">
        <v>129842105</v>
      </c>
      <c r="G1145" s="1" t="s">
        <v>12</v>
      </c>
      <c r="H1145">
        <v>109</v>
      </c>
      <c r="I1145" s="1" t="s">
        <v>12</v>
      </c>
      <c r="J1145">
        <v>131</v>
      </c>
    </row>
    <row r="1146" spans="1:10" x14ac:dyDescent="0.3">
      <c r="A1146" s="1" t="s">
        <v>1158</v>
      </c>
      <c r="B1146">
        <v>23</v>
      </c>
      <c r="C1146">
        <v>0</v>
      </c>
      <c r="D1146">
        <v>23</v>
      </c>
      <c r="E1146">
        <v>7</v>
      </c>
      <c r="F1146">
        <v>121</v>
      </c>
      <c r="G1146" s="1" t="s">
        <v>13</v>
      </c>
      <c r="H1146">
        <v>0</v>
      </c>
      <c r="I1146" s="1" t="s">
        <v>12</v>
      </c>
      <c r="J1146">
        <v>121</v>
      </c>
    </row>
    <row r="1147" spans="1:10" x14ac:dyDescent="0.3">
      <c r="A1147" s="1" t="s">
        <v>1159</v>
      </c>
      <c r="B1147">
        <v>29</v>
      </c>
      <c r="C1147">
        <v>0</v>
      </c>
      <c r="D1147">
        <v>29</v>
      </c>
      <c r="E1147">
        <v>7</v>
      </c>
      <c r="F1147">
        <v>112</v>
      </c>
      <c r="G1147" s="1" t="s">
        <v>13</v>
      </c>
      <c r="H1147">
        <v>0</v>
      </c>
      <c r="I1147" s="1" t="s">
        <v>12</v>
      </c>
      <c r="J1147">
        <v>112</v>
      </c>
    </row>
    <row r="1148" spans="1:10" x14ac:dyDescent="0.3">
      <c r="A1148" s="1" t="s">
        <v>1160</v>
      </c>
      <c r="B1148">
        <v>20</v>
      </c>
      <c r="C1148">
        <v>1</v>
      </c>
      <c r="D1148">
        <v>19</v>
      </c>
      <c r="E1148">
        <v>9</v>
      </c>
      <c r="F1148">
        <v>11945</v>
      </c>
      <c r="G1148" s="1" t="s">
        <v>12</v>
      </c>
      <c r="H1148">
        <v>109</v>
      </c>
      <c r="I1148" s="1" t="s">
        <v>12</v>
      </c>
      <c r="J1148">
        <v>120</v>
      </c>
    </row>
    <row r="1149" spans="1:10" x14ac:dyDescent="0.3">
      <c r="A1149" s="1" t="s">
        <v>1161</v>
      </c>
      <c r="B1149">
        <v>26</v>
      </c>
      <c r="C1149">
        <v>0</v>
      </c>
      <c r="D1149">
        <v>26</v>
      </c>
      <c r="E1149">
        <v>5</v>
      </c>
      <c r="F1149">
        <v>116</v>
      </c>
      <c r="G1149" s="1" t="s">
        <v>13</v>
      </c>
      <c r="H1149">
        <v>0</v>
      </c>
      <c r="I1149" s="1" t="s">
        <v>12</v>
      </c>
      <c r="J1149">
        <v>116</v>
      </c>
    </row>
    <row r="1150" spans="1:10" x14ac:dyDescent="0.3">
      <c r="A1150" s="1" t="s">
        <v>1162</v>
      </c>
      <c r="B1150">
        <v>14</v>
      </c>
      <c r="C1150">
        <v>0</v>
      </c>
      <c r="D1150">
        <v>14</v>
      </c>
      <c r="E1150">
        <v>7</v>
      </c>
      <c r="F1150">
        <v>122</v>
      </c>
      <c r="G1150" s="1" t="s">
        <v>13</v>
      </c>
      <c r="H1150">
        <v>0</v>
      </c>
      <c r="I1150" s="1" t="s">
        <v>12</v>
      </c>
      <c r="J1150">
        <v>122</v>
      </c>
    </row>
    <row r="1151" spans="1:10" x14ac:dyDescent="0.3">
      <c r="A1151" s="1" t="s">
        <v>1163</v>
      </c>
      <c r="B1151">
        <v>19</v>
      </c>
      <c r="C1151">
        <v>0</v>
      </c>
      <c r="D1151">
        <v>19</v>
      </c>
      <c r="E1151">
        <v>7</v>
      </c>
      <c r="F1151">
        <v>119</v>
      </c>
      <c r="G1151" s="1" t="s">
        <v>13</v>
      </c>
      <c r="H1151">
        <v>0</v>
      </c>
      <c r="I1151" s="1" t="s">
        <v>12</v>
      </c>
      <c r="J1151">
        <v>119</v>
      </c>
    </row>
    <row r="1152" spans="1:10" x14ac:dyDescent="0.3">
      <c r="A1152" s="1" t="s">
        <v>1164</v>
      </c>
      <c r="B1152">
        <v>15</v>
      </c>
      <c r="C1152">
        <v>0</v>
      </c>
      <c r="D1152">
        <v>15</v>
      </c>
      <c r="E1152">
        <v>10</v>
      </c>
      <c r="F1152">
        <v>120</v>
      </c>
      <c r="G1152" s="1" t="s">
        <v>13</v>
      </c>
      <c r="H1152">
        <v>0</v>
      </c>
      <c r="I1152" s="1" t="s">
        <v>12</v>
      </c>
      <c r="J1152">
        <v>120</v>
      </c>
    </row>
    <row r="1153" spans="1:10" x14ac:dyDescent="0.3">
      <c r="A1153" s="1" t="s">
        <v>1165</v>
      </c>
      <c r="B1153">
        <v>14</v>
      </c>
      <c r="C1153">
        <v>0</v>
      </c>
      <c r="D1153">
        <v>14</v>
      </c>
      <c r="E1153">
        <v>11</v>
      </c>
      <c r="F1153">
        <v>130</v>
      </c>
      <c r="G1153" s="1" t="s">
        <v>13</v>
      </c>
      <c r="H1153">
        <v>0</v>
      </c>
      <c r="I1153" s="1" t="s">
        <v>12</v>
      </c>
      <c r="J1153">
        <v>130</v>
      </c>
    </row>
    <row r="1154" spans="1:10" x14ac:dyDescent="0.3">
      <c r="A1154" s="1" t="s">
        <v>1166</v>
      </c>
      <c r="B1154">
        <v>20</v>
      </c>
      <c r="C1154">
        <v>0</v>
      </c>
      <c r="D1154">
        <v>20</v>
      </c>
      <c r="E1154">
        <v>8</v>
      </c>
      <c r="F1154">
        <v>120</v>
      </c>
      <c r="G1154" s="1" t="s">
        <v>13</v>
      </c>
      <c r="H1154">
        <v>0</v>
      </c>
      <c r="I1154" s="1" t="s">
        <v>12</v>
      </c>
      <c r="J1154">
        <v>120</v>
      </c>
    </row>
    <row r="1155" spans="1:10" x14ac:dyDescent="0.3">
      <c r="A1155" s="1" t="s">
        <v>1167</v>
      </c>
      <c r="B1155">
        <v>22</v>
      </c>
      <c r="C1155">
        <v>0</v>
      </c>
      <c r="D1155">
        <v>22</v>
      </c>
      <c r="E1155">
        <v>12</v>
      </c>
      <c r="F1155">
        <v>116</v>
      </c>
      <c r="G1155" s="1" t="s">
        <v>13</v>
      </c>
      <c r="H1155">
        <v>0</v>
      </c>
      <c r="I1155" s="1" t="s">
        <v>12</v>
      </c>
      <c r="J1155">
        <v>116</v>
      </c>
    </row>
    <row r="1156" spans="1:10" x14ac:dyDescent="0.3">
      <c r="A1156" s="1" t="s">
        <v>1168</v>
      </c>
      <c r="B1156">
        <v>20</v>
      </c>
      <c r="C1156">
        <v>0</v>
      </c>
      <c r="D1156">
        <v>20</v>
      </c>
      <c r="E1156">
        <v>10</v>
      </c>
      <c r="F1156">
        <v>118</v>
      </c>
      <c r="G1156" s="1" t="s">
        <v>13</v>
      </c>
      <c r="H1156">
        <v>0</v>
      </c>
      <c r="I1156" s="1" t="s">
        <v>12</v>
      </c>
      <c r="J1156">
        <v>118</v>
      </c>
    </row>
    <row r="1157" spans="1:10" x14ac:dyDescent="0.3">
      <c r="A1157" s="1" t="s">
        <v>1169</v>
      </c>
      <c r="B1157">
        <v>26</v>
      </c>
      <c r="C1157">
        <v>0</v>
      </c>
      <c r="D1157">
        <v>26</v>
      </c>
      <c r="E1157">
        <v>8</v>
      </c>
      <c r="F1157">
        <v>119</v>
      </c>
      <c r="G1157" s="1" t="s">
        <v>13</v>
      </c>
      <c r="H1157">
        <v>0</v>
      </c>
      <c r="I1157" s="1" t="s">
        <v>12</v>
      </c>
      <c r="J1157">
        <v>119</v>
      </c>
    </row>
    <row r="1158" spans="1:10" x14ac:dyDescent="0.3">
      <c r="A1158" s="1" t="s">
        <v>1170</v>
      </c>
      <c r="B1158">
        <v>20</v>
      </c>
      <c r="C1158">
        <v>0</v>
      </c>
      <c r="D1158">
        <v>20</v>
      </c>
      <c r="E1158">
        <v>5</v>
      </c>
      <c r="F1158">
        <v>116</v>
      </c>
      <c r="G1158" s="1" t="s">
        <v>13</v>
      </c>
      <c r="H1158">
        <v>0</v>
      </c>
      <c r="I1158" s="1" t="s">
        <v>12</v>
      </c>
      <c r="J1158">
        <v>116</v>
      </c>
    </row>
    <row r="1159" spans="1:10" x14ac:dyDescent="0.3">
      <c r="A1159" s="1" t="s">
        <v>1171</v>
      </c>
      <c r="B1159">
        <v>18</v>
      </c>
      <c r="C1159">
        <v>0</v>
      </c>
      <c r="D1159">
        <v>18</v>
      </c>
      <c r="E1159">
        <v>6</v>
      </c>
      <c r="F1159">
        <v>117</v>
      </c>
      <c r="G1159" s="1" t="s">
        <v>13</v>
      </c>
      <c r="H1159">
        <v>0</v>
      </c>
      <c r="I1159" s="1" t="s">
        <v>12</v>
      </c>
      <c r="J1159">
        <v>117</v>
      </c>
    </row>
    <row r="1160" spans="1:10" x14ac:dyDescent="0.3">
      <c r="A1160" s="1" t="s">
        <v>1172</v>
      </c>
      <c r="B1160">
        <v>12</v>
      </c>
      <c r="C1160">
        <v>0</v>
      </c>
      <c r="D1160">
        <v>12</v>
      </c>
      <c r="E1160">
        <v>7</v>
      </c>
      <c r="F1160">
        <v>125</v>
      </c>
      <c r="G1160" s="1" t="s">
        <v>13</v>
      </c>
      <c r="H1160">
        <v>0</v>
      </c>
      <c r="I1160" s="1" t="s">
        <v>12</v>
      </c>
      <c r="J1160">
        <v>125</v>
      </c>
    </row>
    <row r="1161" spans="1:10" x14ac:dyDescent="0.3">
      <c r="A1161" s="1" t="s">
        <v>1173</v>
      </c>
      <c r="B1161">
        <v>20</v>
      </c>
      <c r="C1161">
        <v>1</v>
      </c>
      <c r="D1161">
        <v>19</v>
      </c>
      <c r="E1161">
        <v>7</v>
      </c>
      <c r="F1161">
        <v>1106</v>
      </c>
      <c r="G1161" s="1" t="s">
        <v>12</v>
      </c>
      <c r="H1161">
        <v>103</v>
      </c>
      <c r="I1161" s="1" t="s">
        <v>12</v>
      </c>
      <c r="J1161">
        <v>111</v>
      </c>
    </row>
    <row r="1162" spans="1:10" x14ac:dyDescent="0.3">
      <c r="A1162" s="1" t="s">
        <v>1174</v>
      </c>
      <c r="B1162">
        <v>21</v>
      </c>
      <c r="C1162">
        <v>0</v>
      </c>
      <c r="D1162">
        <v>21</v>
      </c>
      <c r="E1162">
        <v>8</v>
      </c>
      <c r="F1162">
        <v>116</v>
      </c>
      <c r="G1162" s="1" t="s">
        <v>13</v>
      </c>
      <c r="H1162">
        <v>0</v>
      </c>
      <c r="I1162" s="1" t="s">
        <v>12</v>
      </c>
      <c r="J1162">
        <v>116</v>
      </c>
    </row>
    <row r="1163" spans="1:10" x14ac:dyDescent="0.3">
      <c r="A1163" s="1" t="s">
        <v>1175</v>
      </c>
      <c r="B1163">
        <v>20</v>
      </c>
      <c r="C1163">
        <v>0</v>
      </c>
      <c r="D1163">
        <v>20</v>
      </c>
      <c r="E1163">
        <v>8</v>
      </c>
      <c r="F1163">
        <v>124</v>
      </c>
      <c r="G1163" s="1" t="s">
        <v>13</v>
      </c>
      <c r="H1163">
        <v>0</v>
      </c>
      <c r="I1163" s="1" t="s">
        <v>12</v>
      </c>
      <c r="J1163">
        <v>124</v>
      </c>
    </row>
    <row r="1164" spans="1:10" x14ac:dyDescent="0.3">
      <c r="A1164" s="1" t="s">
        <v>1176</v>
      </c>
      <c r="B1164">
        <v>18</v>
      </c>
      <c r="C1164">
        <v>0</v>
      </c>
      <c r="D1164">
        <v>18</v>
      </c>
      <c r="E1164">
        <v>11</v>
      </c>
      <c r="F1164">
        <v>123</v>
      </c>
      <c r="G1164" s="1" t="s">
        <v>13</v>
      </c>
      <c r="H1164">
        <v>0</v>
      </c>
      <c r="I1164" s="1" t="s">
        <v>12</v>
      </c>
      <c r="J1164">
        <v>123</v>
      </c>
    </row>
    <row r="1165" spans="1:10" x14ac:dyDescent="0.3">
      <c r="A1165" s="1" t="s">
        <v>1177</v>
      </c>
      <c r="B1165">
        <v>21</v>
      </c>
      <c r="C1165">
        <v>0</v>
      </c>
      <c r="D1165">
        <v>21</v>
      </c>
      <c r="E1165">
        <v>12</v>
      </c>
      <c r="F1165">
        <v>123</v>
      </c>
      <c r="G1165" s="1" t="s">
        <v>13</v>
      </c>
      <c r="H1165">
        <v>0</v>
      </c>
      <c r="I1165" s="1" t="s">
        <v>12</v>
      </c>
      <c r="J1165">
        <v>123</v>
      </c>
    </row>
    <row r="1166" spans="1:10" x14ac:dyDescent="0.3">
      <c r="A1166" s="1" t="s">
        <v>1178</v>
      </c>
      <c r="B1166">
        <v>19</v>
      </c>
      <c r="C1166">
        <v>0</v>
      </c>
      <c r="D1166">
        <v>19</v>
      </c>
      <c r="E1166">
        <v>5</v>
      </c>
      <c r="F1166">
        <v>119</v>
      </c>
      <c r="G1166" s="1" t="s">
        <v>13</v>
      </c>
      <c r="H1166">
        <v>0</v>
      </c>
      <c r="I1166" s="1" t="s">
        <v>12</v>
      </c>
      <c r="J1166">
        <v>119</v>
      </c>
    </row>
    <row r="1167" spans="1:10" x14ac:dyDescent="0.3">
      <c r="A1167" s="1" t="s">
        <v>1179</v>
      </c>
      <c r="B1167">
        <v>12</v>
      </c>
      <c r="C1167">
        <v>0</v>
      </c>
      <c r="D1167">
        <v>12</v>
      </c>
      <c r="E1167">
        <v>8</v>
      </c>
      <c r="F1167">
        <v>122</v>
      </c>
      <c r="G1167" s="1" t="s">
        <v>13</v>
      </c>
      <c r="H1167">
        <v>0</v>
      </c>
      <c r="I1167" s="1" t="s">
        <v>12</v>
      </c>
      <c r="J1167">
        <v>122</v>
      </c>
    </row>
    <row r="1168" spans="1:10" x14ac:dyDescent="0.3">
      <c r="A1168" s="1" t="s">
        <v>1180</v>
      </c>
      <c r="B1168">
        <v>14</v>
      </c>
      <c r="C1168">
        <v>0</v>
      </c>
      <c r="D1168">
        <v>14</v>
      </c>
      <c r="E1168">
        <v>12</v>
      </c>
      <c r="F1168">
        <v>134</v>
      </c>
      <c r="G1168" s="1" t="s">
        <v>13</v>
      </c>
      <c r="H1168">
        <v>0</v>
      </c>
      <c r="I1168" s="1" t="s">
        <v>12</v>
      </c>
      <c r="J1168">
        <v>134</v>
      </c>
    </row>
    <row r="1169" spans="1:10" x14ac:dyDescent="0.3">
      <c r="A1169" s="1" t="s">
        <v>1181</v>
      </c>
      <c r="B1169">
        <v>17</v>
      </c>
      <c r="C1169">
        <v>0</v>
      </c>
      <c r="D1169">
        <v>17</v>
      </c>
      <c r="E1169">
        <v>13</v>
      </c>
      <c r="F1169">
        <v>127</v>
      </c>
      <c r="G1169" s="1" t="s">
        <v>13</v>
      </c>
      <c r="H1169">
        <v>0</v>
      </c>
      <c r="I1169" s="1" t="s">
        <v>12</v>
      </c>
      <c r="J1169">
        <v>127</v>
      </c>
    </row>
    <row r="1170" spans="1:10" x14ac:dyDescent="0.3">
      <c r="A1170" s="1" t="s">
        <v>1182</v>
      </c>
      <c r="B1170">
        <v>16</v>
      </c>
      <c r="C1170">
        <v>0</v>
      </c>
      <c r="D1170">
        <v>16</v>
      </c>
      <c r="E1170">
        <v>6</v>
      </c>
      <c r="F1170">
        <v>129</v>
      </c>
      <c r="G1170" s="1" t="s">
        <v>13</v>
      </c>
      <c r="H1170">
        <v>0</v>
      </c>
      <c r="I1170" s="1" t="s">
        <v>12</v>
      </c>
      <c r="J1170">
        <v>129</v>
      </c>
    </row>
    <row r="1171" spans="1:10" x14ac:dyDescent="0.3">
      <c r="A1171" s="1" t="s">
        <v>1183</v>
      </c>
      <c r="B1171">
        <v>20</v>
      </c>
      <c r="C1171">
        <v>0</v>
      </c>
      <c r="D1171">
        <v>20</v>
      </c>
      <c r="E1171">
        <v>11</v>
      </c>
      <c r="F1171">
        <v>120</v>
      </c>
      <c r="G1171" s="1" t="s">
        <v>13</v>
      </c>
      <c r="H1171">
        <v>0</v>
      </c>
      <c r="I1171" s="1" t="s">
        <v>12</v>
      </c>
      <c r="J1171">
        <v>120</v>
      </c>
    </row>
    <row r="1172" spans="1:10" x14ac:dyDescent="0.3">
      <c r="A1172" s="1" t="s">
        <v>1184</v>
      </c>
      <c r="B1172">
        <v>13</v>
      </c>
      <c r="C1172">
        <v>0</v>
      </c>
      <c r="D1172">
        <v>13</v>
      </c>
      <c r="E1172">
        <v>8</v>
      </c>
      <c r="F1172">
        <v>122</v>
      </c>
      <c r="G1172" s="1" t="s">
        <v>13</v>
      </c>
      <c r="H1172">
        <v>0</v>
      </c>
      <c r="I1172" s="1" t="s">
        <v>12</v>
      </c>
      <c r="J1172">
        <v>122</v>
      </c>
    </row>
    <row r="1173" spans="1:10" x14ac:dyDescent="0.3">
      <c r="A1173" s="1" t="s">
        <v>1185</v>
      </c>
      <c r="B1173">
        <v>17</v>
      </c>
      <c r="C1173">
        <v>0</v>
      </c>
      <c r="D1173">
        <v>17</v>
      </c>
      <c r="E1173">
        <v>10</v>
      </c>
      <c r="F1173">
        <v>115</v>
      </c>
      <c r="G1173" s="1" t="s">
        <v>13</v>
      </c>
      <c r="H1173">
        <v>0</v>
      </c>
      <c r="I1173" s="1" t="s">
        <v>12</v>
      </c>
      <c r="J1173">
        <v>115</v>
      </c>
    </row>
    <row r="1174" spans="1:10" x14ac:dyDescent="0.3">
      <c r="A1174" s="1" t="s">
        <v>1186</v>
      </c>
      <c r="B1174">
        <v>19</v>
      </c>
      <c r="C1174">
        <v>0</v>
      </c>
      <c r="D1174">
        <v>19</v>
      </c>
      <c r="E1174">
        <v>7</v>
      </c>
      <c r="F1174">
        <v>119</v>
      </c>
      <c r="G1174" s="1" t="s">
        <v>13</v>
      </c>
      <c r="H1174">
        <v>0</v>
      </c>
      <c r="I1174" s="1" t="s">
        <v>12</v>
      </c>
      <c r="J1174">
        <v>119</v>
      </c>
    </row>
    <row r="1175" spans="1:10" x14ac:dyDescent="0.3">
      <c r="A1175" s="1" t="s">
        <v>1187</v>
      </c>
      <c r="B1175">
        <v>8</v>
      </c>
      <c r="C1175">
        <v>0</v>
      </c>
      <c r="D1175">
        <v>8</v>
      </c>
      <c r="E1175">
        <v>7</v>
      </c>
      <c r="F1175">
        <v>124</v>
      </c>
      <c r="G1175" s="1" t="s">
        <v>13</v>
      </c>
      <c r="H1175">
        <v>0</v>
      </c>
      <c r="I1175" s="1" t="s">
        <v>12</v>
      </c>
      <c r="J1175">
        <v>124</v>
      </c>
    </row>
    <row r="1176" spans="1:10" x14ac:dyDescent="0.3">
      <c r="A1176" s="1" t="s">
        <v>1188</v>
      </c>
      <c r="B1176">
        <v>6</v>
      </c>
      <c r="C1176">
        <v>0</v>
      </c>
      <c r="D1176">
        <v>6</v>
      </c>
      <c r="E1176">
        <v>3</v>
      </c>
      <c r="F1176">
        <v>127</v>
      </c>
      <c r="G1176" s="1" t="s">
        <v>13</v>
      </c>
      <c r="H1176">
        <v>0</v>
      </c>
      <c r="I1176" s="1" t="s">
        <v>12</v>
      </c>
      <c r="J1176">
        <v>127</v>
      </c>
    </row>
    <row r="1177" spans="1:10" x14ac:dyDescent="0.3">
      <c r="A1177" s="1" t="s">
        <v>1189</v>
      </c>
      <c r="B1177">
        <v>6</v>
      </c>
      <c r="C1177">
        <v>0</v>
      </c>
      <c r="D1177">
        <v>6</v>
      </c>
      <c r="E1177">
        <v>6</v>
      </c>
      <c r="F1177">
        <v>126</v>
      </c>
      <c r="G1177" s="1" t="s">
        <v>13</v>
      </c>
      <c r="H1177">
        <v>0</v>
      </c>
      <c r="I1177" s="1" t="s">
        <v>12</v>
      </c>
      <c r="J1177">
        <v>126</v>
      </c>
    </row>
    <row r="1178" spans="1:10" x14ac:dyDescent="0.3">
      <c r="A1178" s="1" t="s">
        <v>1190</v>
      </c>
      <c r="B1178">
        <v>27</v>
      </c>
      <c r="C1178">
        <v>0</v>
      </c>
      <c r="D1178">
        <v>27</v>
      </c>
      <c r="E1178">
        <v>11</v>
      </c>
      <c r="F1178">
        <v>122</v>
      </c>
      <c r="G1178" s="1" t="s">
        <v>13</v>
      </c>
      <c r="H1178">
        <v>0</v>
      </c>
      <c r="I1178" s="1" t="s">
        <v>12</v>
      </c>
      <c r="J1178">
        <v>122</v>
      </c>
    </row>
    <row r="1179" spans="1:10" x14ac:dyDescent="0.3">
      <c r="A1179" s="1" t="s">
        <v>1191</v>
      </c>
      <c r="B1179">
        <v>18</v>
      </c>
      <c r="C1179">
        <v>0</v>
      </c>
      <c r="D1179">
        <v>18</v>
      </c>
      <c r="E1179">
        <v>8</v>
      </c>
      <c r="F1179">
        <v>125</v>
      </c>
      <c r="G1179" s="1" t="s">
        <v>13</v>
      </c>
      <c r="H1179">
        <v>0</v>
      </c>
      <c r="I1179" s="1" t="s">
        <v>12</v>
      </c>
      <c r="J1179">
        <v>125</v>
      </c>
    </row>
    <row r="1180" spans="1:10" x14ac:dyDescent="0.3">
      <c r="A1180" s="1" t="s">
        <v>1192</v>
      </c>
      <c r="B1180">
        <v>17</v>
      </c>
      <c r="C1180">
        <v>0</v>
      </c>
      <c r="D1180">
        <v>17</v>
      </c>
      <c r="E1180">
        <v>7</v>
      </c>
      <c r="F1180">
        <v>120</v>
      </c>
      <c r="G1180" s="1" t="s">
        <v>13</v>
      </c>
      <c r="H1180">
        <v>0</v>
      </c>
      <c r="I1180" s="1" t="s">
        <v>12</v>
      </c>
      <c r="J1180">
        <v>120</v>
      </c>
    </row>
    <row r="1181" spans="1:10" x14ac:dyDescent="0.3">
      <c r="A1181" s="1" t="s">
        <v>1193</v>
      </c>
      <c r="B1181">
        <v>9</v>
      </c>
      <c r="C1181">
        <v>0</v>
      </c>
      <c r="D1181">
        <v>9</v>
      </c>
      <c r="E1181">
        <v>5</v>
      </c>
      <c r="F1181">
        <v>123</v>
      </c>
      <c r="G1181" s="1" t="s">
        <v>13</v>
      </c>
      <c r="H1181">
        <v>0</v>
      </c>
      <c r="I1181" s="1" t="s">
        <v>12</v>
      </c>
      <c r="J1181">
        <v>123</v>
      </c>
    </row>
    <row r="1182" spans="1:10" x14ac:dyDescent="0.3">
      <c r="A1182" s="1" t="s">
        <v>1194</v>
      </c>
      <c r="B1182">
        <v>10</v>
      </c>
      <c r="C1182">
        <v>0</v>
      </c>
      <c r="D1182">
        <v>10</v>
      </c>
      <c r="E1182">
        <v>6</v>
      </c>
      <c r="F1182">
        <v>130</v>
      </c>
      <c r="G1182" s="1" t="s">
        <v>13</v>
      </c>
      <c r="H1182">
        <v>0</v>
      </c>
      <c r="I1182" s="1" t="s">
        <v>12</v>
      </c>
      <c r="J1182">
        <v>130</v>
      </c>
    </row>
    <row r="1183" spans="1:10" x14ac:dyDescent="0.3">
      <c r="A1183" s="1" t="s">
        <v>1195</v>
      </c>
      <c r="B1183">
        <v>12</v>
      </c>
      <c r="C1183">
        <v>0</v>
      </c>
      <c r="D1183">
        <v>12</v>
      </c>
      <c r="E1183">
        <v>9</v>
      </c>
      <c r="F1183">
        <v>127</v>
      </c>
      <c r="G1183" s="1" t="s">
        <v>13</v>
      </c>
      <c r="H1183">
        <v>0</v>
      </c>
      <c r="I1183" s="1" t="s">
        <v>12</v>
      </c>
      <c r="J1183">
        <v>127</v>
      </c>
    </row>
    <row r="1184" spans="1:10" x14ac:dyDescent="0.3">
      <c r="A1184" s="1" t="s">
        <v>1196</v>
      </c>
      <c r="B1184">
        <v>4</v>
      </c>
      <c r="C1184">
        <v>0</v>
      </c>
      <c r="D1184">
        <v>4</v>
      </c>
      <c r="E1184">
        <v>4</v>
      </c>
      <c r="F1184">
        <v>125</v>
      </c>
      <c r="G1184" s="1" t="s">
        <v>13</v>
      </c>
      <c r="H1184">
        <v>0</v>
      </c>
      <c r="I1184" s="1" t="s">
        <v>12</v>
      </c>
      <c r="J1184">
        <v>125</v>
      </c>
    </row>
    <row r="1185" spans="1:10" x14ac:dyDescent="0.3">
      <c r="A1185" s="1" t="s">
        <v>1197</v>
      </c>
      <c r="B1185">
        <v>8</v>
      </c>
      <c r="C1185">
        <v>0</v>
      </c>
      <c r="D1185">
        <v>8</v>
      </c>
      <c r="E1185">
        <v>10</v>
      </c>
      <c r="F1185">
        <v>122</v>
      </c>
      <c r="G1185" s="1" t="s">
        <v>13</v>
      </c>
      <c r="H1185">
        <v>0</v>
      </c>
      <c r="I1185" s="1" t="s">
        <v>12</v>
      </c>
      <c r="J1185">
        <v>122</v>
      </c>
    </row>
    <row r="1186" spans="1:10" x14ac:dyDescent="0.3">
      <c r="A1186" s="1" t="s">
        <v>1198</v>
      </c>
      <c r="B1186">
        <v>14</v>
      </c>
      <c r="C1186">
        <v>0</v>
      </c>
      <c r="D1186">
        <v>14</v>
      </c>
      <c r="E1186">
        <v>14</v>
      </c>
      <c r="F1186">
        <v>129</v>
      </c>
      <c r="G1186" s="1" t="s">
        <v>13</v>
      </c>
      <c r="H1186">
        <v>0</v>
      </c>
      <c r="I1186" s="1" t="s">
        <v>12</v>
      </c>
      <c r="J1186">
        <v>129</v>
      </c>
    </row>
    <row r="1187" spans="1:10" x14ac:dyDescent="0.3">
      <c r="A1187" s="1" t="s">
        <v>1199</v>
      </c>
      <c r="B1187">
        <v>14</v>
      </c>
      <c r="C1187">
        <v>0</v>
      </c>
      <c r="D1187">
        <v>14</v>
      </c>
      <c r="E1187">
        <v>9</v>
      </c>
      <c r="F1187">
        <v>131</v>
      </c>
      <c r="G1187" s="1" t="s">
        <v>13</v>
      </c>
      <c r="H1187">
        <v>0</v>
      </c>
      <c r="I1187" s="1" t="s">
        <v>12</v>
      </c>
      <c r="J1187">
        <v>131</v>
      </c>
    </row>
    <row r="1188" spans="1:10" x14ac:dyDescent="0.3">
      <c r="A1188" s="1" t="s">
        <v>1200</v>
      </c>
      <c r="B1188">
        <v>8</v>
      </c>
      <c r="C1188">
        <v>0</v>
      </c>
      <c r="D1188">
        <v>8</v>
      </c>
      <c r="E1188">
        <v>11</v>
      </c>
      <c r="F1188">
        <v>137</v>
      </c>
      <c r="G1188" s="1" t="s">
        <v>13</v>
      </c>
      <c r="H1188">
        <v>0</v>
      </c>
      <c r="I1188" s="1" t="s">
        <v>12</v>
      </c>
      <c r="J1188">
        <v>137</v>
      </c>
    </row>
    <row r="1189" spans="1:10" x14ac:dyDescent="0.3">
      <c r="A1189" s="1" t="s">
        <v>1201</v>
      </c>
      <c r="B1189">
        <v>10</v>
      </c>
      <c r="C1189">
        <v>0</v>
      </c>
      <c r="D1189">
        <v>10</v>
      </c>
      <c r="E1189">
        <v>7</v>
      </c>
      <c r="F1189">
        <v>134</v>
      </c>
      <c r="G1189" s="1" t="s">
        <v>13</v>
      </c>
      <c r="H1189">
        <v>0</v>
      </c>
      <c r="I1189" s="1" t="s">
        <v>12</v>
      </c>
      <c r="J1189">
        <v>134</v>
      </c>
    </row>
    <row r="1190" spans="1:10" x14ac:dyDescent="0.3">
      <c r="A1190" s="1" t="s">
        <v>1202</v>
      </c>
      <c r="B1190">
        <v>12</v>
      </c>
      <c r="C1190">
        <v>0</v>
      </c>
      <c r="D1190">
        <v>12</v>
      </c>
      <c r="E1190">
        <v>16</v>
      </c>
      <c r="F1190">
        <v>146</v>
      </c>
      <c r="G1190" s="1" t="s">
        <v>13</v>
      </c>
      <c r="H1190">
        <v>0</v>
      </c>
      <c r="I1190" s="1" t="s">
        <v>12</v>
      </c>
      <c r="J1190">
        <v>146</v>
      </c>
    </row>
    <row r="1191" spans="1:10" x14ac:dyDescent="0.3">
      <c r="A1191" s="1" t="s">
        <v>1203</v>
      </c>
      <c r="B1191">
        <v>5</v>
      </c>
      <c r="C1191">
        <v>0</v>
      </c>
      <c r="D1191">
        <v>5</v>
      </c>
      <c r="E1191">
        <v>8</v>
      </c>
      <c r="F1191">
        <v>131</v>
      </c>
      <c r="G1191" s="1" t="s">
        <v>13</v>
      </c>
      <c r="H1191">
        <v>0</v>
      </c>
      <c r="I1191" s="1" t="s">
        <v>12</v>
      </c>
      <c r="J1191">
        <v>131</v>
      </c>
    </row>
    <row r="1192" spans="1:10" x14ac:dyDescent="0.3">
      <c r="A1192" s="1" t="s">
        <v>1204</v>
      </c>
      <c r="B1192">
        <v>14</v>
      </c>
      <c r="C1192">
        <v>0</v>
      </c>
      <c r="D1192">
        <v>14</v>
      </c>
      <c r="E1192">
        <v>9</v>
      </c>
      <c r="F1192">
        <v>129</v>
      </c>
      <c r="G1192" s="1" t="s">
        <v>13</v>
      </c>
      <c r="H1192">
        <v>0</v>
      </c>
      <c r="I1192" s="1" t="s">
        <v>12</v>
      </c>
      <c r="J1192">
        <v>129</v>
      </c>
    </row>
    <row r="1193" spans="1:10" x14ac:dyDescent="0.3">
      <c r="A1193" s="1" t="s">
        <v>1205</v>
      </c>
      <c r="B1193">
        <v>12</v>
      </c>
      <c r="C1193">
        <v>0</v>
      </c>
      <c r="D1193">
        <v>12</v>
      </c>
      <c r="E1193">
        <v>6</v>
      </c>
      <c r="F1193">
        <v>136</v>
      </c>
      <c r="G1193" s="1" t="s">
        <v>13</v>
      </c>
      <c r="H1193">
        <v>0</v>
      </c>
      <c r="I1193" s="1" t="s">
        <v>12</v>
      </c>
      <c r="J1193">
        <v>136</v>
      </c>
    </row>
    <row r="1194" spans="1:10" x14ac:dyDescent="0.3">
      <c r="A1194" s="1" t="s">
        <v>1206</v>
      </c>
      <c r="B1194">
        <v>10</v>
      </c>
      <c r="C1194">
        <v>0</v>
      </c>
      <c r="D1194">
        <v>10</v>
      </c>
      <c r="E1194">
        <v>9</v>
      </c>
      <c r="F1194">
        <v>151</v>
      </c>
      <c r="G1194" s="1" t="s">
        <v>13</v>
      </c>
      <c r="H1194">
        <v>0</v>
      </c>
      <c r="I1194" s="1" t="s">
        <v>12</v>
      </c>
      <c r="J1194">
        <v>151</v>
      </c>
    </row>
    <row r="1195" spans="1:10" x14ac:dyDescent="0.3">
      <c r="A1195" s="1" t="s">
        <v>1207</v>
      </c>
      <c r="B1195">
        <v>5</v>
      </c>
      <c r="C1195">
        <v>0</v>
      </c>
      <c r="D1195">
        <v>5</v>
      </c>
      <c r="E1195">
        <v>20</v>
      </c>
      <c r="F1195">
        <v>142</v>
      </c>
      <c r="G1195" s="1" t="s">
        <v>13</v>
      </c>
      <c r="H1195">
        <v>0</v>
      </c>
      <c r="I1195" s="1" t="s">
        <v>12</v>
      </c>
      <c r="J1195">
        <v>142</v>
      </c>
    </row>
    <row r="1196" spans="1:10" x14ac:dyDescent="0.3">
      <c r="A1196" s="1" t="s">
        <v>1208</v>
      </c>
      <c r="B1196">
        <v>16</v>
      </c>
      <c r="C1196">
        <v>0</v>
      </c>
      <c r="D1196">
        <v>16</v>
      </c>
      <c r="E1196">
        <v>9</v>
      </c>
      <c r="F1196">
        <v>126</v>
      </c>
      <c r="G1196" s="1" t="s">
        <v>13</v>
      </c>
      <c r="H1196">
        <v>0</v>
      </c>
      <c r="I1196" s="1" t="s">
        <v>12</v>
      </c>
      <c r="J1196">
        <v>126</v>
      </c>
    </row>
    <row r="1197" spans="1:10" x14ac:dyDescent="0.3">
      <c r="A1197" s="1" t="s">
        <v>1209</v>
      </c>
      <c r="B1197">
        <v>6</v>
      </c>
      <c r="C1197">
        <v>0</v>
      </c>
      <c r="D1197">
        <v>6</v>
      </c>
      <c r="E1197">
        <v>9</v>
      </c>
      <c r="F1197">
        <v>131</v>
      </c>
      <c r="G1197" s="1" t="s">
        <v>13</v>
      </c>
      <c r="H1197">
        <v>0</v>
      </c>
      <c r="I1197" s="1" t="s">
        <v>12</v>
      </c>
      <c r="J1197">
        <v>131</v>
      </c>
    </row>
    <row r="1198" spans="1:10" x14ac:dyDescent="0.3">
      <c r="A1198" s="1" t="s">
        <v>1210</v>
      </c>
      <c r="B1198">
        <v>5</v>
      </c>
      <c r="C1198">
        <v>0</v>
      </c>
      <c r="D1198">
        <v>5</v>
      </c>
      <c r="E1198">
        <v>16</v>
      </c>
      <c r="F1198">
        <v>137</v>
      </c>
      <c r="G1198" s="1" t="s">
        <v>13</v>
      </c>
      <c r="H1198">
        <v>0</v>
      </c>
      <c r="I1198" s="1" t="s">
        <v>12</v>
      </c>
      <c r="J1198">
        <v>137</v>
      </c>
    </row>
    <row r="1199" spans="1:10" x14ac:dyDescent="0.3">
      <c r="A1199" s="1" t="s">
        <v>1211</v>
      </c>
      <c r="B1199">
        <v>15</v>
      </c>
      <c r="C1199">
        <v>0</v>
      </c>
      <c r="D1199">
        <v>15</v>
      </c>
      <c r="E1199">
        <v>13</v>
      </c>
      <c r="F1199">
        <v>129</v>
      </c>
      <c r="G1199" s="1" t="s">
        <v>13</v>
      </c>
      <c r="H1199">
        <v>0</v>
      </c>
      <c r="I1199" s="1" t="s">
        <v>12</v>
      </c>
      <c r="J1199">
        <v>129</v>
      </c>
    </row>
    <row r="1200" spans="1:10" x14ac:dyDescent="0.3">
      <c r="A1200" s="1" t="s">
        <v>1212</v>
      </c>
      <c r="B1200">
        <v>6</v>
      </c>
      <c r="C1200">
        <v>0</v>
      </c>
      <c r="D1200">
        <v>6</v>
      </c>
      <c r="E1200">
        <v>4</v>
      </c>
      <c r="F1200">
        <v>127</v>
      </c>
      <c r="G1200" s="1" t="s">
        <v>13</v>
      </c>
      <c r="H1200">
        <v>0</v>
      </c>
      <c r="I1200" s="1" t="s">
        <v>12</v>
      </c>
      <c r="J1200">
        <v>127</v>
      </c>
    </row>
    <row r="1201" spans="1:10" x14ac:dyDescent="0.3">
      <c r="A1201" s="1" t="s">
        <v>1213</v>
      </c>
      <c r="B1201">
        <v>10</v>
      </c>
      <c r="C1201">
        <v>0</v>
      </c>
      <c r="D1201">
        <v>10</v>
      </c>
      <c r="E1201">
        <v>13</v>
      </c>
      <c r="F1201">
        <v>136</v>
      </c>
      <c r="G1201" s="1" t="s">
        <v>13</v>
      </c>
      <c r="H1201">
        <v>0</v>
      </c>
      <c r="I1201" s="1" t="s">
        <v>12</v>
      </c>
      <c r="J1201">
        <v>136</v>
      </c>
    </row>
    <row r="1202" spans="1:10" x14ac:dyDescent="0.3">
      <c r="A1202" s="1" t="s">
        <v>1214</v>
      </c>
      <c r="B1202">
        <v>7</v>
      </c>
      <c r="C1202">
        <v>0</v>
      </c>
      <c r="D1202">
        <v>7</v>
      </c>
      <c r="E1202">
        <v>9</v>
      </c>
      <c r="F1202">
        <v>130</v>
      </c>
      <c r="G1202" s="1" t="s">
        <v>13</v>
      </c>
      <c r="H1202">
        <v>0</v>
      </c>
      <c r="I1202" s="1" t="s">
        <v>12</v>
      </c>
      <c r="J1202">
        <v>130</v>
      </c>
    </row>
    <row r="1203" spans="1:10" x14ac:dyDescent="0.3">
      <c r="A1203" s="1" t="s">
        <v>1215</v>
      </c>
      <c r="B1203">
        <v>12</v>
      </c>
      <c r="C1203">
        <v>0</v>
      </c>
      <c r="D1203">
        <v>12</v>
      </c>
      <c r="E1203">
        <v>8</v>
      </c>
      <c r="F1203">
        <v>134</v>
      </c>
      <c r="G1203" s="1" t="s">
        <v>13</v>
      </c>
      <c r="H1203">
        <v>0</v>
      </c>
      <c r="I1203" s="1" t="s">
        <v>12</v>
      </c>
      <c r="J1203">
        <v>134</v>
      </c>
    </row>
    <row r="1204" spans="1:10" x14ac:dyDescent="0.3">
      <c r="A1204" s="1" t="s">
        <v>1216</v>
      </c>
      <c r="B1204">
        <v>6</v>
      </c>
      <c r="C1204">
        <v>0</v>
      </c>
      <c r="D1204">
        <v>6</v>
      </c>
      <c r="E1204">
        <v>8</v>
      </c>
      <c r="F1204">
        <v>125</v>
      </c>
      <c r="G1204" s="1" t="s">
        <v>13</v>
      </c>
      <c r="H1204">
        <v>0</v>
      </c>
      <c r="I1204" s="1" t="s">
        <v>12</v>
      </c>
      <c r="J1204">
        <v>125</v>
      </c>
    </row>
    <row r="1205" spans="1:10" x14ac:dyDescent="0.3">
      <c r="A1205" s="1" t="s">
        <v>1217</v>
      </c>
      <c r="B1205">
        <v>8</v>
      </c>
      <c r="C1205">
        <v>0</v>
      </c>
      <c r="D1205">
        <v>8</v>
      </c>
      <c r="E1205">
        <v>9</v>
      </c>
      <c r="F1205">
        <v>129</v>
      </c>
      <c r="G1205" s="1" t="s">
        <v>13</v>
      </c>
      <c r="H1205">
        <v>0</v>
      </c>
      <c r="I1205" s="1" t="s">
        <v>12</v>
      </c>
      <c r="J1205">
        <v>129</v>
      </c>
    </row>
    <row r="1206" spans="1:10" x14ac:dyDescent="0.3">
      <c r="A1206" s="1" t="s">
        <v>1218</v>
      </c>
      <c r="B1206">
        <v>8</v>
      </c>
      <c r="C1206">
        <v>0</v>
      </c>
      <c r="D1206">
        <v>8</v>
      </c>
      <c r="E1206">
        <v>9</v>
      </c>
      <c r="F1206">
        <v>137</v>
      </c>
      <c r="G1206" s="1" t="s">
        <v>13</v>
      </c>
      <c r="H1206">
        <v>0</v>
      </c>
      <c r="I1206" s="1" t="s">
        <v>12</v>
      </c>
      <c r="J1206">
        <v>137</v>
      </c>
    </row>
    <row r="1207" spans="1:10" x14ac:dyDescent="0.3">
      <c r="A1207" s="1" t="s">
        <v>1219</v>
      </c>
      <c r="B1207">
        <v>17</v>
      </c>
      <c r="C1207">
        <v>0</v>
      </c>
      <c r="D1207">
        <v>17</v>
      </c>
      <c r="E1207">
        <v>10</v>
      </c>
      <c r="F1207">
        <v>131</v>
      </c>
      <c r="G1207" s="1" t="s">
        <v>13</v>
      </c>
      <c r="H1207">
        <v>0</v>
      </c>
      <c r="I1207" s="1" t="s">
        <v>12</v>
      </c>
      <c r="J1207">
        <v>131</v>
      </c>
    </row>
    <row r="1208" spans="1:10" x14ac:dyDescent="0.3">
      <c r="A1208" s="1" t="s">
        <v>1220</v>
      </c>
      <c r="B1208">
        <v>4</v>
      </c>
      <c r="C1208">
        <v>0</v>
      </c>
      <c r="D1208">
        <v>4</v>
      </c>
      <c r="E1208">
        <v>17</v>
      </c>
      <c r="F1208">
        <v>139</v>
      </c>
      <c r="G1208" s="1" t="s">
        <v>13</v>
      </c>
      <c r="H1208">
        <v>0</v>
      </c>
      <c r="I1208" s="1" t="s">
        <v>12</v>
      </c>
      <c r="J1208">
        <v>139</v>
      </c>
    </row>
    <row r="1209" spans="1:10" x14ac:dyDescent="0.3">
      <c r="A1209" s="1" t="s">
        <v>1221</v>
      </c>
      <c r="B1209">
        <v>5</v>
      </c>
      <c r="C1209">
        <v>0</v>
      </c>
      <c r="D1209">
        <v>5</v>
      </c>
      <c r="E1209">
        <v>14</v>
      </c>
      <c r="F1209">
        <v>136</v>
      </c>
      <c r="G1209" s="1" t="s">
        <v>13</v>
      </c>
      <c r="H1209">
        <v>0</v>
      </c>
      <c r="I1209" s="1" t="s">
        <v>12</v>
      </c>
      <c r="J1209">
        <v>136</v>
      </c>
    </row>
    <row r="1210" spans="1:10" x14ac:dyDescent="0.3">
      <c r="A1210" s="1" t="s">
        <v>1222</v>
      </c>
      <c r="B1210">
        <v>6</v>
      </c>
      <c r="C1210">
        <v>0</v>
      </c>
      <c r="D1210">
        <v>6</v>
      </c>
      <c r="E1210">
        <v>6</v>
      </c>
      <c r="F1210">
        <v>127</v>
      </c>
      <c r="G1210" s="1" t="s">
        <v>13</v>
      </c>
      <c r="H1210">
        <v>0</v>
      </c>
      <c r="I1210" s="1" t="s">
        <v>12</v>
      </c>
      <c r="J1210">
        <v>127</v>
      </c>
    </row>
    <row r="1211" spans="1:10" x14ac:dyDescent="0.3">
      <c r="A1211" s="1" t="s">
        <v>1223</v>
      </c>
      <c r="B1211">
        <v>15</v>
      </c>
      <c r="C1211">
        <v>0</v>
      </c>
      <c r="D1211">
        <v>15</v>
      </c>
      <c r="E1211">
        <v>5</v>
      </c>
      <c r="F1211">
        <v>126</v>
      </c>
      <c r="G1211" s="1" t="s">
        <v>13</v>
      </c>
      <c r="H1211">
        <v>0</v>
      </c>
      <c r="I1211" s="1" t="s">
        <v>12</v>
      </c>
      <c r="J1211">
        <v>126</v>
      </c>
    </row>
    <row r="1212" spans="1:10" x14ac:dyDescent="0.3">
      <c r="A1212" s="1" t="s">
        <v>1224</v>
      </c>
      <c r="B1212">
        <v>4</v>
      </c>
      <c r="C1212">
        <v>0</v>
      </c>
      <c r="D1212">
        <v>4</v>
      </c>
      <c r="E1212">
        <v>6</v>
      </c>
      <c r="F1212">
        <v>144</v>
      </c>
      <c r="G1212" s="1" t="s">
        <v>13</v>
      </c>
      <c r="H1212">
        <v>0</v>
      </c>
      <c r="I1212" s="1" t="s">
        <v>12</v>
      </c>
      <c r="J1212">
        <v>144</v>
      </c>
    </row>
    <row r="1213" spans="1:10" x14ac:dyDescent="0.3">
      <c r="A1213" s="1" t="s">
        <v>1225</v>
      </c>
      <c r="B1213">
        <v>6</v>
      </c>
      <c r="C1213">
        <v>0</v>
      </c>
      <c r="D1213">
        <v>6</v>
      </c>
      <c r="E1213">
        <v>19</v>
      </c>
      <c r="F1213">
        <v>135</v>
      </c>
      <c r="G1213" s="1" t="s">
        <v>13</v>
      </c>
      <c r="H1213">
        <v>0</v>
      </c>
      <c r="I1213" s="1" t="s">
        <v>12</v>
      </c>
      <c r="J1213">
        <v>135</v>
      </c>
    </row>
    <row r="1214" spans="1:10" x14ac:dyDescent="0.3">
      <c r="A1214" s="1" t="s">
        <v>1226</v>
      </c>
      <c r="B1214">
        <v>16</v>
      </c>
      <c r="C1214">
        <v>0</v>
      </c>
      <c r="D1214">
        <v>16</v>
      </c>
      <c r="E1214">
        <v>12</v>
      </c>
      <c r="F1214">
        <v>132</v>
      </c>
      <c r="G1214" s="1" t="s">
        <v>13</v>
      </c>
      <c r="H1214">
        <v>0</v>
      </c>
      <c r="I1214" s="1" t="s">
        <v>12</v>
      </c>
      <c r="J1214">
        <v>132</v>
      </c>
    </row>
    <row r="1215" spans="1:10" x14ac:dyDescent="0.3">
      <c r="A1215" s="1" t="s">
        <v>1227</v>
      </c>
      <c r="B1215">
        <v>5</v>
      </c>
      <c r="C1215">
        <v>0</v>
      </c>
      <c r="D1215">
        <v>5</v>
      </c>
      <c r="E1215">
        <v>16</v>
      </c>
      <c r="F1215">
        <v>154</v>
      </c>
      <c r="G1215" s="1" t="s">
        <v>13</v>
      </c>
      <c r="H1215">
        <v>0</v>
      </c>
      <c r="I1215" s="1" t="s">
        <v>12</v>
      </c>
      <c r="J1215">
        <v>154</v>
      </c>
    </row>
    <row r="1216" spans="1:10" x14ac:dyDescent="0.3">
      <c r="A1216" s="1" t="s">
        <v>1228</v>
      </c>
      <c r="B1216">
        <v>4</v>
      </c>
      <c r="C1216">
        <v>0</v>
      </c>
      <c r="D1216">
        <v>4</v>
      </c>
      <c r="E1216">
        <v>16</v>
      </c>
      <c r="F1216">
        <v>150</v>
      </c>
      <c r="G1216" s="1" t="s">
        <v>13</v>
      </c>
      <c r="H1216">
        <v>0</v>
      </c>
      <c r="I1216" s="1" t="s">
        <v>12</v>
      </c>
      <c r="J1216">
        <v>150</v>
      </c>
    </row>
    <row r="1217" spans="1:10" x14ac:dyDescent="0.3">
      <c r="A1217" s="1" t="s">
        <v>1229</v>
      </c>
      <c r="B1217">
        <v>22</v>
      </c>
      <c r="C1217">
        <v>2</v>
      </c>
      <c r="D1217">
        <v>20</v>
      </c>
      <c r="E1217">
        <v>16</v>
      </c>
      <c r="F1217">
        <v>104545455</v>
      </c>
      <c r="G1217" s="1" t="s">
        <v>12</v>
      </c>
      <c r="H1217">
        <v>100</v>
      </c>
      <c r="I1217" s="1" t="s">
        <v>12</v>
      </c>
      <c r="J1217">
        <v>105</v>
      </c>
    </row>
    <row r="1218" spans="1:10" x14ac:dyDescent="0.3">
      <c r="A1218" s="1" t="s">
        <v>1230</v>
      </c>
      <c r="B1218">
        <v>5</v>
      </c>
      <c r="C1218">
        <v>0</v>
      </c>
      <c r="D1218">
        <v>5</v>
      </c>
      <c r="E1218">
        <v>13</v>
      </c>
      <c r="F1218">
        <v>147</v>
      </c>
      <c r="G1218" s="1" t="s">
        <v>13</v>
      </c>
      <c r="H1218">
        <v>0</v>
      </c>
      <c r="I1218" s="1" t="s">
        <v>12</v>
      </c>
      <c r="J1218">
        <v>147</v>
      </c>
    </row>
    <row r="1219" spans="1:10" x14ac:dyDescent="0.3">
      <c r="A1219" s="1" t="s">
        <v>1231</v>
      </c>
      <c r="B1219">
        <v>6</v>
      </c>
      <c r="C1219">
        <v>0</v>
      </c>
      <c r="D1219">
        <v>6</v>
      </c>
      <c r="E1219">
        <v>4</v>
      </c>
      <c r="F1219">
        <v>144</v>
      </c>
      <c r="G1219" s="1" t="s">
        <v>13</v>
      </c>
      <c r="H1219">
        <v>0</v>
      </c>
      <c r="I1219" s="1" t="s">
        <v>12</v>
      </c>
      <c r="J1219">
        <v>144</v>
      </c>
    </row>
    <row r="1220" spans="1:10" x14ac:dyDescent="0.3">
      <c r="A1220" s="1" t="s">
        <v>1232</v>
      </c>
      <c r="B1220">
        <v>16</v>
      </c>
      <c r="C1220">
        <v>0</v>
      </c>
      <c r="D1220">
        <v>16</v>
      </c>
      <c r="E1220">
        <v>11</v>
      </c>
      <c r="F1220">
        <v>135</v>
      </c>
      <c r="G1220" s="1" t="s">
        <v>13</v>
      </c>
      <c r="H1220">
        <v>0</v>
      </c>
      <c r="I1220" s="1" t="s">
        <v>12</v>
      </c>
      <c r="J1220">
        <v>135</v>
      </c>
    </row>
    <row r="1221" spans="1:10" x14ac:dyDescent="0.3">
      <c r="A1221" s="1" t="s">
        <v>1233</v>
      </c>
      <c r="B1221">
        <v>10</v>
      </c>
      <c r="C1221">
        <v>0</v>
      </c>
      <c r="D1221">
        <v>10</v>
      </c>
      <c r="E1221">
        <v>13</v>
      </c>
      <c r="F1221">
        <v>142</v>
      </c>
      <c r="G1221" s="1" t="s">
        <v>13</v>
      </c>
      <c r="H1221">
        <v>0</v>
      </c>
      <c r="I1221" s="1" t="s">
        <v>12</v>
      </c>
      <c r="J1221">
        <v>142</v>
      </c>
    </row>
    <row r="1222" spans="1:10" x14ac:dyDescent="0.3">
      <c r="A1222" s="1" t="s">
        <v>1234</v>
      </c>
      <c r="B1222">
        <v>10</v>
      </c>
      <c r="C1222">
        <v>0</v>
      </c>
      <c r="D1222">
        <v>10</v>
      </c>
      <c r="E1222">
        <v>9</v>
      </c>
      <c r="F1222">
        <v>140</v>
      </c>
      <c r="G1222" s="1" t="s">
        <v>13</v>
      </c>
      <c r="H1222">
        <v>0</v>
      </c>
      <c r="I1222" s="1" t="s">
        <v>12</v>
      </c>
      <c r="J1222">
        <v>140</v>
      </c>
    </row>
    <row r="1223" spans="1:10" x14ac:dyDescent="0.3">
      <c r="A1223" s="1" t="s">
        <v>1235</v>
      </c>
      <c r="B1223">
        <v>2</v>
      </c>
      <c r="C1223">
        <v>0</v>
      </c>
      <c r="D1223">
        <v>2</v>
      </c>
      <c r="E1223">
        <v>3</v>
      </c>
      <c r="F1223">
        <v>143</v>
      </c>
      <c r="G1223" s="1" t="s">
        <v>13</v>
      </c>
      <c r="H1223">
        <v>0</v>
      </c>
      <c r="I1223" s="1" t="s">
        <v>12</v>
      </c>
      <c r="J1223">
        <v>143</v>
      </c>
    </row>
    <row r="1224" spans="1:10" x14ac:dyDescent="0.3">
      <c r="A1224" s="1" t="s">
        <v>1236</v>
      </c>
      <c r="B1224">
        <v>5</v>
      </c>
      <c r="C1224">
        <v>0</v>
      </c>
      <c r="D1224">
        <v>5</v>
      </c>
      <c r="E1224">
        <v>9</v>
      </c>
      <c r="F1224">
        <v>129</v>
      </c>
      <c r="G1224" s="1" t="s">
        <v>13</v>
      </c>
      <c r="H1224">
        <v>0</v>
      </c>
      <c r="I1224" s="1" t="s">
        <v>12</v>
      </c>
      <c r="J1224">
        <v>129</v>
      </c>
    </row>
    <row r="1225" spans="1:10" x14ac:dyDescent="0.3">
      <c r="A1225" s="1" t="s">
        <v>1237</v>
      </c>
      <c r="B1225">
        <v>7</v>
      </c>
      <c r="C1225">
        <v>0</v>
      </c>
      <c r="D1225">
        <v>7</v>
      </c>
      <c r="E1225">
        <v>16</v>
      </c>
      <c r="F1225">
        <v>151</v>
      </c>
      <c r="G1225" s="1" t="s">
        <v>13</v>
      </c>
      <c r="H1225">
        <v>0</v>
      </c>
      <c r="I1225" s="1" t="s">
        <v>12</v>
      </c>
      <c r="J1225">
        <v>151</v>
      </c>
    </row>
    <row r="1226" spans="1:10" x14ac:dyDescent="0.3">
      <c r="A1226" s="1" t="s">
        <v>1238</v>
      </c>
      <c r="B1226">
        <v>4</v>
      </c>
      <c r="C1226">
        <v>0</v>
      </c>
      <c r="D1226">
        <v>4</v>
      </c>
      <c r="E1226">
        <v>28</v>
      </c>
      <c r="F1226">
        <v>178</v>
      </c>
      <c r="G1226" s="1" t="s">
        <v>13</v>
      </c>
      <c r="H1226">
        <v>0</v>
      </c>
      <c r="I1226" s="1" t="s">
        <v>12</v>
      </c>
      <c r="J1226">
        <v>178</v>
      </c>
    </row>
    <row r="1227" spans="1:10" x14ac:dyDescent="0.3">
      <c r="A1227" s="1" t="s">
        <v>1239</v>
      </c>
      <c r="B1227">
        <v>2</v>
      </c>
      <c r="C1227">
        <v>0</v>
      </c>
      <c r="D1227">
        <v>2</v>
      </c>
      <c r="E1227">
        <v>5</v>
      </c>
      <c r="F1227">
        <v>129</v>
      </c>
      <c r="G1227" s="1" t="s">
        <v>13</v>
      </c>
      <c r="H1227">
        <v>0</v>
      </c>
      <c r="I1227" s="1" t="s">
        <v>12</v>
      </c>
      <c r="J1227">
        <v>129</v>
      </c>
    </row>
    <row r="1228" spans="1:10" x14ac:dyDescent="0.3">
      <c r="A1228" s="1" t="s">
        <v>1240</v>
      </c>
      <c r="B1228">
        <v>10</v>
      </c>
      <c r="C1228">
        <v>0</v>
      </c>
      <c r="D1228">
        <v>10</v>
      </c>
      <c r="E1228">
        <v>9</v>
      </c>
      <c r="F1228">
        <v>131</v>
      </c>
      <c r="G1228" s="1" t="s">
        <v>13</v>
      </c>
      <c r="H1228">
        <v>0</v>
      </c>
      <c r="I1228" s="1" t="s">
        <v>12</v>
      </c>
      <c r="J1228">
        <v>131</v>
      </c>
    </row>
    <row r="1229" spans="1:10" x14ac:dyDescent="0.3">
      <c r="A1229" s="1" t="s">
        <v>1241</v>
      </c>
      <c r="B1229">
        <v>8</v>
      </c>
      <c r="C1229">
        <v>0</v>
      </c>
      <c r="D1229">
        <v>8</v>
      </c>
      <c r="E1229">
        <v>8</v>
      </c>
      <c r="F1229">
        <v>137</v>
      </c>
      <c r="G1229" s="1" t="s">
        <v>13</v>
      </c>
      <c r="H1229">
        <v>0</v>
      </c>
      <c r="I1229" s="1" t="s">
        <v>12</v>
      </c>
      <c r="J1229">
        <v>137</v>
      </c>
    </row>
    <row r="1230" spans="1:10" x14ac:dyDescent="0.3">
      <c r="A1230" s="1" t="s">
        <v>1242</v>
      </c>
      <c r="B1230">
        <v>6</v>
      </c>
      <c r="C1230">
        <v>0</v>
      </c>
      <c r="D1230">
        <v>6</v>
      </c>
      <c r="E1230">
        <v>11</v>
      </c>
      <c r="F1230">
        <v>149</v>
      </c>
      <c r="G1230" s="1" t="s">
        <v>13</v>
      </c>
      <c r="H1230">
        <v>0</v>
      </c>
      <c r="I1230" s="1" t="s">
        <v>12</v>
      </c>
      <c r="J1230">
        <v>149</v>
      </c>
    </row>
    <row r="1231" spans="1:10" x14ac:dyDescent="0.3">
      <c r="A1231" s="1" t="s">
        <v>1243</v>
      </c>
      <c r="B1231">
        <v>5</v>
      </c>
      <c r="C1231">
        <v>0</v>
      </c>
      <c r="D1231">
        <v>5</v>
      </c>
      <c r="E1231">
        <v>12</v>
      </c>
      <c r="F1231">
        <v>155</v>
      </c>
      <c r="G1231" s="1" t="s">
        <v>13</v>
      </c>
      <c r="H1231">
        <v>0</v>
      </c>
      <c r="I1231" s="1" t="s">
        <v>12</v>
      </c>
      <c r="J1231">
        <v>155</v>
      </c>
    </row>
    <row r="1232" spans="1:10" x14ac:dyDescent="0.3">
      <c r="A1232" s="1" t="s">
        <v>1244</v>
      </c>
      <c r="B1232">
        <v>7</v>
      </c>
      <c r="C1232">
        <v>0</v>
      </c>
      <c r="D1232">
        <v>7</v>
      </c>
      <c r="E1232">
        <v>13</v>
      </c>
      <c r="F1232">
        <v>149</v>
      </c>
      <c r="G1232" s="1" t="s">
        <v>13</v>
      </c>
      <c r="H1232">
        <v>0</v>
      </c>
      <c r="I1232" s="1" t="s">
        <v>12</v>
      </c>
      <c r="J1232">
        <v>149</v>
      </c>
    </row>
    <row r="1233" spans="1:10" x14ac:dyDescent="0.3">
      <c r="A1233" s="1" t="s">
        <v>1245</v>
      </c>
      <c r="B1233">
        <v>2</v>
      </c>
      <c r="C1233">
        <v>0</v>
      </c>
      <c r="D1233">
        <v>2</v>
      </c>
      <c r="E1233">
        <v>0</v>
      </c>
      <c r="F1233">
        <v>141</v>
      </c>
      <c r="G1233" s="1" t="s">
        <v>13</v>
      </c>
      <c r="H1233">
        <v>0</v>
      </c>
      <c r="I1233" s="1" t="s">
        <v>12</v>
      </c>
      <c r="J1233">
        <v>141</v>
      </c>
    </row>
    <row r="1234" spans="1:10" x14ac:dyDescent="0.3">
      <c r="A1234" s="1" t="s">
        <v>1246</v>
      </c>
      <c r="B1234">
        <v>6</v>
      </c>
      <c r="C1234">
        <v>0</v>
      </c>
      <c r="D1234">
        <v>6</v>
      </c>
      <c r="E1234">
        <v>8</v>
      </c>
      <c r="F1234">
        <v>164</v>
      </c>
      <c r="G1234" s="1" t="s">
        <v>13</v>
      </c>
      <c r="H1234">
        <v>0</v>
      </c>
      <c r="I1234" s="1" t="s">
        <v>12</v>
      </c>
      <c r="J1234">
        <v>164</v>
      </c>
    </row>
    <row r="1235" spans="1:10" x14ac:dyDescent="0.3">
      <c r="A1235" s="1" t="s">
        <v>1247</v>
      </c>
      <c r="B1235">
        <v>5</v>
      </c>
      <c r="C1235">
        <v>0</v>
      </c>
      <c r="D1235">
        <v>5</v>
      </c>
      <c r="E1235">
        <v>23</v>
      </c>
      <c r="F1235">
        <v>168</v>
      </c>
      <c r="G1235" s="1" t="s">
        <v>13</v>
      </c>
      <c r="H1235">
        <v>0</v>
      </c>
      <c r="I1235" s="1" t="s">
        <v>12</v>
      </c>
      <c r="J1235">
        <v>168</v>
      </c>
    </row>
    <row r="1236" spans="1:10" x14ac:dyDescent="0.3">
      <c r="A1236" s="1" t="s">
        <v>1248</v>
      </c>
      <c r="B1236">
        <v>9</v>
      </c>
      <c r="C1236">
        <v>0</v>
      </c>
      <c r="D1236">
        <v>9</v>
      </c>
      <c r="E1236">
        <v>10</v>
      </c>
      <c r="F1236">
        <v>142</v>
      </c>
      <c r="G1236" s="1" t="s">
        <v>13</v>
      </c>
      <c r="H1236">
        <v>0</v>
      </c>
      <c r="I1236" s="1" t="s">
        <v>12</v>
      </c>
      <c r="J1236">
        <v>142</v>
      </c>
    </row>
    <row r="1237" spans="1:10" x14ac:dyDescent="0.3">
      <c r="A1237" s="1" t="s">
        <v>1249</v>
      </c>
      <c r="B1237">
        <v>4</v>
      </c>
      <c r="C1237">
        <v>0</v>
      </c>
      <c r="D1237">
        <v>4</v>
      </c>
      <c r="E1237">
        <v>26</v>
      </c>
      <c r="F1237">
        <v>158</v>
      </c>
      <c r="G1237" s="1" t="s">
        <v>13</v>
      </c>
      <c r="H1237">
        <v>0</v>
      </c>
      <c r="I1237" s="1" t="s">
        <v>12</v>
      </c>
      <c r="J1237">
        <v>158</v>
      </c>
    </row>
    <row r="1238" spans="1:10" x14ac:dyDescent="0.3">
      <c r="A1238" s="1" t="s">
        <v>1250</v>
      </c>
      <c r="B1238">
        <v>10</v>
      </c>
      <c r="C1238">
        <v>0</v>
      </c>
      <c r="D1238">
        <v>10</v>
      </c>
      <c r="E1238">
        <v>11</v>
      </c>
      <c r="F1238">
        <v>143</v>
      </c>
      <c r="G1238" s="1" t="s">
        <v>13</v>
      </c>
      <c r="H1238">
        <v>0</v>
      </c>
      <c r="I1238" s="1" t="s">
        <v>12</v>
      </c>
      <c r="J1238">
        <v>143</v>
      </c>
    </row>
    <row r="1239" spans="1:10" x14ac:dyDescent="0.3">
      <c r="A1239" s="1" t="s">
        <v>1251</v>
      </c>
      <c r="B1239">
        <v>8</v>
      </c>
      <c r="C1239">
        <v>0</v>
      </c>
      <c r="D1239">
        <v>8</v>
      </c>
      <c r="E1239">
        <v>16</v>
      </c>
      <c r="F1239">
        <v>148</v>
      </c>
      <c r="G1239" s="1" t="s">
        <v>13</v>
      </c>
      <c r="H1239">
        <v>0</v>
      </c>
      <c r="I1239" s="1" t="s">
        <v>12</v>
      </c>
      <c r="J1239">
        <v>148</v>
      </c>
    </row>
    <row r="1240" spans="1:10" x14ac:dyDescent="0.3">
      <c r="A1240" s="1" t="s">
        <v>1252</v>
      </c>
      <c r="B1240">
        <v>3</v>
      </c>
      <c r="C1240">
        <v>0</v>
      </c>
      <c r="D1240">
        <v>3</v>
      </c>
      <c r="E1240">
        <v>10</v>
      </c>
      <c r="F1240">
        <v>146</v>
      </c>
      <c r="G1240" s="1" t="s">
        <v>13</v>
      </c>
      <c r="H1240">
        <v>0</v>
      </c>
      <c r="I1240" s="1" t="s">
        <v>12</v>
      </c>
      <c r="J1240">
        <v>146</v>
      </c>
    </row>
    <row r="1241" spans="1:10" x14ac:dyDescent="0.3">
      <c r="A1241" s="1" t="s">
        <v>1253</v>
      </c>
      <c r="B1241">
        <v>7</v>
      </c>
      <c r="C1241">
        <v>0</v>
      </c>
      <c r="D1241">
        <v>7</v>
      </c>
      <c r="E1241">
        <v>22</v>
      </c>
      <c r="F1241">
        <v>145</v>
      </c>
      <c r="G1241" s="1" t="s">
        <v>13</v>
      </c>
      <c r="H1241">
        <v>0</v>
      </c>
      <c r="I1241" s="1" t="s">
        <v>12</v>
      </c>
      <c r="J1241">
        <v>145</v>
      </c>
    </row>
    <row r="1242" spans="1:10" x14ac:dyDescent="0.3">
      <c r="A1242" s="1" t="s">
        <v>1254</v>
      </c>
      <c r="B1242">
        <v>10</v>
      </c>
      <c r="C1242">
        <v>0</v>
      </c>
      <c r="D1242">
        <v>10</v>
      </c>
      <c r="E1242">
        <v>14</v>
      </c>
      <c r="F1242">
        <v>146</v>
      </c>
      <c r="G1242" s="1" t="s">
        <v>13</v>
      </c>
      <c r="H1242">
        <v>0</v>
      </c>
      <c r="I1242" s="1" t="s">
        <v>12</v>
      </c>
      <c r="J1242">
        <v>146</v>
      </c>
    </row>
    <row r="1243" spans="1:10" x14ac:dyDescent="0.3">
      <c r="A1243" s="1" t="s">
        <v>1255</v>
      </c>
      <c r="B1243">
        <v>4</v>
      </c>
      <c r="C1243">
        <v>0</v>
      </c>
      <c r="D1243">
        <v>4</v>
      </c>
      <c r="E1243">
        <v>9</v>
      </c>
      <c r="F1243">
        <v>157</v>
      </c>
      <c r="G1243" s="1" t="s">
        <v>13</v>
      </c>
      <c r="H1243">
        <v>0</v>
      </c>
      <c r="I1243" s="1" t="s">
        <v>12</v>
      </c>
      <c r="J1243">
        <v>157</v>
      </c>
    </row>
    <row r="1244" spans="1:10" x14ac:dyDescent="0.3">
      <c r="A1244" s="1" t="s">
        <v>1256</v>
      </c>
      <c r="B1244">
        <v>3</v>
      </c>
      <c r="C1244">
        <v>0</v>
      </c>
      <c r="D1244">
        <v>3</v>
      </c>
      <c r="E1244">
        <v>10</v>
      </c>
      <c r="F1244">
        <v>145</v>
      </c>
      <c r="G1244" s="1" t="s">
        <v>13</v>
      </c>
      <c r="H1244">
        <v>0</v>
      </c>
      <c r="I1244" s="1" t="s">
        <v>12</v>
      </c>
      <c r="J1244">
        <v>145</v>
      </c>
    </row>
    <row r="1245" spans="1:10" x14ac:dyDescent="0.3">
      <c r="A1245" s="1" t="s">
        <v>1257</v>
      </c>
      <c r="B1245">
        <v>12</v>
      </c>
      <c r="C1245">
        <v>0</v>
      </c>
      <c r="D1245">
        <v>12</v>
      </c>
      <c r="E1245">
        <v>18</v>
      </c>
      <c r="F1245">
        <v>153</v>
      </c>
      <c r="G1245" s="1" t="s">
        <v>13</v>
      </c>
      <c r="H1245">
        <v>0</v>
      </c>
      <c r="I1245" s="1" t="s">
        <v>12</v>
      </c>
      <c r="J1245">
        <v>153</v>
      </c>
    </row>
    <row r="1246" spans="1:10" x14ac:dyDescent="0.3">
      <c r="A1246" s="1" t="s">
        <v>1258</v>
      </c>
      <c r="B1246">
        <v>7</v>
      </c>
      <c r="C1246">
        <v>0</v>
      </c>
      <c r="D1246">
        <v>7</v>
      </c>
      <c r="E1246">
        <v>14</v>
      </c>
      <c r="F1246">
        <v>139</v>
      </c>
      <c r="G1246" s="1" t="s">
        <v>13</v>
      </c>
      <c r="H1246">
        <v>0</v>
      </c>
      <c r="I1246" s="1" t="s">
        <v>12</v>
      </c>
      <c r="J1246">
        <v>139</v>
      </c>
    </row>
    <row r="1247" spans="1:10" x14ac:dyDescent="0.3">
      <c r="A1247" s="1" t="s">
        <v>1259</v>
      </c>
      <c r="B1247">
        <v>5</v>
      </c>
      <c r="C1247">
        <v>0</v>
      </c>
      <c r="D1247">
        <v>5</v>
      </c>
      <c r="E1247">
        <v>11</v>
      </c>
      <c r="F1247">
        <v>153</v>
      </c>
      <c r="G1247" s="1" t="s">
        <v>13</v>
      </c>
      <c r="H1247">
        <v>0</v>
      </c>
      <c r="I1247" s="1" t="s">
        <v>12</v>
      </c>
      <c r="J1247">
        <v>153</v>
      </c>
    </row>
    <row r="1248" spans="1:10" x14ac:dyDescent="0.3">
      <c r="A1248" s="1" t="s">
        <v>1260</v>
      </c>
      <c r="B1248">
        <v>5</v>
      </c>
      <c r="C1248">
        <v>0</v>
      </c>
      <c r="D1248">
        <v>5</v>
      </c>
      <c r="E1248">
        <v>14</v>
      </c>
      <c r="F1248">
        <v>142</v>
      </c>
      <c r="G1248" s="1" t="s">
        <v>13</v>
      </c>
      <c r="H1248">
        <v>0</v>
      </c>
      <c r="I1248" s="1" t="s">
        <v>12</v>
      </c>
      <c r="J1248">
        <v>142</v>
      </c>
    </row>
    <row r="1249" spans="1:10" x14ac:dyDescent="0.3">
      <c r="A1249" s="1" t="s">
        <v>1261</v>
      </c>
      <c r="B1249">
        <v>5</v>
      </c>
      <c r="C1249">
        <v>0</v>
      </c>
      <c r="D1249">
        <v>5</v>
      </c>
      <c r="E1249">
        <v>10</v>
      </c>
      <c r="F1249">
        <v>160</v>
      </c>
      <c r="G1249" s="1" t="s">
        <v>13</v>
      </c>
      <c r="H1249">
        <v>0</v>
      </c>
      <c r="I1249" s="1" t="s">
        <v>12</v>
      </c>
      <c r="J1249">
        <v>160</v>
      </c>
    </row>
    <row r="1250" spans="1:10" x14ac:dyDescent="0.3">
      <c r="A1250" s="1" t="s">
        <v>1262</v>
      </c>
      <c r="B1250">
        <v>9</v>
      </c>
      <c r="C1250">
        <v>0</v>
      </c>
      <c r="D1250">
        <v>9</v>
      </c>
      <c r="E1250">
        <v>8</v>
      </c>
      <c r="F1250">
        <v>150</v>
      </c>
      <c r="G1250" s="1" t="s">
        <v>13</v>
      </c>
      <c r="H1250">
        <v>0</v>
      </c>
      <c r="I1250" s="1" t="s">
        <v>12</v>
      </c>
      <c r="J1250">
        <v>150</v>
      </c>
    </row>
    <row r="1251" spans="1:10" x14ac:dyDescent="0.3">
      <c r="A1251" s="1" t="s">
        <v>1263</v>
      </c>
      <c r="B1251">
        <v>3</v>
      </c>
      <c r="C1251">
        <v>0</v>
      </c>
      <c r="D1251">
        <v>3</v>
      </c>
      <c r="E1251">
        <v>11</v>
      </c>
      <c r="F1251">
        <v>166</v>
      </c>
      <c r="G1251" s="1" t="s">
        <v>13</v>
      </c>
      <c r="H1251">
        <v>0</v>
      </c>
      <c r="I1251" s="1" t="s">
        <v>12</v>
      </c>
      <c r="J1251">
        <v>166</v>
      </c>
    </row>
    <row r="1252" spans="1:10" x14ac:dyDescent="0.3">
      <c r="A1252" s="1" t="s">
        <v>1264</v>
      </c>
      <c r="B1252">
        <v>8</v>
      </c>
      <c r="C1252">
        <v>0</v>
      </c>
      <c r="D1252">
        <v>8</v>
      </c>
      <c r="E1252">
        <v>16</v>
      </c>
      <c r="F1252">
        <v>141</v>
      </c>
      <c r="G1252" s="1" t="s">
        <v>13</v>
      </c>
      <c r="H1252">
        <v>0</v>
      </c>
      <c r="I1252" s="1" t="s">
        <v>12</v>
      </c>
      <c r="J1252">
        <v>141</v>
      </c>
    </row>
    <row r="1253" spans="1:10" x14ac:dyDescent="0.3">
      <c r="A1253" s="1" t="s">
        <v>1265</v>
      </c>
      <c r="B1253">
        <v>5</v>
      </c>
      <c r="C1253">
        <v>0</v>
      </c>
      <c r="D1253">
        <v>5</v>
      </c>
      <c r="E1253">
        <v>16</v>
      </c>
      <c r="F1253">
        <v>141</v>
      </c>
      <c r="G1253" s="1" t="s">
        <v>13</v>
      </c>
      <c r="H1253">
        <v>0</v>
      </c>
      <c r="I1253" s="1" t="s">
        <v>12</v>
      </c>
      <c r="J1253">
        <v>141</v>
      </c>
    </row>
    <row r="1254" spans="1:10" x14ac:dyDescent="0.3">
      <c r="A1254" s="1" t="s">
        <v>1266</v>
      </c>
      <c r="B1254">
        <v>6</v>
      </c>
      <c r="C1254">
        <v>0</v>
      </c>
      <c r="D1254">
        <v>6</v>
      </c>
      <c r="E1254">
        <v>12</v>
      </c>
      <c r="F1254">
        <v>136</v>
      </c>
      <c r="G1254" s="1" t="s">
        <v>13</v>
      </c>
      <c r="H1254">
        <v>0</v>
      </c>
      <c r="I1254" s="1" t="s">
        <v>12</v>
      </c>
      <c r="J1254">
        <v>136</v>
      </c>
    </row>
    <row r="1255" spans="1:10" x14ac:dyDescent="0.3">
      <c r="A1255" s="1" t="s">
        <v>1267</v>
      </c>
      <c r="B1255">
        <v>3</v>
      </c>
      <c r="C1255">
        <v>0</v>
      </c>
      <c r="D1255">
        <v>3</v>
      </c>
      <c r="E1255">
        <v>10</v>
      </c>
      <c r="F1255">
        <v>156</v>
      </c>
      <c r="G1255" s="1" t="s">
        <v>13</v>
      </c>
      <c r="H1255">
        <v>0</v>
      </c>
      <c r="I1255" s="1" t="s">
        <v>12</v>
      </c>
      <c r="J1255">
        <v>156</v>
      </c>
    </row>
    <row r="1256" spans="1:10" x14ac:dyDescent="0.3">
      <c r="A1256" s="1" t="s">
        <v>1268</v>
      </c>
      <c r="B1256">
        <v>3</v>
      </c>
      <c r="C1256">
        <v>0</v>
      </c>
      <c r="D1256">
        <v>3</v>
      </c>
      <c r="E1256">
        <v>31</v>
      </c>
      <c r="F1256">
        <v>158</v>
      </c>
      <c r="G1256" s="1" t="s">
        <v>13</v>
      </c>
      <c r="H1256">
        <v>0</v>
      </c>
      <c r="I1256" s="1" t="s">
        <v>12</v>
      </c>
      <c r="J1256">
        <v>158</v>
      </c>
    </row>
    <row r="1257" spans="1:10" x14ac:dyDescent="0.3">
      <c r="A1257" s="1" t="s">
        <v>1269</v>
      </c>
      <c r="B1257">
        <v>9</v>
      </c>
      <c r="C1257">
        <v>0</v>
      </c>
      <c r="D1257">
        <v>9</v>
      </c>
      <c r="E1257">
        <v>27</v>
      </c>
      <c r="F1257">
        <v>155</v>
      </c>
      <c r="G1257" s="1" t="s">
        <v>13</v>
      </c>
      <c r="H1257">
        <v>0</v>
      </c>
      <c r="I1257" s="1" t="s">
        <v>12</v>
      </c>
      <c r="J1257">
        <v>155</v>
      </c>
    </row>
    <row r="1258" spans="1:10" x14ac:dyDescent="0.3">
      <c r="A1258" s="1" t="s">
        <v>1270</v>
      </c>
      <c r="B1258">
        <v>0</v>
      </c>
      <c r="C1258">
        <v>0</v>
      </c>
      <c r="D1258">
        <v>0</v>
      </c>
      <c r="E1258">
        <v>0</v>
      </c>
      <c r="F1258">
        <v>0</v>
      </c>
      <c r="G1258" s="1" t="s">
        <v>13</v>
      </c>
      <c r="H1258">
        <v>0</v>
      </c>
      <c r="I1258" s="1" t="s">
        <v>13</v>
      </c>
      <c r="J1258">
        <v>0</v>
      </c>
    </row>
    <row r="1259" spans="1:10" x14ac:dyDescent="0.3">
      <c r="A1259" s="1" t="s">
        <v>1271</v>
      </c>
      <c r="B1259">
        <v>1</v>
      </c>
      <c r="C1259">
        <v>0</v>
      </c>
      <c r="D1259">
        <v>1</v>
      </c>
      <c r="E1259">
        <v>0</v>
      </c>
      <c r="F1259">
        <v>171</v>
      </c>
      <c r="G1259" s="1" t="s">
        <v>13</v>
      </c>
      <c r="H1259">
        <v>0</v>
      </c>
      <c r="I1259" s="1" t="s">
        <v>12</v>
      </c>
      <c r="J1259">
        <v>171</v>
      </c>
    </row>
    <row r="1260" spans="1:10" x14ac:dyDescent="0.3">
      <c r="A1260" s="1" t="s">
        <v>1272</v>
      </c>
      <c r="B1260">
        <v>4</v>
      </c>
      <c r="C1260">
        <v>0</v>
      </c>
      <c r="D1260">
        <v>4</v>
      </c>
      <c r="E1260">
        <v>16</v>
      </c>
      <c r="F1260">
        <v>154</v>
      </c>
      <c r="G1260" s="1" t="s">
        <v>13</v>
      </c>
      <c r="H1260">
        <v>0</v>
      </c>
      <c r="I1260" s="1" t="s">
        <v>12</v>
      </c>
      <c r="J1260">
        <v>154</v>
      </c>
    </row>
    <row r="1261" spans="1:10" x14ac:dyDescent="0.3">
      <c r="A1261" s="1" t="s">
        <v>1273</v>
      </c>
      <c r="B1261">
        <v>11</v>
      </c>
      <c r="C1261">
        <v>0</v>
      </c>
      <c r="D1261">
        <v>11</v>
      </c>
      <c r="E1261">
        <v>14</v>
      </c>
      <c r="F1261">
        <v>142</v>
      </c>
      <c r="G1261" s="1" t="s">
        <v>13</v>
      </c>
      <c r="H1261">
        <v>0</v>
      </c>
      <c r="I1261" s="1" t="s">
        <v>12</v>
      </c>
      <c r="J1261">
        <v>142</v>
      </c>
    </row>
    <row r="1262" spans="1:10" x14ac:dyDescent="0.3">
      <c r="A1262" s="1" t="s">
        <v>1274</v>
      </c>
      <c r="B1262">
        <v>4</v>
      </c>
      <c r="C1262">
        <v>0</v>
      </c>
      <c r="D1262">
        <v>4</v>
      </c>
      <c r="E1262">
        <v>16</v>
      </c>
      <c r="F1262">
        <v>145</v>
      </c>
      <c r="G1262" s="1" t="s">
        <v>13</v>
      </c>
      <c r="H1262">
        <v>0</v>
      </c>
      <c r="I1262" s="1" t="s">
        <v>12</v>
      </c>
      <c r="J1262">
        <v>145</v>
      </c>
    </row>
    <row r="1263" spans="1:10" x14ac:dyDescent="0.3">
      <c r="A1263" s="1" t="s">
        <v>1275</v>
      </c>
      <c r="B1263">
        <v>3</v>
      </c>
      <c r="C1263">
        <v>0</v>
      </c>
      <c r="D1263">
        <v>3</v>
      </c>
      <c r="E1263">
        <v>3</v>
      </c>
      <c r="F1263">
        <v>136</v>
      </c>
      <c r="G1263" s="1" t="s">
        <v>13</v>
      </c>
      <c r="H1263">
        <v>0</v>
      </c>
      <c r="I1263" s="1" t="s">
        <v>12</v>
      </c>
      <c r="J1263">
        <v>136</v>
      </c>
    </row>
    <row r="1264" spans="1:10" x14ac:dyDescent="0.3">
      <c r="A1264" s="1" t="s">
        <v>1276</v>
      </c>
      <c r="B1264">
        <v>3</v>
      </c>
      <c r="C1264">
        <v>0</v>
      </c>
      <c r="D1264">
        <v>3</v>
      </c>
      <c r="E1264">
        <v>16</v>
      </c>
      <c r="F1264">
        <v>144</v>
      </c>
      <c r="G1264" s="1" t="s">
        <v>13</v>
      </c>
      <c r="H1264">
        <v>0</v>
      </c>
      <c r="I1264" s="1" t="s">
        <v>12</v>
      </c>
      <c r="J1264">
        <v>144</v>
      </c>
    </row>
    <row r="1265" spans="1:10" x14ac:dyDescent="0.3">
      <c r="A1265" s="1" t="s">
        <v>1277</v>
      </c>
      <c r="B1265">
        <v>6</v>
      </c>
      <c r="C1265">
        <v>0</v>
      </c>
      <c r="D1265">
        <v>6</v>
      </c>
      <c r="E1265">
        <v>22</v>
      </c>
      <c r="F1265">
        <v>155</v>
      </c>
      <c r="G1265" s="1" t="s">
        <v>13</v>
      </c>
      <c r="H1265">
        <v>0</v>
      </c>
      <c r="I1265" s="1" t="s">
        <v>12</v>
      </c>
      <c r="J1265">
        <v>155</v>
      </c>
    </row>
    <row r="1266" spans="1:10" x14ac:dyDescent="0.3">
      <c r="A1266" s="1" t="s">
        <v>1278</v>
      </c>
      <c r="B1266">
        <v>2</v>
      </c>
      <c r="C1266">
        <v>0</v>
      </c>
      <c r="D1266">
        <v>2</v>
      </c>
      <c r="E1266">
        <v>12</v>
      </c>
      <c r="F1266">
        <v>139</v>
      </c>
      <c r="G1266" s="1" t="s">
        <v>13</v>
      </c>
      <c r="H1266">
        <v>0</v>
      </c>
      <c r="I1266" s="1" t="s">
        <v>12</v>
      </c>
      <c r="J1266">
        <v>139</v>
      </c>
    </row>
    <row r="1267" spans="1:10" x14ac:dyDescent="0.3">
      <c r="A1267" s="1" t="s">
        <v>1279</v>
      </c>
      <c r="B1267">
        <v>3</v>
      </c>
      <c r="C1267">
        <v>0</v>
      </c>
      <c r="D1267">
        <v>3</v>
      </c>
      <c r="E1267">
        <v>3</v>
      </c>
      <c r="F1267">
        <v>145</v>
      </c>
      <c r="G1267" s="1" t="s">
        <v>13</v>
      </c>
      <c r="H1267">
        <v>0</v>
      </c>
      <c r="I1267" s="1" t="s">
        <v>12</v>
      </c>
      <c r="J1267">
        <v>145</v>
      </c>
    </row>
    <row r="1268" spans="1:10" x14ac:dyDescent="0.3">
      <c r="A1268" s="1" t="s">
        <v>1280</v>
      </c>
      <c r="B1268">
        <v>1</v>
      </c>
      <c r="C1268">
        <v>0</v>
      </c>
      <c r="D1268">
        <v>1</v>
      </c>
      <c r="E1268">
        <v>0</v>
      </c>
      <c r="F1268">
        <v>147</v>
      </c>
      <c r="G1268" s="1" t="s">
        <v>13</v>
      </c>
      <c r="H1268">
        <v>0</v>
      </c>
      <c r="I1268" s="1" t="s">
        <v>12</v>
      </c>
      <c r="J1268">
        <v>147</v>
      </c>
    </row>
    <row r="1269" spans="1:10" x14ac:dyDescent="0.3">
      <c r="A1269" s="1" t="s">
        <v>1281</v>
      </c>
      <c r="B1269">
        <v>6</v>
      </c>
      <c r="C1269">
        <v>0</v>
      </c>
      <c r="D1269">
        <v>6</v>
      </c>
      <c r="E1269">
        <v>7</v>
      </c>
      <c r="F1269">
        <v>133</v>
      </c>
      <c r="G1269" s="1" t="s">
        <v>13</v>
      </c>
      <c r="H1269">
        <v>0</v>
      </c>
      <c r="I1269" s="1" t="s">
        <v>12</v>
      </c>
      <c r="J1269">
        <v>133</v>
      </c>
    </row>
    <row r="1270" spans="1:10" x14ac:dyDescent="0.3">
      <c r="A1270" s="1" t="s">
        <v>1282</v>
      </c>
      <c r="B1270">
        <v>3</v>
      </c>
      <c r="C1270">
        <v>0</v>
      </c>
      <c r="D1270">
        <v>3</v>
      </c>
      <c r="E1270">
        <v>10</v>
      </c>
      <c r="F1270">
        <v>133</v>
      </c>
      <c r="G1270" s="1" t="s">
        <v>13</v>
      </c>
      <c r="H1270">
        <v>0</v>
      </c>
      <c r="I1270" s="1" t="s">
        <v>12</v>
      </c>
      <c r="J1270">
        <v>133</v>
      </c>
    </row>
    <row r="1271" spans="1:10" x14ac:dyDescent="0.3">
      <c r="A1271" s="1" t="s">
        <v>1283</v>
      </c>
      <c r="B1271">
        <v>3</v>
      </c>
      <c r="C1271">
        <v>0</v>
      </c>
      <c r="D1271">
        <v>3</v>
      </c>
      <c r="E1271">
        <v>6</v>
      </c>
      <c r="F1271">
        <v>131</v>
      </c>
      <c r="G1271" s="1" t="s">
        <v>13</v>
      </c>
      <c r="H1271">
        <v>0</v>
      </c>
      <c r="I1271" s="1" t="s">
        <v>12</v>
      </c>
      <c r="J1271">
        <v>131</v>
      </c>
    </row>
    <row r="1272" spans="1:10" x14ac:dyDescent="0.3">
      <c r="A1272" s="1" t="s">
        <v>1284</v>
      </c>
      <c r="B1272">
        <v>3</v>
      </c>
      <c r="C1272">
        <v>0</v>
      </c>
      <c r="D1272">
        <v>3</v>
      </c>
      <c r="E1272">
        <v>0</v>
      </c>
      <c r="F1272">
        <v>129</v>
      </c>
      <c r="G1272" s="1" t="s">
        <v>13</v>
      </c>
      <c r="H1272">
        <v>0</v>
      </c>
      <c r="I1272" s="1" t="s">
        <v>12</v>
      </c>
      <c r="J1272">
        <v>129</v>
      </c>
    </row>
    <row r="1273" spans="1:10" x14ac:dyDescent="0.3">
      <c r="A1273" s="1" t="s">
        <v>1285</v>
      </c>
      <c r="B1273">
        <v>3</v>
      </c>
      <c r="C1273">
        <v>0</v>
      </c>
      <c r="D1273">
        <v>3</v>
      </c>
      <c r="E1273">
        <v>25</v>
      </c>
      <c r="F1273">
        <v>133</v>
      </c>
      <c r="G1273" s="1" t="s">
        <v>13</v>
      </c>
      <c r="H1273">
        <v>0</v>
      </c>
      <c r="I1273" s="1" t="s">
        <v>12</v>
      </c>
      <c r="J1273">
        <v>133</v>
      </c>
    </row>
    <row r="1274" spans="1:10" x14ac:dyDescent="0.3">
      <c r="A1274" s="1" t="s">
        <v>1286</v>
      </c>
      <c r="B1274">
        <v>6</v>
      </c>
      <c r="C1274">
        <v>0</v>
      </c>
      <c r="D1274">
        <v>6</v>
      </c>
      <c r="E1274">
        <v>4</v>
      </c>
      <c r="F1274">
        <v>127</v>
      </c>
      <c r="G1274" s="1" t="s">
        <v>13</v>
      </c>
      <c r="H1274">
        <v>0</v>
      </c>
      <c r="I1274" s="1" t="s">
        <v>12</v>
      </c>
      <c r="J1274">
        <v>127</v>
      </c>
    </row>
    <row r="1275" spans="1:10" x14ac:dyDescent="0.3">
      <c r="A1275" s="1" t="s">
        <v>1287</v>
      </c>
      <c r="B1275">
        <v>4</v>
      </c>
      <c r="C1275">
        <v>0</v>
      </c>
      <c r="D1275">
        <v>4</v>
      </c>
      <c r="E1275">
        <v>5</v>
      </c>
      <c r="F1275">
        <v>126</v>
      </c>
      <c r="G1275" s="1" t="s">
        <v>13</v>
      </c>
      <c r="H1275">
        <v>0</v>
      </c>
      <c r="I1275" s="1" t="s">
        <v>12</v>
      </c>
      <c r="J1275">
        <v>126</v>
      </c>
    </row>
    <row r="1276" spans="1:10" x14ac:dyDescent="0.3">
      <c r="A1276" s="1" t="s">
        <v>1288</v>
      </c>
      <c r="B1276">
        <v>1</v>
      </c>
      <c r="C1276">
        <v>0</v>
      </c>
      <c r="D1276">
        <v>1</v>
      </c>
      <c r="E1276">
        <v>0</v>
      </c>
      <c r="F1276">
        <v>123</v>
      </c>
      <c r="G1276" s="1" t="s">
        <v>13</v>
      </c>
      <c r="H1276">
        <v>0</v>
      </c>
      <c r="I1276" s="1" t="s">
        <v>12</v>
      </c>
      <c r="J1276">
        <v>123</v>
      </c>
    </row>
    <row r="1277" spans="1:10" x14ac:dyDescent="0.3">
      <c r="A1277" s="1" t="s">
        <v>1289</v>
      </c>
      <c r="B1277">
        <v>1</v>
      </c>
      <c r="C1277">
        <v>0</v>
      </c>
      <c r="D1277">
        <v>1</v>
      </c>
      <c r="E1277">
        <v>0</v>
      </c>
      <c r="F1277">
        <v>129</v>
      </c>
      <c r="G1277" s="1" t="s">
        <v>13</v>
      </c>
      <c r="H1277">
        <v>0</v>
      </c>
      <c r="I1277" s="1" t="s">
        <v>12</v>
      </c>
      <c r="J1277">
        <v>129</v>
      </c>
    </row>
    <row r="1278" spans="1:10" x14ac:dyDescent="0.3">
      <c r="A1278" s="1" t="s">
        <v>1290</v>
      </c>
      <c r="B1278">
        <v>5</v>
      </c>
      <c r="C1278">
        <v>0</v>
      </c>
      <c r="D1278">
        <v>5</v>
      </c>
      <c r="E1278">
        <v>3</v>
      </c>
      <c r="F1278">
        <v>130</v>
      </c>
      <c r="G1278" s="1" t="s">
        <v>13</v>
      </c>
      <c r="H1278">
        <v>0</v>
      </c>
      <c r="I1278" s="1" t="s">
        <v>12</v>
      </c>
      <c r="J1278">
        <v>130</v>
      </c>
    </row>
    <row r="1279" spans="1:10" x14ac:dyDescent="0.3">
      <c r="A1279" s="1" t="s">
        <v>1291</v>
      </c>
      <c r="B1279">
        <v>1</v>
      </c>
      <c r="C1279">
        <v>0</v>
      </c>
      <c r="D1279">
        <v>1</v>
      </c>
      <c r="E1279">
        <v>0</v>
      </c>
      <c r="F1279">
        <v>127</v>
      </c>
      <c r="G1279" s="1" t="s">
        <v>13</v>
      </c>
      <c r="H1279">
        <v>0</v>
      </c>
      <c r="I1279" s="1" t="s">
        <v>12</v>
      </c>
      <c r="J1279">
        <v>127</v>
      </c>
    </row>
    <row r="1280" spans="1:10" x14ac:dyDescent="0.3">
      <c r="A1280" s="1" t="s">
        <v>1292</v>
      </c>
      <c r="B1280">
        <v>2</v>
      </c>
      <c r="C1280">
        <v>0</v>
      </c>
      <c r="D1280">
        <v>2</v>
      </c>
      <c r="E1280">
        <v>2</v>
      </c>
      <c r="F1280">
        <v>138</v>
      </c>
      <c r="G1280" s="1" t="s">
        <v>13</v>
      </c>
      <c r="H1280">
        <v>0</v>
      </c>
      <c r="I1280" s="1" t="s">
        <v>12</v>
      </c>
      <c r="J1280">
        <v>138</v>
      </c>
    </row>
    <row r="1281" spans="1:10" x14ac:dyDescent="0.3">
      <c r="A1281" s="1" t="s">
        <v>1293</v>
      </c>
      <c r="B1281">
        <v>6</v>
      </c>
      <c r="C1281">
        <v>0</v>
      </c>
      <c r="D1281">
        <v>6</v>
      </c>
      <c r="E1281">
        <v>10</v>
      </c>
      <c r="F1281">
        <v>117</v>
      </c>
      <c r="G1281" s="1" t="s">
        <v>13</v>
      </c>
      <c r="H1281">
        <v>0</v>
      </c>
      <c r="I1281" s="1" t="s">
        <v>12</v>
      </c>
      <c r="J1281">
        <v>117</v>
      </c>
    </row>
    <row r="1282" spans="1:10" x14ac:dyDescent="0.3">
      <c r="A1282" s="1" t="s">
        <v>1294</v>
      </c>
      <c r="B1282">
        <v>6</v>
      </c>
      <c r="C1282">
        <v>0</v>
      </c>
      <c r="D1282">
        <v>6</v>
      </c>
      <c r="E1282">
        <v>7</v>
      </c>
      <c r="F1282">
        <v>118</v>
      </c>
      <c r="G1282" s="1" t="s">
        <v>13</v>
      </c>
      <c r="H1282">
        <v>0</v>
      </c>
      <c r="I1282" s="1" t="s">
        <v>12</v>
      </c>
      <c r="J1282">
        <v>118</v>
      </c>
    </row>
    <row r="1283" spans="1:10" x14ac:dyDescent="0.3">
      <c r="A1283" s="1" t="s">
        <v>1295</v>
      </c>
      <c r="B1283">
        <v>1</v>
      </c>
      <c r="C1283">
        <v>0</v>
      </c>
      <c r="D1283">
        <v>1</v>
      </c>
      <c r="E1283">
        <v>0</v>
      </c>
      <c r="F1283">
        <v>139</v>
      </c>
      <c r="G1283" s="1" t="s">
        <v>13</v>
      </c>
      <c r="H1283">
        <v>0</v>
      </c>
      <c r="I1283" s="1" t="s">
        <v>12</v>
      </c>
      <c r="J1283">
        <v>139</v>
      </c>
    </row>
    <row r="1284" spans="1:10" x14ac:dyDescent="0.3">
      <c r="A1284" s="1" t="s">
        <v>1296</v>
      </c>
      <c r="B1284">
        <v>4</v>
      </c>
      <c r="C1284">
        <v>0</v>
      </c>
      <c r="D1284">
        <v>4</v>
      </c>
      <c r="E1284">
        <v>4</v>
      </c>
      <c r="F1284">
        <v>133</v>
      </c>
      <c r="G1284" s="1" t="s">
        <v>13</v>
      </c>
      <c r="H1284">
        <v>0</v>
      </c>
      <c r="I1284" s="1" t="s">
        <v>12</v>
      </c>
      <c r="J1284">
        <v>133</v>
      </c>
    </row>
    <row r="1285" spans="1:10" x14ac:dyDescent="0.3">
      <c r="A1285" s="1" t="s">
        <v>1297</v>
      </c>
      <c r="B1285">
        <v>3</v>
      </c>
      <c r="C1285">
        <v>0</v>
      </c>
      <c r="D1285">
        <v>3</v>
      </c>
      <c r="E1285">
        <v>10</v>
      </c>
      <c r="F1285">
        <v>129</v>
      </c>
      <c r="G1285" s="1" t="s">
        <v>13</v>
      </c>
      <c r="H1285">
        <v>0</v>
      </c>
      <c r="I1285" s="1" t="s">
        <v>12</v>
      </c>
      <c r="J1285">
        <v>129</v>
      </c>
    </row>
    <row r="1286" spans="1:10" x14ac:dyDescent="0.3">
      <c r="A1286" s="1" t="s">
        <v>1298</v>
      </c>
      <c r="B1286">
        <v>0</v>
      </c>
      <c r="C1286">
        <v>0</v>
      </c>
      <c r="D1286">
        <v>0</v>
      </c>
      <c r="E1286">
        <v>0</v>
      </c>
      <c r="F1286">
        <v>0</v>
      </c>
      <c r="G1286" s="1" t="s">
        <v>13</v>
      </c>
      <c r="H1286">
        <v>0</v>
      </c>
      <c r="I1286" s="1" t="s">
        <v>13</v>
      </c>
      <c r="J1286">
        <v>0</v>
      </c>
    </row>
    <row r="1287" spans="1:10" x14ac:dyDescent="0.3">
      <c r="A1287" s="1" t="s">
        <v>1299</v>
      </c>
      <c r="B1287">
        <v>1</v>
      </c>
      <c r="C1287">
        <v>0</v>
      </c>
      <c r="D1287">
        <v>1</v>
      </c>
      <c r="E1287">
        <v>0</v>
      </c>
      <c r="F1287">
        <v>117</v>
      </c>
      <c r="G1287" s="1" t="s">
        <v>13</v>
      </c>
      <c r="H1287">
        <v>0</v>
      </c>
      <c r="I1287" s="1" t="s">
        <v>12</v>
      </c>
      <c r="J1287">
        <v>117</v>
      </c>
    </row>
    <row r="1288" spans="1:10" x14ac:dyDescent="0.3">
      <c r="A1288" s="1" t="s">
        <v>1300</v>
      </c>
      <c r="B1288">
        <v>4</v>
      </c>
      <c r="C1288">
        <v>0</v>
      </c>
      <c r="D1288">
        <v>4</v>
      </c>
      <c r="E1288">
        <v>5</v>
      </c>
      <c r="F1288">
        <v>124</v>
      </c>
      <c r="G1288" s="1" t="s">
        <v>13</v>
      </c>
      <c r="H1288">
        <v>0</v>
      </c>
      <c r="I1288" s="1" t="s">
        <v>12</v>
      </c>
      <c r="J1288">
        <v>124</v>
      </c>
    </row>
    <row r="1289" spans="1:10" x14ac:dyDescent="0.3">
      <c r="A1289" s="1" t="s">
        <v>1301</v>
      </c>
      <c r="B1289">
        <v>2</v>
      </c>
      <c r="C1289">
        <v>0</v>
      </c>
      <c r="D1289">
        <v>2</v>
      </c>
      <c r="E1289">
        <v>0</v>
      </c>
      <c r="F1289">
        <v>130</v>
      </c>
      <c r="G1289" s="1" t="s">
        <v>13</v>
      </c>
      <c r="H1289">
        <v>0</v>
      </c>
      <c r="I1289" s="1" t="s">
        <v>12</v>
      </c>
      <c r="J1289">
        <v>130</v>
      </c>
    </row>
    <row r="1290" spans="1:10" x14ac:dyDescent="0.3">
      <c r="A1290" s="1" t="s">
        <v>1302</v>
      </c>
      <c r="B1290">
        <v>3</v>
      </c>
      <c r="C1290">
        <v>0</v>
      </c>
      <c r="D1290">
        <v>3</v>
      </c>
      <c r="E1290">
        <v>3</v>
      </c>
      <c r="F1290">
        <v>129</v>
      </c>
      <c r="G1290" s="1" t="s">
        <v>13</v>
      </c>
      <c r="H1290">
        <v>0</v>
      </c>
      <c r="I1290" s="1" t="s">
        <v>12</v>
      </c>
      <c r="J1290">
        <v>129</v>
      </c>
    </row>
    <row r="1291" spans="1:10" x14ac:dyDescent="0.3">
      <c r="A1291" s="1" t="s">
        <v>1303</v>
      </c>
      <c r="B1291">
        <v>5</v>
      </c>
      <c r="C1291">
        <v>0</v>
      </c>
      <c r="D1291">
        <v>5</v>
      </c>
      <c r="E1291">
        <v>1</v>
      </c>
      <c r="F1291">
        <v>136</v>
      </c>
      <c r="G1291" s="1" t="s">
        <v>13</v>
      </c>
      <c r="H1291">
        <v>0</v>
      </c>
      <c r="I1291" s="1" t="s">
        <v>12</v>
      </c>
      <c r="J1291">
        <v>136</v>
      </c>
    </row>
    <row r="1292" spans="1:10" x14ac:dyDescent="0.3">
      <c r="A1292" s="1" t="s">
        <v>1304</v>
      </c>
      <c r="B1292">
        <v>2</v>
      </c>
      <c r="C1292">
        <v>0</v>
      </c>
      <c r="D1292">
        <v>2</v>
      </c>
      <c r="E1292">
        <v>3</v>
      </c>
      <c r="F1292">
        <v>139</v>
      </c>
      <c r="G1292" s="1" t="s">
        <v>13</v>
      </c>
      <c r="H1292">
        <v>0</v>
      </c>
      <c r="I1292" s="1" t="s">
        <v>12</v>
      </c>
      <c r="J1292">
        <v>139</v>
      </c>
    </row>
    <row r="1293" spans="1:10" x14ac:dyDescent="0.3">
      <c r="A1293" s="1" t="s">
        <v>1305</v>
      </c>
      <c r="B1293">
        <v>0</v>
      </c>
      <c r="C1293">
        <v>0</v>
      </c>
      <c r="D1293">
        <v>0</v>
      </c>
      <c r="E1293">
        <v>0</v>
      </c>
      <c r="F1293">
        <v>0</v>
      </c>
      <c r="G1293" s="1" t="s">
        <v>13</v>
      </c>
      <c r="H1293">
        <v>0</v>
      </c>
      <c r="I1293" s="1" t="s">
        <v>13</v>
      </c>
      <c r="J1293">
        <v>0</v>
      </c>
    </row>
    <row r="1294" spans="1:10" x14ac:dyDescent="0.3">
      <c r="A1294" s="1" t="s">
        <v>1306</v>
      </c>
      <c r="B1294">
        <v>6</v>
      </c>
      <c r="C1294">
        <v>0</v>
      </c>
      <c r="D1294">
        <v>6</v>
      </c>
      <c r="E1294">
        <v>7</v>
      </c>
      <c r="F1294">
        <v>130</v>
      </c>
      <c r="G1294" s="1" t="s">
        <v>13</v>
      </c>
      <c r="H1294">
        <v>0</v>
      </c>
      <c r="I1294" s="1" t="s">
        <v>12</v>
      </c>
      <c r="J1294">
        <v>130</v>
      </c>
    </row>
    <row r="1295" spans="1:10" x14ac:dyDescent="0.3">
      <c r="A1295" s="1" t="s">
        <v>1307</v>
      </c>
      <c r="B1295">
        <v>4</v>
      </c>
      <c r="C1295">
        <v>0</v>
      </c>
      <c r="D1295">
        <v>4</v>
      </c>
      <c r="E1295">
        <v>9</v>
      </c>
      <c r="F1295">
        <v>129</v>
      </c>
      <c r="G1295" s="1" t="s">
        <v>13</v>
      </c>
      <c r="H1295">
        <v>0</v>
      </c>
      <c r="I1295" s="1" t="s">
        <v>12</v>
      </c>
      <c r="J1295">
        <v>129</v>
      </c>
    </row>
    <row r="1296" spans="1:10" x14ac:dyDescent="0.3">
      <c r="A1296" s="1" t="s">
        <v>1308</v>
      </c>
      <c r="B1296">
        <v>5</v>
      </c>
      <c r="C1296">
        <v>0</v>
      </c>
      <c r="D1296">
        <v>5</v>
      </c>
      <c r="E1296">
        <v>7</v>
      </c>
      <c r="F1296">
        <v>133</v>
      </c>
      <c r="G1296" s="1" t="s">
        <v>13</v>
      </c>
      <c r="H1296">
        <v>0</v>
      </c>
      <c r="I1296" s="1" t="s">
        <v>12</v>
      </c>
      <c r="J1296">
        <v>133</v>
      </c>
    </row>
    <row r="1297" spans="1:10" x14ac:dyDescent="0.3">
      <c r="A1297" s="1" t="s">
        <v>1309</v>
      </c>
      <c r="B1297">
        <v>1</v>
      </c>
      <c r="C1297">
        <v>0</v>
      </c>
      <c r="D1297">
        <v>1</v>
      </c>
      <c r="E1297">
        <v>0</v>
      </c>
      <c r="F1297">
        <v>127</v>
      </c>
      <c r="G1297" s="1" t="s">
        <v>13</v>
      </c>
      <c r="H1297">
        <v>0</v>
      </c>
      <c r="I1297" s="1" t="s">
        <v>12</v>
      </c>
      <c r="J1297">
        <v>127</v>
      </c>
    </row>
    <row r="1298" spans="1:10" x14ac:dyDescent="0.3">
      <c r="A1298" s="1" t="s">
        <v>1310</v>
      </c>
      <c r="B1298">
        <v>7</v>
      </c>
      <c r="C1298">
        <v>1</v>
      </c>
      <c r="D1298">
        <v>6</v>
      </c>
      <c r="E1298">
        <v>12</v>
      </c>
      <c r="F1298">
        <v>116857143</v>
      </c>
      <c r="G1298" s="1" t="s">
        <v>12</v>
      </c>
      <c r="H1298">
        <v>98</v>
      </c>
      <c r="I1298" s="1" t="s">
        <v>12</v>
      </c>
      <c r="J1298">
        <v>120</v>
      </c>
    </row>
    <row r="1299" spans="1:10" x14ac:dyDescent="0.3">
      <c r="A1299" s="1" t="s">
        <v>1311</v>
      </c>
      <c r="B1299">
        <v>3</v>
      </c>
      <c r="C1299">
        <v>0</v>
      </c>
      <c r="D1299">
        <v>3</v>
      </c>
      <c r="E1299">
        <v>9</v>
      </c>
      <c r="F1299">
        <v>135</v>
      </c>
      <c r="G1299" s="1" t="s">
        <v>13</v>
      </c>
      <c r="H1299">
        <v>0</v>
      </c>
      <c r="I1299" s="1" t="s">
        <v>12</v>
      </c>
      <c r="J1299">
        <v>135</v>
      </c>
    </row>
    <row r="1300" spans="1:10" x14ac:dyDescent="0.3">
      <c r="A1300" s="1" t="s">
        <v>1312</v>
      </c>
      <c r="B1300">
        <v>1</v>
      </c>
      <c r="C1300">
        <v>0</v>
      </c>
      <c r="D1300">
        <v>1</v>
      </c>
      <c r="E1300">
        <v>0</v>
      </c>
      <c r="F1300">
        <v>141</v>
      </c>
      <c r="G1300" s="1" t="s">
        <v>13</v>
      </c>
      <c r="H1300">
        <v>0</v>
      </c>
      <c r="I1300" s="1" t="s">
        <v>12</v>
      </c>
      <c r="J1300">
        <v>141</v>
      </c>
    </row>
    <row r="1301" spans="1:10" x14ac:dyDescent="0.3">
      <c r="A1301" s="1" t="s">
        <v>1313</v>
      </c>
      <c r="B1301">
        <v>0</v>
      </c>
      <c r="C1301">
        <v>0</v>
      </c>
      <c r="D1301">
        <v>0</v>
      </c>
      <c r="E1301">
        <v>0</v>
      </c>
      <c r="F1301">
        <v>0</v>
      </c>
      <c r="G1301" s="1" t="s">
        <v>13</v>
      </c>
      <c r="H1301">
        <v>0</v>
      </c>
      <c r="I1301" s="1" t="s">
        <v>13</v>
      </c>
      <c r="J1301">
        <v>0</v>
      </c>
    </row>
    <row r="1302" spans="1:10" x14ac:dyDescent="0.3">
      <c r="A1302" s="1" t="s">
        <v>1314</v>
      </c>
      <c r="B1302">
        <v>4</v>
      </c>
      <c r="C1302">
        <v>0</v>
      </c>
      <c r="D1302">
        <v>4</v>
      </c>
      <c r="E1302">
        <v>4</v>
      </c>
      <c r="F1302">
        <v>131</v>
      </c>
      <c r="G1302" s="1" t="s">
        <v>13</v>
      </c>
      <c r="H1302">
        <v>0</v>
      </c>
      <c r="I1302" s="1" t="s">
        <v>12</v>
      </c>
      <c r="J1302">
        <v>131</v>
      </c>
    </row>
    <row r="1303" spans="1:10" x14ac:dyDescent="0.3">
      <c r="A1303" s="1" t="s">
        <v>1315</v>
      </c>
      <c r="B1303">
        <v>3</v>
      </c>
      <c r="C1303">
        <v>0</v>
      </c>
      <c r="D1303">
        <v>3</v>
      </c>
      <c r="E1303">
        <v>5</v>
      </c>
      <c r="F1303">
        <v>131</v>
      </c>
      <c r="G1303" s="1" t="s">
        <v>13</v>
      </c>
      <c r="H1303">
        <v>0</v>
      </c>
      <c r="I1303" s="1" t="s">
        <v>12</v>
      </c>
      <c r="J1303">
        <v>131</v>
      </c>
    </row>
    <row r="1304" spans="1:10" x14ac:dyDescent="0.3">
      <c r="A1304" s="1" t="s">
        <v>1316</v>
      </c>
      <c r="B1304">
        <v>3</v>
      </c>
      <c r="C1304">
        <v>0</v>
      </c>
      <c r="D1304">
        <v>3</v>
      </c>
      <c r="E1304">
        <v>3</v>
      </c>
      <c r="F1304">
        <v>122</v>
      </c>
      <c r="G1304" s="1" t="s">
        <v>13</v>
      </c>
      <c r="H1304">
        <v>0</v>
      </c>
      <c r="I1304" s="1" t="s">
        <v>12</v>
      </c>
      <c r="J1304">
        <v>122</v>
      </c>
    </row>
    <row r="1305" spans="1:10" x14ac:dyDescent="0.3">
      <c r="A1305" s="1" t="s">
        <v>1317</v>
      </c>
      <c r="B1305">
        <v>0</v>
      </c>
      <c r="C1305">
        <v>0</v>
      </c>
      <c r="D1305">
        <v>0</v>
      </c>
      <c r="E1305">
        <v>0</v>
      </c>
      <c r="F1305">
        <v>0</v>
      </c>
      <c r="G1305" s="1" t="s">
        <v>13</v>
      </c>
      <c r="H1305">
        <v>0</v>
      </c>
      <c r="I1305" s="1" t="s">
        <v>13</v>
      </c>
      <c r="J1305">
        <v>0</v>
      </c>
    </row>
    <row r="1306" spans="1:10" x14ac:dyDescent="0.3">
      <c r="A1306" s="1" t="s">
        <v>1318</v>
      </c>
      <c r="B1306">
        <v>2</v>
      </c>
      <c r="C1306">
        <v>0</v>
      </c>
      <c r="D1306">
        <v>2</v>
      </c>
      <c r="E1306">
        <v>7</v>
      </c>
      <c r="F1306">
        <v>134</v>
      </c>
      <c r="G1306" s="1" t="s">
        <v>13</v>
      </c>
      <c r="H1306">
        <v>0</v>
      </c>
      <c r="I1306" s="1" t="s">
        <v>12</v>
      </c>
      <c r="J1306">
        <v>134</v>
      </c>
    </row>
    <row r="1307" spans="1:10" x14ac:dyDescent="0.3">
      <c r="A1307" s="1" t="s">
        <v>1319</v>
      </c>
      <c r="B1307">
        <v>3</v>
      </c>
      <c r="C1307">
        <v>0</v>
      </c>
      <c r="D1307">
        <v>3</v>
      </c>
      <c r="E1307">
        <v>6</v>
      </c>
      <c r="F1307">
        <v>138</v>
      </c>
      <c r="G1307" s="1" t="s">
        <v>13</v>
      </c>
      <c r="H1307">
        <v>0</v>
      </c>
      <c r="I1307" s="1" t="s">
        <v>12</v>
      </c>
      <c r="J1307">
        <v>138</v>
      </c>
    </row>
    <row r="1308" spans="1:10" x14ac:dyDescent="0.3">
      <c r="A1308" s="1" t="s">
        <v>1320</v>
      </c>
      <c r="B1308">
        <v>2</v>
      </c>
      <c r="C1308">
        <v>0</v>
      </c>
      <c r="D1308">
        <v>2</v>
      </c>
      <c r="E1308">
        <v>4</v>
      </c>
      <c r="F1308">
        <v>130</v>
      </c>
      <c r="G1308" s="1" t="s">
        <v>13</v>
      </c>
      <c r="H1308">
        <v>0</v>
      </c>
      <c r="I1308" s="1" t="s">
        <v>12</v>
      </c>
      <c r="J1308">
        <v>130</v>
      </c>
    </row>
    <row r="1309" spans="1:10" x14ac:dyDescent="0.3">
      <c r="A1309" s="1" t="s">
        <v>1321</v>
      </c>
      <c r="B1309">
        <v>2</v>
      </c>
      <c r="C1309">
        <v>0</v>
      </c>
      <c r="D1309">
        <v>2</v>
      </c>
      <c r="E1309">
        <v>6</v>
      </c>
      <c r="F1309">
        <v>119</v>
      </c>
      <c r="G1309" s="1" t="s">
        <v>13</v>
      </c>
      <c r="H1309">
        <v>0</v>
      </c>
      <c r="I1309" s="1" t="s">
        <v>12</v>
      </c>
      <c r="J1309">
        <v>119</v>
      </c>
    </row>
    <row r="1310" spans="1:10" x14ac:dyDescent="0.3">
      <c r="A1310" s="1" t="s">
        <v>1322</v>
      </c>
      <c r="B1310">
        <v>2</v>
      </c>
      <c r="C1310">
        <v>0</v>
      </c>
      <c r="D1310">
        <v>2</v>
      </c>
      <c r="E1310">
        <v>11</v>
      </c>
      <c r="F1310">
        <v>131</v>
      </c>
      <c r="G1310" s="1" t="s">
        <v>13</v>
      </c>
      <c r="H1310">
        <v>0</v>
      </c>
      <c r="I1310" s="1" t="s">
        <v>12</v>
      </c>
      <c r="J1310">
        <v>131</v>
      </c>
    </row>
    <row r="1311" spans="1:10" x14ac:dyDescent="0.3">
      <c r="A1311" s="1" t="s">
        <v>1323</v>
      </c>
      <c r="B1311">
        <v>2</v>
      </c>
      <c r="C1311">
        <v>0</v>
      </c>
      <c r="D1311">
        <v>2</v>
      </c>
      <c r="E1311">
        <v>9</v>
      </c>
      <c r="F1311">
        <v>132</v>
      </c>
      <c r="G1311" s="1" t="s">
        <v>13</v>
      </c>
      <c r="H1311">
        <v>0</v>
      </c>
      <c r="I1311" s="1" t="s">
        <v>12</v>
      </c>
      <c r="J1311">
        <v>132</v>
      </c>
    </row>
    <row r="1312" spans="1:10" x14ac:dyDescent="0.3">
      <c r="A1312" s="1" t="s">
        <v>1324</v>
      </c>
      <c r="B1312">
        <v>3</v>
      </c>
      <c r="C1312">
        <v>0</v>
      </c>
      <c r="D1312">
        <v>3</v>
      </c>
      <c r="E1312">
        <v>8</v>
      </c>
      <c r="F1312">
        <v>124</v>
      </c>
      <c r="G1312" s="1" t="s">
        <v>13</v>
      </c>
      <c r="H1312">
        <v>0</v>
      </c>
      <c r="I1312" s="1" t="s">
        <v>12</v>
      </c>
      <c r="J1312">
        <v>124</v>
      </c>
    </row>
    <row r="1313" spans="1:10" x14ac:dyDescent="0.3">
      <c r="A1313" s="1" t="s">
        <v>1325</v>
      </c>
      <c r="B1313">
        <v>4</v>
      </c>
      <c r="C1313">
        <v>0</v>
      </c>
      <c r="D1313">
        <v>4</v>
      </c>
      <c r="E1313">
        <v>18</v>
      </c>
      <c r="F1313">
        <v>131</v>
      </c>
      <c r="G1313" s="1" t="s">
        <v>13</v>
      </c>
      <c r="H1313">
        <v>0</v>
      </c>
      <c r="I1313" s="1" t="s">
        <v>12</v>
      </c>
      <c r="J1313">
        <v>131</v>
      </c>
    </row>
    <row r="1314" spans="1:10" x14ac:dyDescent="0.3">
      <c r="A1314" s="1" t="s">
        <v>1326</v>
      </c>
      <c r="B1314">
        <v>0</v>
      </c>
      <c r="C1314">
        <v>0</v>
      </c>
      <c r="D1314">
        <v>0</v>
      </c>
      <c r="E1314">
        <v>0</v>
      </c>
      <c r="F1314">
        <v>0</v>
      </c>
      <c r="G1314" s="1" t="s">
        <v>13</v>
      </c>
      <c r="H1314">
        <v>0</v>
      </c>
      <c r="I1314" s="1" t="s">
        <v>13</v>
      </c>
      <c r="J1314">
        <v>0</v>
      </c>
    </row>
    <row r="1315" spans="1:10" x14ac:dyDescent="0.3">
      <c r="A1315" s="1" t="s">
        <v>1327</v>
      </c>
      <c r="B1315">
        <v>0</v>
      </c>
      <c r="C1315">
        <v>0</v>
      </c>
      <c r="D1315">
        <v>0</v>
      </c>
      <c r="E1315">
        <v>0</v>
      </c>
      <c r="F1315">
        <v>0</v>
      </c>
      <c r="G1315" s="1" t="s">
        <v>13</v>
      </c>
      <c r="H1315">
        <v>0</v>
      </c>
      <c r="I1315" s="1" t="s">
        <v>13</v>
      </c>
      <c r="J1315">
        <v>0</v>
      </c>
    </row>
    <row r="1316" spans="1:10" x14ac:dyDescent="0.3">
      <c r="A1316" s="1" t="s">
        <v>1328</v>
      </c>
      <c r="B1316">
        <v>4</v>
      </c>
      <c r="C1316">
        <v>0</v>
      </c>
      <c r="D1316">
        <v>4</v>
      </c>
      <c r="E1316">
        <v>4</v>
      </c>
      <c r="F1316">
        <v>124</v>
      </c>
      <c r="G1316" s="1" t="s">
        <v>13</v>
      </c>
      <c r="H1316">
        <v>0</v>
      </c>
      <c r="I1316" s="1" t="s">
        <v>12</v>
      </c>
      <c r="J1316">
        <v>124</v>
      </c>
    </row>
    <row r="1317" spans="1:10" x14ac:dyDescent="0.3">
      <c r="A1317" s="1" t="s">
        <v>1329</v>
      </c>
      <c r="B1317">
        <v>0</v>
      </c>
      <c r="C1317">
        <v>0</v>
      </c>
      <c r="D1317">
        <v>0</v>
      </c>
      <c r="E1317">
        <v>0</v>
      </c>
      <c r="F1317">
        <v>0</v>
      </c>
      <c r="G1317" s="1" t="s">
        <v>13</v>
      </c>
      <c r="H1317">
        <v>0</v>
      </c>
      <c r="I1317" s="1" t="s">
        <v>13</v>
      </c>
      <c r="J1317">
        <v>0</v>
      </c>
    </row>
    <row r="1318" spans="1:10" x14ac:dyDescent="0.3">
      <c r="A1318" s="1" t="s">
        <v>1330</v>
      </c>
      <c r="B1318">
        <v>5</v>
      </c>
      <c r="C1318">
        <v>0</v>
      </c>
      <c r="D1318">
        <v>5</v>
      </c>
      <c r="E1318">
        <v>3</v>
      </c>
      <c r="F1318">
        <v>109</v>
      </c>
      <c r="G1318" s="1" t="s">
        <v>13</v>
      </c>
      <c r="H1318">
        <v>0</v>
      </c>
      <c r="I1318" s="1" t="s">
        <v>12</v>
      </c>
      <c r="J1318">
        <v>109</v>
      </c>
    </row>
    <row r="1319" spans="1:10" x14ac:dyDescent="0.3">
      <c r="A1319" s="1" t="s">
        <v>1331</v>
      </c>
      <c r="B1319">
        <v>3</v>
      </c>
      <c r="C1319">
        <v>0</v>
      </c>
      <c r="D1319">
        <v>3</v>
      </c>
      <c r="E1319">
        <v>3</v>
      </c>
      <c r="F1319">
        <v>124</v>
      </c>
      <c r="G1319" s="1" t="s">
        <v>13</v>
      </c>
      <c r="H1319">
        <v>0</v>
      </c>
      <c r="I1319" s="1" t="s">
        <v>12</v>
      </c>
      <c r="J1319">
        <v>124</v>
      </c>
    </row>
    <row r="1320" spans="1:10" x14ac:dyDescent="0.3">
      <c r="A1320" s="1" t="s">
        <v>1332</v>
      </c>
      <c r="B1320">
        <v>3</v>
      </c>
      <c r="C1320">
        <v>0</v>
      </c>
      <c r="D1320">
        <v>3</v>
      </c>
      <c r="E1320">
        <v>1</v>
      </c>
      <c r="F1320">
        <v>120</v>
      </c>
      <c r="G1320" s="1" t="s">
        <v>13</v>
      </c>
      <c r="H1320">
        <v>0</v>
      </c>
      <c r="I1320" s="1" t="s">
        <v>12</v>
      </c>
      <c r="J1320">
        <v>120</v>
      </c>
    </row>
    <row r="1321" spans="1:10" x14ac:dyDescent="0.3">
      <c r="A1321" s="1" t="s">
        <v>1333</v>
      </c>
      <c r="B1321">
        <v>1</v>
      </c>
      <c r="C1321">
        <v>0</v>
      </c>
      <c r="D1321">
        <v>1</v>
      </c>
      <c r="E1321">
        <v>0</v>
      </c>
      <c r="F1321">
        <v>131</v>
      </c>
      <c r="G1321" s="1" t="s">
        <v>13</v>
      </c>
      <c r="H1321">
        <v>0</v>
      </c>
      <c r="I1321" s="1" t="s">
        <v>12</v>
      </c>
      <c r="J1321">
        <v>131</v>
      </c>
    </row>
    <row r="1322" spans="1:10" x14ac:dyDescent="0.3">
      <c r="A1322" s="1" t="s">
        <v>1334</v>
      </c>
      <c r="B1322">
        <v>1</v>
      </c>
      <c r="C1322">
        <v>0</v>
      </c>
      <c r="D1322">
        <v>1</v>
      </c>
      <c r="E1322">
        <v>0</v>
      </c>
      <c r="F1322">
        <v>145</v>
      </c>
      <c r="G1322" s="1" t="s">
        <v>13</v>
      </c>
      <c r="H1322">
        <v>0</v>
      </c>
      <c r="I1322" s="1" t="s">
        <v>12</v>
      </c>
      <c r="J1322">
        <v>145</v>
      </c>
    </row>
    <row r="1323" spans="1:10" x14ac:dyDescent="0.3">
      <c r="A1323" s="1" t="s">
        <v>1335</v>
      </c>
      <c r="B1323">
        <v>2</v>
      </c>
      <c r="C1323">
        <v>0</v>
      </c>
      <c r="D1323">
        <v>2</v>
      </c>
      <c r="E1323">
        <v>1</v>
      </c>
      <c r="F1323">
        <v>134</v>
      </c>
      <c r="G1323" s="1" t="s">
        <v>13</v>
      </c>
      <c r="H1323">
        <v>0</v>
      </c>
      <c r="I1323" s="1" t="s">
        <v>12</v>
      </c>
      <c r="J1323">
        <v>134</v>
      </c>
    </row>
    <row r="1324" spans="1:10" x14ac:dyDescent="0.3">
      <c r="A1324" s="1" t="s">
        <v>1336</v>
      </c>
      <c r="B1324">
        <v>1</v>
      </c>
      <c r="C1324">
        <v>0</v>
      </c>
      <c r="D1324">
        <v>1</v>
      </c>
      <c r="E1324">
        <v>0</v>
      </c>
      <c r="F1324">
        <v>127</v>
      </c>
      <c r="G1324" s="1" t="s">
        <v>13</v>
      </c>
      <c r="H1324">
        <v>0</v>
      </c>
      <c r="I1324" s="1" t="s">
        <v>12</v>
      </c>
      <c r="J1324">
        <v>127</v>
      </c>
    </row>
    <row r="1325" spans="1:10" x14ac:dyDescent="0.3">
      <c r="A1325" s="1" t="s">
        <v>1337</v>
      </c>
      <c r="B1325">
        <v>2</v>
      </c>
      <c r="C1325">
        <v>0</v>
      </c>
      <c r="D1325">
        <v>2</v>
      </c>
      <c r="E1325">
        <v>10</v>
      </c>
      <c r="F1325">
        <v>127</v>
      </c>
      <c r="G1325" s="1" t="s">
        <v>13</v>
      </c>
      <c r="H1325">
        <v>0</v>
      </c>
      <c r="I1325" s="1" t="s">
        <v>12</v>
      </c>
      <c r="J1325">
        <v>127</v>
      </c>
    </row>
    <row r="1326" spans="1:10" x14ac:dyDescent="0.3">
      <c r="A1326" s="1" t="s">
        <v>1338</v>
      </c>
      <c r="B1326">
        <v>2</v>
      </c>
      <c r="C1326">
        <v>0</v>
      </c>
      <c r="D1326">
        <v>2</v>
      </c>
      <c r="E1326">
        <v>3</v>
      </c>
      <c r="F1326">
        <v>120</v>
      </c>
      <c r="G1326" s="1" t="s">
        <v>13</v>
      </c>
      <c r="H1326">
        <v>0</v>
      </c>
      <c r="I1326" s="1" t="s">
        <v>12</v>
      </c>
      <c r="J1326">
        <v>120</v>
      </c>
    </row>
    <row r="1327" spans="1:10" x14ac:dyDescent="0.3">
      <c r="A1327" s="1" t="s">
        <v>1339</v>
      </c>
      <c r="B1327">
        <v>2</v>
      </c>
      <c r="C1327">
        <v>0</v>
      </c>
      <c r="D1327">
        <v>2</v>
      </c>
      <c r="E1327">
        <v>2</v>
      </c>
      <c r="F1327">
        <v>127</v>
      </c>
      <c r="G1327" s="1" t="s">
        <v>13</v>
      </c>
      <c r="H1327">
        <v>0</v>
      </c>
      <c r="I1327" s="1" t="s">
        <v>12</v>
      </c>
      <c r="J1327">
        <v>127</v>
      </c>
    </row>
    <row r="1328" spans="1:10" x14ac:dyDescent="0.3">
      <c r="A1328" s="1" t="s">
        <v>1340</v>
      </c>
      <c r="B1328">
        <v>2</v>
      </c>
      <c r="C1328">
        <v>0</v>
      </c>
      <c r="D1328">
        <v>2</v>
      </c>
      <c r="E1328">
        <v>19</v>
      </c>
      <c r="F1328">
        <v>136</v>
      </c>
      <c r="G1328" s="1" t="s">
        <v>13</v>
      </c>
      <c r="H1328">
        <v>0</v>
      </c>
      <c r="I1328" s="1" t="s">
        <v>12</v>
      </c>
      <c r="J1328">
        <v>136</v>
      </c>
    </row>
    <row r="1329" spans="1:10" x14ac:dyDescent="0.3">
      <c r="A1329" s="1" t="s">
        <v>1341</v>
      </c>
      <c r="B1329">
        <v>2</v>
      </c>
      <c r="C1329">
        <v>0</v>
      </c>
      <c r="D1329">
        <v>2</v>
      </c>
      <c r="E1329">
        <v>12</v>
      </c>
      <c r="F1329">
        <v>137</v>
      </c>
      <c r="G1329" s="1" t="s">
        <v>13</v>
      </c>
      <c r="H1329">
        <v>0</v>
      </c>
      <c r="I1329" s="1" t="s">
        <v>12</v>
      </c>
      <c r="J1329">
        <v>137</v>
      </c>
    </row>
    <row r="1330" spans="1:10" x14ac:dyDescent="0.3">
      <c r="A1330" s="1" t="s">
        <v>1342</v>
      </c>
      <c r="B1330">
        <v>2</v>
      </c>
      <c r="C1330">
        <v>0</v>
      </c>
      <c r="D1330">
        <v>2</v>
      </c>
      <c r="E1330">
        <v>16</v>
      </c>
      <c r="F1330">
        <v>150</v>
      </c>
      <c r="G1330" s="1" t="s">
        <v>13</v>
      </c>
      <c r="H1330">
        <v>0</v>
      </c>
      <c r="I1330" s="1" t="s">
        <v>12</v>
      </c>
      <c r="J1330">
        <v>150</v>
      </c>
    </row>
    <row r="1331" spans="1:10" x14ac:dyDescent="0.3">
      <c r="A1331" s="1" t="s">
        <v>1343</v>
      </c>
      <c r="B1331">
        <v>2</v>
      </c>
      <c r="C1331">
        <v>0</v>
      </c>
      <c r="D1331">
        <v>2</v>
      </c>
      <c r="E1331">
        <v>6</v>
      </c>
      <c r="F1331">
        <v>134</v>
      </c>
      <c r="G1331" s="1" t="s">
        <v>13</v>
      </c>
      <c r="H1331">
        <v>0</v>
      </c>
      <c r="I1331" s="1" t="s">
        <v>12</v>
      </c>
      <c r="J1331">
        <v>134</v>
      </c>
    </row>
    <row r="1332" spans="1:10" x14ac:dyDescent="0.3">
      <c r="A1332" s="1" t="s">
        <v>1344</v>
      </c>
      <c r="B1332">
        <v>4</v>
      </c>
      <c r="C1332">
        <v>0</v>
      </c>
      <c r="D1332">
        <v>4</v>
      </c>
      <c r="E1332">
        <v>11</v>
      </c>
      <c r="F1332">
        <v>132</v>
      </c>
      <c r="G1332" s="1" t="s">
        <v>13</v>
      </c>
      <c r="H1332">
        <v>0</v>
      </c>
      <c r="I1332" s="1" t="s">
        <v>12</v>
      </c>
      <c r="J1332">
        <v>132</v>
      </c>
    </row>
    <row r="1333" spans="1:10" x14ac:dyDescent="0.3">
      <c r="A1333" s="1" t="s">
        <v>1345</v>
      </c>
      <c r="B1333">
        <v>7</v>
      </c>
      <c r="C1333">
        <v>0</v>
      </c>
      <c r="D1333">
        <v>7</v>
      </c>
      <c r="E1333">
        <v>9</v>
      </c>
      <c r="F1333">
        <v>136</v>
      </c>
      <c r="G1333" s="1" t="s">
        <v>13</v>
      </c>
      <c r="H1333">
        <v>0</v>
      </c>
      <c r="I1333" s="1" t="s">
        <v>12</v>
      </c>
      <c r="J1333">
        <v>136</v>
      </c>
    </row>
    <row r="1334" spans="1:10" x14ac:dyDescent="0.3">
      <c r="A1334" s="1" t="s">
        <v>1346</v>
      </c>
      <c r="B1334">
        <v>2</v>
      </c>
      <c r="C1334">
        <v>0</v>
      </c>
      <c r="D1334">
        <v>2</v>
      </c>
      <c r="E1334">
        <v>11</v>
      </c>
      <c r="F1334">
        <v>144</v>
      </c>
      <c r="G1334" s="1" t="s">
        <v>13</v>
      </c>
      <c r="H1334">
        <v>0</v>
      </c>
      <c r="I1334" s="1" t="s">
        <v>12</v>
      </c>
      <c r="J1334">
        <v>144</v>
      </c>
    </row>
    <row r="1335" spans="1:10" x14ac:dyDescent="0.3">
      <c r="A1335" s="1" t="s">
        <v>1347</v>
      </c>
      <c r="B1335">
        <v>5</v>
      </c>
      <c r="C1335">
        <v>0</v>
      </c>
      <c r="D1335">
        <v>5</v>
      </c>
      <c r="E1335">
        <v>10</v>
      </c>
      <c r="F1335">
        <v>150</v>
      </c>
      <c r="G1335" s="1" t="s">
        <v>13</v>
      </c>
      <c r="H1335">
        <v>0</v>
      </c>
      <c r="I1335" s="1" t="s">
        <v>12</v>
      </c>
      <c r="J1335">
        <v>150</v>
      </c>
    </row>
    <row r="1336" spans="1:10" x14ac:dyDescent="0.3">
      <c r="A1336" s="1" t="s">
        <v>1348</v>
      </c>
      <c r="B1336">
        <v>2</v>
      </c>
      <c r="C1336">
        <v>0</v>
      </c>
      <c r="D1336">
        <v>2</v>
      </c>
      <c r="E1336">
        <v>17</v>
      </c>
      <c r="F1336">
        <v>161</v>
      </c>
      <c r="G1336" s="1" t="s">
        <v>13</v>
      </c>
      <c r="H1336">
        <v>0</v>
      </c>
      <c r="I1336" s="1" t="s">
        <v>12</v>
      </c>
      <c r="J1336">
        <v>161</v>
      </c>
    </row>
    <row r="1337" spans="1:10" x14ac:dyDescent="0.3">
      <c r="A1337" s="1" t="s">
        <v>1349</v>
      </c>
      <c r="B1337">
        <v>2</v>
      </c>
      <c r="C1337">
        <v>0</v>
      </c>
      <c r="D1337">
        <v>2</v>
      </c>
      <c r="E1337">
        <v>21</v>
      </c>
      <c r="F1337">
        <v>142</v>
      </c>
      <c r="G1337" s="1" t="s">
        <v>13</v>
      </c>
      <c r="H1337">
        <v>0</v>
      </c>
      <c r="I1337" s="1" t="s">
        <v>12</v>
      </c>
      <c r="J1337">
        <v>142</v>
      </c>
    </row>
    <row r="1338" spans="1:10" x14ac:dyDescent="0.3">
      <c r="A1338" s="1" t="s">
        <v>1350</v>
      </c>
      <c r="B1338">
        <v>3</v>
      </c>
      <c r="C1338">
        <v>0</v>
      </c>
      <c r="D1338">
        <v>3</v>
      </c>
      <c r="E1338">
        <v>11</v>
      </c>
      <c r="F1338">
        <v>165</v>
      </c>
      <c r="G1338" s="1" t="s">
        <v>13</v>
      </c>
      <c r="H1338">
        <v>0</v>
      </c>
      <c r="I1338" s="1" t="s">
        <v>12</v>
      </c>
      <c r="J1338">
        <v>165</v>
      </c>
    </row>
    <row r="1339" spans="1:10" x14ac:dyDescent="0.3">
      <c r="A1339" s="1" t="s">
        <v>1351</v>
      </c>
      <c r="B1339">
        <v>3</v>
      </c>
      <c r="C1339">
        <v>0</v>
      </c>
      <c r="D1339">
        <v>3</v>
      </c>
      <c r="E1339">
        <v>6</v>
      </c>
      <c r="F1339">
        <v>144</v>
      </c>
      <c r="G1339" s="1" t="s">
        <v>13</v>
      </c>
      <c r="H1339">
        <v>0</v>
      </c>
      <c r="I1339" s="1" t="s">
        <v>12</v>
      </c>
      <c r="J1339">
        <v>144</v>
      </c>
    </row>
    <row r="1340" spans="1:10" x14ac:dyDescent="0.3">
      <c r="A1340" s="1" t="s">
        <v>1352</v>
      </c>
      <c r="B1340">
        <v>3</v>
      </c>
      <c r="C1340">
        <v>0</v>
      </c>
      <c r="D1340">
        <v>3</v>
      </c>
      <c r="E1340">
        <v>2</v>
      </c>
      <c r="F1340">
        <v>136</v>
      </c>
      <c r="G1340" s="1" t="s">
        <v>13</v>
      </c>
      <c r="H1340">
        <v>0</v>
      </c>
      <c r="I1340" s="1" t="s">
        <v>12</v>
      </c>
      <c r="J1340">
        <v>136</v>
      </c>
    </row>
    <row r="1341" spans="1:10" x14ac:dyDescent="0.3">
      <c r="A1341" s="1" t="s">
        <v>1353</v>
      </c>
      <c r="B1341">
        <v>1</v>
      </c>
      <c r="C1341">
        <v>0</v>
      </c>
      <c r="D1341">
        <v>1</v>
      </c>
      <c r="E1341">
        <v>0</v>
      </c>
      <c r="F1341">
        <v>125</v>
      </c>
      <c r="G1341" s="1" t="s">
        <v>13</v>
      </c>
      <c r="H1341">
        <v>0</v>
      </c>
      <c r="I1341" s="1" t="s">
        <v>12</v>
      </c>
      <c r="J1341">
        <v>125</v>
      </c>
    </row>
    <row r="1342" spans="1:10" x14ac:dyDescent="0.3">
      <c r="A1342" s="1" t="s">
        <v>1354</v>
      </c>
      <c r="B1342">
        <v>6</v>
      </c>
      <c r="C1342">
        <v>0</v>
      </c>
      <c r="D1342">
        <v>6</v>
      </c>
      <c r="E1342">
        <v>13</v>
      </c>
      <c r="F1342">
        <v>141</v>
      </c>
      <c r="G1342" s="1" t="s">
        <v>13</v>
      </c>
      <c r="H1342">
        <v>0</v>
      </c>
      <c r="I1342" s="1" t="s">
        <v>12</v>
      </c>
      <c r="J1342">
        <v>141</v>
      </c>
    </row>
    <row r="1343" spans="1:10" x14ac:dyDescent="0.3">
      <c r="A1343" s="1" t="s">
        <v>1355</v>
      </c>
      <c r="B1343">
        <v>1</v>
      </c>
      <c r="C1343">
        <v>0</v>
      </c>
      <c r="D1343">
        <v>1</v>
      </c>
      <c r="E1343">
        <v>0</v>
      </c>
      <c r="F1343">
        <v>180</v>
      </c>
      <c r="G1343" s="1" t="s">
        <v>13</v>
      </c>
      <c r="H1343">
        <v>0</v>
      </c>
      <c r="I1343" s="1" t="s">
        <v>12</v>
      </c>
      <c r="J1343">
        <v>180</v>
      </c>
    </row>
    <row r="1344" spans="1:10" x14ac:dyDescent="0.3">
      <c r="A1344" s="1" t="s">
        <v>1356</v>
      </c>
      <c r="B1344">
        <v>4</v>
      </c>
      <c r="C1344">
        <v>0</v>
      </c>
      <c r="D1344">
        <v>4</v>
      </c>
      <c r="E1344">
        <v>26</v>
      </c>
      <c r="F1344">
        <v>144</v>
      </c>
      <c r="G1344" s="1" t="s">
        <v>13</v>
      </c>
      <c r="H1344">
        <v>0</v>
      </c>
      <c r="I1344" s="1" t="s">
        <v>12</v>
      </c>
      <c r="J1344">
        <v>144</v>
      </c>
    </row>
    <row r="1345" spans="1:10" x14ac:dyDescent="0.3">
      <c r="A1345" s="1" t="s">
        <v>1357</v>
      </c>
      <c r="B1345">
        <v>2</v>
      </c>
      <c r="C1345">
        <v>0</v>
      </c>
      <c r="D1345">
        <v>2</v>
      </c>
      <c r="E1345">
        <v>4</v>
      </c>
      <c r="F1345">
        <v>155</v>
      </c>
      <c r="G1345" s="1" t="s">
        <v>13</v>
      </c>
      <c r="H1345">
        <v>0</v>
      </c>
      <c r="I1345" s="1" t="s">
        <v>12</v>
      </c>
      <c r="J1345">
        <v>155</v>
      </c>
    </row>
    <row r="1346" spans="1:10" x14ac:dyDescent="0.3">
      <c r="A1346" s="1" t="s">
        <v>1358</v>
      </c>
      <c r="B1346">
        <v>2</v>
      </c>
      <c r="C1346">
        <v>0</v>
      </c>
      <c r="D1346">
        <v>2</v>
      </c>
      <c r="E1346">
        <v>16</v>
      </c>
      <c r="F1346">
        <v>174</v>
      </c>
      <c r="G1346" s="1" t="s">
        <v>13</v>
      </c>
      <c r="H1346">
        <v>0</v>
      </c>
      <c r="I1346" s="1" t="s">
        <v>12</v>
      </c>
      <c r="J1346">
        <v>174</v>
      </c>
    </row>
    <row r="1347" spans="1:10" x14ac:dyDescent="0.3">
      <c r="A1347" s="1" t="s">
        <v>1359</v>
      </c>
      <c r="B1347">
        <v>3</v>
      </c>
      <c r="C1347">
        <v>0</v>
      </c>
      <c r="D1347">
        <v>3</v>
      </c>
      <c r="E1347">
        <v>14</v>
      </c>
      <c r="F1347">
        <v>170</v>
      </c>
      <c r="G1347" s="1" t="s">
        <v>13</v>
      </c>
      <c r="H1347">
        <v>0</v>
      </c>
      <c r="I1347" s="1" t="s">
        <v>12</v>
      </c>
      <c r="J1347">
        <v>170</v>
      </c>
    </row>
    <row r="1348" spans="1:10" x14ac:dyDescent="0.3">
      <c r="A1348" s="1" t="s">
        <v>1360</v>
      </c>
      <c r="B1348">
        <v>2</v>
      </c>
      <c r="C1348">
        <v>0</v>
      </c>
      <c r="D1348">
        <v>2</v>
      </c>
      <c r="E1348">
        <v>2</v>
      </c>
      <c r="F1348">
        <v>157</v>
      </c>
      <c r="G1348" s="1" t="s">
        <v>13</v>
      </c>
      <c r="H1348">
        <v>0</v>
      </c>
      <c r="I1348" s="1" t="s">
        <v>12</v>
      </c>
      <c r="J1348">
        <v>157</v>
      </c>
    </row>
    <row r="1349" spans="1:10" x14ac:dyDescent="0.3">
      <c r="A1349" s="1" t="s">
        <v>1361</v>
      </c>
      <c r="B1349">
        <v>1</v>
      </c>
      <c r="C1349">
        <v>0</v>
      </c>
      <c r="D1349">
        <v>1</v>
      </c>
      <c r="E1349">
        <v>0</v>
      </c>
      <c r="F1349">
        <v>166</v>
      </c>
      <c r="G1349" s="1" t="s">
        <v>13</v>
      </c>
      <c r="H1349">
        <v>0</v>
      </c>
      <c r="I1349" s="1" t="s">
        <v>12</v>
      </c>
      <c r="J1349">
        <v>166</v>
      </c>
    </row>
    <row r="1350" spans="1:10" x14ac:dyDescent="0.3">
      <c r="A1350" s="1" t="s">
        <v>1362</v>
      </c>
      <c r="B1350">
        <v>3</v>
      </c>
      <c r="C1350">
        <v>0</v>
      </c>
      <c r="D1350">
        <v>3</v>
      </c>
      <c r="E1350">
        <v>11</v>
      </c>
      <c r="F1350">
        <v>145</v>
      </c>
      <c r="G1350" s="1" t="s">
        <v>13</v>
      </c>
      <c r="H1350">
        <v>0</v>
      </c>
      <c r="I1350" s="1" t="s">
        <v>12</v>
      </c>
      <c r="J1350">
        <v>145</v>
      </c>
    </row>
    <row r="1351" spans="1:10" x14ac:dyDescent="0.3">
      <c r="A1351" s="1" t="s">
        <v>1363</v>
      </c>
      <c r="B1351">
        <v>2</v>
      </c>
      <c r="C1351">
        <v>0</v>
      </c>
      <c r="D1351">
        <v>2</v>
      </c>
      <c r="E1351">
        <v>15</v>
      </c>
      <c r="F1351">
        <v>161</v>
      </c>
      <c r="G1351" s="1" t="s">
        <v>13</v>
      </c>
      <c r="H1351">
        <v>0</v>
      </c>
      <c r="I1351" s="1" t="s">
        <v>12</v>
      </c>
      <c r="J1351">
        <v>161</v>
      </c>
    </row>
    <row r="1352" spans="1:10" x14ac:dyDescent="0.3">
      <c r="A1352" s="1" t="s">
        <v>1364</v>
      </c>
      <c r="B1352">
        <v>0</v>
      </c>
      <c r="C1352">
        <v>0</v>
      </c>
      <c r="D1352">
        <v>0</v>
      </c>
      <c r="E1352">
        <v>0</v>
      </c>
      <c r="F1352">
        <v>0</v>
      </c>
      <c r="G1352" s="1" t="s">
        <v>13</v>
      </c>
      <c r="H1352">
        <v>0</v>
      </c>
      <c r="I1352" s="1" t="s">
        <v>13</v>
      </c>
      <c r="J1352">
        <v>0</v>
      </c>
    </row>
    <row r="1353" spans="1:10" x14ac:dyDescent="0.3">
      <c r="A1353" s="1" t="s">
        <v>1365</v>
      </c>
      <c r="B1353">
        <v>1</v>
      </c>
      <c r="C1353">
        <v>0</v>
      </c>
      <c r="D1353">
        <v>1</v>
      </c>
      <c r="E1353">
        <v>0</v>
      </c>
      <c r="F1353">
        <v>150</v>
      </c>
      <c r="G1353" s="1" t="s">
        <v>13</v>
      </c>
      <c r="H1353">
        <v>0</v>
      </c>
      <c r="I1353" s="1" t="s">
        <v>12</v>
      </c>
      <c r="J1353">
        <v>150</v>
      </c>
    </row>
    <row r="1354" spans="1:10" x14ac:dyDescent="0.3">
      <c r="A1354" s="1" t="s">
        <v>1366</v>
      </c>
      <c r="B1354">
        <v>6</v>
      </c>
      <c r="C1354">
        <v>0</v>
      </c>
      <c r="D1354">
        <v>6</v>
      </c>
      <c r="E1354">
        <v>13</v>
      </c>
      <c r="F1354">
        <v>151</v>
      </c>
      <c r="G1354" s="1" t="s">
        <v>13</v>
      </c>
      <c r="H1354">
        <v>0</v>
      </c>
      <c r="I1354" s="1" t="s">
        <v>12</v>
      </c>
      <c r="J1354">
        <v>151</v>
      </c>
    </row>
    <row r="1355" spans="1:10" x14ac:dyDescent="0.3">
      <c r="A1355" s="1" t="s">
        <v>1367</v>
      </c>
      <c r="B1355">
        <v>1</v>
      </c>
      <c r="C1355">
        <v>0</v>
      </c>
      <c r="D1355">
        <v>1</v>
      </c>
      <c r="E1355">
        <v>0</v>
      </c>
      <c r="F1355">
        <v>130</v>
      </c>
      <c r="G1355" s="1" t="s">
        <v>13</v>
      </c>
      <c r="H1355">
        <v>0</v>
      </c>
      <c r="I1355" s="1" t="s">
        <v>12</v>
      </c>
      <c r="J1355">
        <v>130</v>
      </c>
    </row>
    <row r="1356" spans="1:10" x14ac:dyDescent="0.3">
      <c r="A1356" s="1" t="s">
        <v>1368</v>
      </c>
      <c r="B1356">
        <v>1</v>
      </c>
      <c r="C1356">
        <v>0</v>
      </c>
      <c r="D1356">
        <v>1</v>
      </c>
      <c r="E1356">
        <v>0</v>
      </c>
      <c r="F1356">
        <v>156</v>
      </c>
      <c r="G1356" s="1" t="s">
        <v>13</v>
      </c>
      <c r="H1356">
        <v>0</v>
      </c>
      <c r="I1356" s="1" t="s">
        <v>12</v>
      </c>
      <c r="J1356">
        <v>156</v>
      </c>
    </row>
    <row r="1357" spans="1:10" x14ac:dyDescent="0.3">
      <c r="A1357" s="1" t="s">
        <v>1369</v>
      </c>
      <c r="B1357">
        <v>1</v>
      </c>
      <c r="C1357">
        <v>0</v>
      </c>
      <c r="D1357">
        <v>1</v>
      </c>
      <c r="E1357">
        <v>0</v>
      </c>
      <c r="F1357">
        <v>131</v>
      </c>
      <c r="G1357" s="1" t="s">
        <v>13</v>
      </c>
      <c r="H1357">
        <v>0</v>
      </c>
      <c r="I1357" s="1" t="s">
        <v>12</v>
      </c>
      <c r="J1357">
        <v>131</v>
      </c>
    </row>
    <row r="1358" spans="1:10" x14ac:dyDescent="0.3">
      <c r="A1358" s="1" t="s">
        <v>1370</v>
      </c>
      <c r="B1358">
        <v>1</v>
      </c>
      <c r="C1358">
        <v>0</v>
      </c>
      <c r="D1358">
        <v>1</v>
      </c>
      <c r="E1358">
        <v>0</v>
      </c>
      <c r="F1358">
        <v>185</v>
      </c>
      <c r="G1358" s="1" t="s">
        <v>13</v>
      </c>
      <c r="H1358">
        <v>0</v>
      </c>
      <c r="I1358" s="1" t="s">
        <v>12</v>
      </c>
      <c r="J1358">
        <v>185</v>
      </c>
    </row>
    <row r="1359" spans="1:10" x14ac:dyDescent="0.3">
      <c r="A1359" s="1" t="s">
        <v>1371</v>
      </c>
      <c r="B1359">
        <v>1</v>
      </c>
      <c r="C1359">
        <v>0</v>
      </c>
      <c r="D1359">
        <v>1</v>
      </c>
      <c r="E1359">
        <v>0</v>
      </c>
      <c r="F1359">
        <v>163</v>
      </c>
      <c r="G1359" s="1" t="s">
        <v>13</v>
      </c>
      <c r="H1359">
        <v>0</v>
      </c>
      <c r="I1359" s="1" t="s">
        <v>12</v>
      </c>
      <c r="J1359">
        <v>163</v>
      </c>
    </row>
    <row r="1360" spans="1:10" x14ac:dyDescent="0.3">
      <c r="A1360" s="1" t="s">
        <v>1372</v>
      </c>
      <c r="B1360">
        <v>2</v>
      </c>
      <c r="C1360">
        <v>0</v>
      </c>
      <c r="D1360">
        <v>2</v>
      </c>
      <c r="E1360">
        <v>0</v>
      </c>
      <c r="F1360">
        <v>176</v>
      </c>
      <c r="G1360" s="1" t="s">
        <v>13</v>
      </c>
      <c r="H1360">
        <v>0</v>
      </c>
      <c r="I1360" s="1" t="s">
        <v>12</v>
      </c>
      <c r="J1360">
        <v>176</v>
      </c>
    </row>
    <row r="1361" spans="1:10" x14ac:dyDescent="0.3">
      <c r="A1361" s="1" t="s">
        <v>1373</v>
      </c>
      <c r="B1361">
        <v>2</v>
      </c>
      <c r="C1361">
        <v>0</v>
      </c>
      <c r="D1361">
        <v>2</v>
      </c>
      <c r="E1361">
        <v>0</v>
      </c>
      <c r="F1361">
        <v>130</v>
      </c>
      <c r="G1361" s="1" t="s">
        <v>13</v>
      </c>
      <c r="H1361">
        <v>0</v>
      </c>
      <c r="I1361" s="1" t="s">
        <v>12</v>
      </c>
      <c r="J1361">
        <v>130</v>
      </c>
    </row>
    <row r="1362" spans="1:10" x14ac:dyDescent="0.3">
      <c r="A1362" s="1" t="s">
        <v>1374</v>
      </c>
      <c r="B1362">
        <v>3</v>
      </c>
      <c r="C1362">
        <v>0</v>
      </c>
      <c r="D1362">
        <v>3</v>
      </c>
      <c r="E1362">
        <v>15</v>
      </c>
      <c r="F1362">
        <v>166</v>
      </c>
      <c r="G1362" s="1" t="s">
        <v>13</v>
      </c>
      <c r="H1362">
        <v>0</v>
      </c>
      <c r="I1362" s="1" t="s">
        <v>12</v>
      </c>
      <c r="J1362">
        <v>166</v>
      </c>
    </row>
    <row r="1363" spans="1:10" x14ac:dyDescent="0.3">
      <c r="A1363" s="1" t="s">
        <v>1375</v>
      </c>
      <c r="B1363">
        <v>5</v>
      </c>
      <c r="C1363">
        <v>0</v>
      </c>
      <c r="D1363">
        <v>5</v>
      </c>
      <c r="E1363">
        <v>13</v>
      </c>
      <c r="F1363">
        <v>167</v>
      </c>
      <c r="G1363" s="1" t="s">
        <v>13</v>
      </c>
      <c r="H1363">
        <v>0</v>
      </c>
      <c r="I1363" s="1" t="s">
        <v>12</v>
      </c>
      <c r="J1363">
        <v>167</v>
      </c>
    </row>
    <row r="1364" spans="1:10" x14ac:dyDescent="0.3">
      <c r="A1364" s="1" t="s">
        <v>1376</v>
      </c>
      <c r="B1364">
        <v>2</v>
      </c>
      <c r="C1364">
        <v>0</v>
      </c>
      <c r="D1364">
        <v>2</v>
      </c>
      <c r="E1364">
        <v>2</v>
      </c>
      <c r="F1364">
        <v>147</v>
      </c>
      <c r="G1364" s="1" t="s">
        <v>13</v>
      </c>
      <c r="H1364">
        <v>0</v>
      </c>
      <c r="I1364" s="1" t="s">
        <v>12</v>
      </c>
      <c r="J1364">
        <v>147</v>
      </c>
    </row>
    <row r="1365" spans="1:10" x14ac:dyDescent="0.3">
      <c r="A1365" s="1" t="s">
        <v>1377</v>
      </c>
      <c r="B1365">
        <v>3</v>
      </c>
      <c r="C1365">
        <v>0</v>
      </c>
      <c r="D1365">
        <v>3</v>
      </c>
      <c r="E1365">
        <v>18</v>
      </c>
      <c r="F1365">
        <v>162</v>
      </c>
      <c r="G1365" s="1" t="s">
        <v>13</v>
      </c>
      <c r="H1365">
        <v>0</v>
      </c>
      <c r="I1365" s="1" t="s">
        <v>12</v>
      </c>
      <c r="J1365">
        <v>162</v>
      </c>
    </row>
    <row r="1366" spans="1:10" x14ac:dyDescent="0.3">
      <c r="A1366" s="1" t="s">
        <v>1378</v>
      </c>
      <c r="B1366">
        <v>1</v>
      </c>
      <c r="C1366">
        <v>0</v>
      </c>
      <c r="D1366">
        <v>1</v>
      </c>
      <c r="E1366">
        <v>0</v>
      </c>
      <c r="F1366">
        <v>135</v>
      </c>
      <c r="G1366" s="1" t="s">
        <v>13</v>
      </c>
      <c r="H1366">
        <v>0</v>
      </c>
      <c r="I1366" s="1" t="s">
        <v>12</v>
      </c>
      <c r="J1366">
        <v>135</v>
      </c>
    </row>
    <row r="1367" spans="1:10" x14ac:dyDescent="0.3">
      <c r="A1367" s="1" t="s">
        <v>1379</v>
      </c>
      <c r="B1367">
        <v>0</v>
      </c>
      <c r="C1367">
        <v>0</v>
      </c>
      <c r="D1367">
        <v>0</v>
      </c>
      <c r="E1367">
        <v>0</v>
      </c>
      <c r="F1367">
        <v>0</v>
      </c>
      <c r="G1367" s="1" t="s">
        <v>13</v>
      </c>
      <c r="H1367">
        <v>0</v>
      </c>
      <c r="I1367" s="1" t="s">
        <v>13</v>
      </c>
      <c r="J1367">
        <v>0</v>
      </c>
    </row>
    <row r="1368" spans="1:10" x14ac:dyDescent="0.3">
      <c r="A1368" s="1" t="s">
        <v>1380</v>
      </c>
      <c r="B1368">
        <v>2</v>
      </c>
      <c r="C1368">
        <v>0</v>
      </c>
      <c r="D1368">
        <v>2</v>
      </c>
      <c r="E1368">
        <v>1</v>
      </c>
      <c r="F1368">
        <v>199</v>
      </c>
      <c r="G1368" s="1" t="s">
        <v>13</v>
      </c>
      <c r="H1368">
        <v>0</v>
      </c>
      <c r="I1368" s="1" t="s">
        <v>12</v>
      </c>
      <c r="J1368">
        <v>199</v>
      </c>
    </row>
    <row r="1369" spans="1:10" x14ac:dyDescent="0.3">
      <c r="A1369" s="1" t="s">
        <v>1381</v>
      </c>
      <c r="B1369">
        <v>3</v>
      </c>
      <c r="C1369">
        <v>0</v>
      </c>
      <c r="D1369">
        <v>3</v>
      </c>
      <c r="E1369">
        <v>31</v>
      </c>
      <c r="F1369">
        <v>149</v>
      </c>
      <c r="G1369" s="1" t="s">
        <v>13</v>
      </c>
      <c r="H1369">
        <v>0</v>
      </c>
      <c r="I1369" s="1" t="s">
        <v>12</v>
      </c>
      <c r="J1369">
        <v>149</v>
      </c>
    </row>
    <row r="1370" spans="1:10" x14ac:dyDescent="0.3">
      <c r="A1370" s="1" t="s">
        <v>1382</v>
      </c>
      <c r="B1370">
        <v>0</v>
      </c>
      <c r="C1370">
        <v>0</v>
      </c>
      <c r="D1370">
        <v>0</v>
      </c>
      <c r="E1370">
        <v>0</v>
      </c>
      <c r="F1370">
        <v>0</v>
      </c>
      <c r="G1370" s="1" t="s">
        <v>13</v>
      </c>
      <c r="H1370">
        <v>0</v>
      </c>
      <c r="I1370" s="1" t="s">
        <v>13</v>
      </c>
      <c r="J1370">
        <v>0</v>
      </c>
    </row>
    <row r="1371" spans="1:10" x14ac:dyDescent="0.3">
      <c r="A1371" s="1" t="s">
        <v>1383</v>
      </c>
      <c r="B1371">
        <v>2</v>
      </c>
      <c r="C1371">
        <v>0</v>
      </c>
      <c r="D1371">
        <v>2</v>
      </c>
      <c r="E1371">
        <v>9</v>
      </c>
      <c r="F1371">
        <v>164</v>
      </c>
      <c r="G1371" s="1" t="s">
        <v>13</v>
      </c>
      <c r="H1371">
        <v>0</v>
      </c>
      <c r="I1371" s="1" t="s">
        <v>12</v>
      </c>
      <c r="J1371">
        <v>164</v>
      </c>
    </row>
    <row r="1372" spans="1:10" x14ac:dyDescent="0.3">
      <c r="A1372" s="1" t="s">
        <v>1384</v>
      </c>
      <c r="B1372">
        <v>2</v>
      </c>
      <c r="C1372">
        <v>0</v>
      </c>
      <c r="D1372">
        <v>2</v>
      </c>
      <c r="E1372">
        <v>6</v>
      </c>
      <c r="F1372">
        <v>165</v>
      </c>
      <c r="G1372" s="1" t="s">
        <v>13</v>
      </c>
      <c r="H1372">
        <v>0</v>
      </c>
      <c r="I1372" s="1" t="s">
        <v>12</v>
      </c>
      <c r="J1372">
        <v>165</v>
      </c>
    </row>
    <row r="1373" spans="1:10" x14ac:dyDescent="0.3">
      <c r="A1373" s="1" t="s">
        <v>1385</v>
      </c>
      <c r="B1373">
        <v>0</v>
      </c>
      <c r="C1373">
        <v>0</v>
      </c>
      <c r="D1373">
        <v>0</v>
      </c>
      <c r="E1373">
        <v>0</v>
      </c>
      <c r="F1373">
        <v>0</v>
      </c>
      <c r="G1373" s="1" t="s">
        <v>13</v>
      </c>
      <c r="H1373">
        <v>0</v>
      </c>
      <c r="I1373" s="1" t="s">
        <v>13</v>
      </c>
      <c r="J1373">
        <v>0</v>
      </c>
    </row>
    <row r="1374" spans="1:10" x14ac:dyDescent="0.3">
      <c r="A1374" s="1" t="s">
        <v>1386</v>
      </c>
      <c r="B1374">
        <v>3</v>
      </c>
      <c r="C1374">
        <v>0</v>
      </c>
      <c r="D1374">
        <v>3</v>
      </c>
      <c r="E1374">
        <v>27</v>
      </c>
      <c r="F1374">
        <v>177</v>
      </c>
      <c r="G1374" s="1" t="s">
        <v>13</v>
      </c>
      <c r="H1374">
        <v>0</v>
      </c>
      <c r="I1374" s="1" t="s">
        <v>12</v>
      </c>
      <c r="J1374">
        <v>177</v>
      </c>
    </row>
    <row r="1375" spans="1:10" x14ac:dyDescent="0.3">
      <c r="A1375" s="1" t="s">
        <v>1387</v>
      </c>
      <c r="B1375">
        <v>0</v>
      </c>
      <c r="C1375">
        <v>0</v>
      </c>
      <c r="D1375">
        <v>0</v>
      </c>
      <c r="E1375">
        <v>0</v>
      </c>
      <c r="F1375">
        <v>0</v>
      </c>
      <c r="G1375" s="1" t="s">
        <v>13</v>
      </c>
      <c r="H1375">
        <v>0</v>
      </c>
      <c r="I1375" s="1" t="s">
        <v>13</v>
      </c>
      <c r="J1375">
        <v>0</v>
      </c>
    </row>
    <row r="1376" spans="1:10" x14ac:dyDescent="0.3">
      <c r="A1376" s="1" t="s">
        <v>1388</v>
      </c>
      <c r="B1376">
        <v>1</v>
      </c>
      <c r="C1376">
        <v>0</v>
      </c>
      <c r="D1376">
        <v>1</v>
      </c>
      <c r="E1376">
        <v>0</v>
      </c>
      <c r="F1376">
        <v>157</v>
      </c>
      <c r="G1376" s="1" t="s">
        <v>13</v>
      </c>
      <c r="H1376">
        <v>0</v>
      </c>
      <c r="I1376" s="1" t="s">
        <v>12</v>
      </c>
      <c r="J1376">
        <v>157</v>
      </c>
    </row>
    <row r="1377" spans="1:10" x14ac:dyDescent="0.3">
      <c r="A1377" s="1" t="s">
        <v>1389</v>
      </c>
      <c r="B1377">
        <v>3</v>
      </c>
      <c r="C1377">
        <v>0</v>
      </c>
      <c r="D1377">
        <v>3</v>
      </c>
      <c r="E1377">
        <v>8</v>
      </c>
      <c r="F1377">
        <v>156</v>
      </c>
      <c r="G1377" s="1" t="s">
        <v>13</v>
      </c>
      <c r="H1377">
        <v>0</v>
      </c>
      <c r="I1377" s="1" t="s">
        <v>12</v>
      </c>
      <c r="J1377">
        <v>156</v>
      </c>
    </row>
    <row r="1378" spans="1:10" x14ac:dyDescent="0.3">
      <c r="A1378" s="1" t="s">
        <v>1390</v>
      </c>
      <c r="B1378">
        <v>2</v>
      </c>
      <c r="C1378">
        <v>0</v>
      </c>
      <c r="D1378">
        <v>2</v>
      </c>
      <c r="E1378">
        <v>4</v>
      </c>
      <c r="F1378">
        <v>150</v>
      </c>
      <c r="G1378" s="1" t="s">
        <v>13</v>
      </c>
      <c r="H1378">
        <v>0</v>
      </c>
      <c r="I1378" s="1" t="s">
        <v>12</v>
      </c>
      <c r="J1378">
        <v>150</v>
      </c>
    </row>
    <row r="1379" spans="1:10" x14ac:dyDescent="0.3">
      <c r="A1379" s="1" t="s">
        <v>1391</v>
      </c>
      <c r="B1379">
        <v>3</v>
      </c>
      <c r="C1379">
        <v>0</v>
      </c>
      <c r="D1379">
        <v>3</v>
      </c>
      <c r="E1379">
        <v>28</v>
      </c>
      <c r="F1379">
        <v>145</v>
      </c>
      <c r="G1379" s="1" t="s">
        <v>13</v>
      </c>
      <c r="H1379">
        <v>0</v>
      </c>
      <c r="I1379" s="1" t="s">
        <v>12</v>
      </c>
      <c r="J1379">
        <v>145</v>
      </c>
    </row>
    <row r="1380" spans="1:10" x14ac:dyDescent="0.3">
      <c r="A1380" s="1" t="s">
        <v>1392</v>
      </c>
      <c r="B1380">
        <v>1</v>
      </c>
      <c r="C1380">
        <v>0</v>
      </c>
      <c r="D1380">
        <v>1</v>
      </c>
      <c r="E1380">
        <v>0</v>
      </c>
      <c r="F1380">
        <v>158</v>
      </c>
      <c r="G1380" s="1" t="s">
        <v>13</v>
      </c>
      <c r="H1380">
        <v>0</v>
      </c>
      <c r="I1380" s="1" t="s">
        <v>12</v>
      </c>
      <c r="J1380">
        <v>158</v>
      </c>
    </row>
    <row r="1381" spans="1:10" x14ac:dyDescent="0.3">
      <c r="A1381" s="1" t="s">
        <v>1393</v>
      </c>
      <c r="B1381">
        <v>0</v>
      </c>
      <c r="C1381">
        <v>0</v>
      </c>
      <c r="D1381">
        <v>0</v>
      </c>
      <c r="E1381">
        <v>0</v>
      </c>
      <c r="F1381">
        <v>0</v>
      </c>
      <c r="G1381" s="1" t="s">
        <v>13</v>
      </c>
      <c r="H1381">
        <v>0</v>
      </c>
      <c r="I1381" s="1" t="s">
        <v>13</v>
      </c>
      <c r="J1381">
        <v>0</v>
      </c>
    </row>
    <row r="1382" spans="1:10" x14ac:dyDescent="0.3">
      <c r="A1382" s="1" t="s">
        <v>1394</v>
      </c>
      <c r="B1382">
        <v>2</v>
      </c>
      <c r="C1382">
        <v>0</v>
      </c>
      <c r="D1382">
        <v>2</v>
      </c>
      <c r="E1382">
        <v>5</v>
      </c>
      <c r="F1382">
        <v>139</v>
      </c>
      <c r="G1382" s="1" t="s">
        <v>13</v>
      </c>
      <c r="H1382">
        <v>0</v>
      </c>
      <c r="I1382" s="1" t="s">
        <v>12</v>
      </c>
      <c r="J1382">
        <v>139</v>
      </c>
    </row>
    <row r="1383" spans="1:10" x14ac:dyDescent="0.3">
      <c r="A1383" s="1" t="s">
        <v>1395</v>
      </c>
      <c r="B1383">
        <v>0</v>
      </c>
      <c r="C1383">
        <v>0</v>
      </c>
      <c r="D1383">
        <v>0</v>
      </c>
      <c r="E1383">
        <v>0</v>
      </c>
      <c r="F1383">
        <v>0</v>
      </c>
      <c r="G1383" s="1" t="s">
        <v>13</v>
      </c>
      <c r="H1383">
        <v>0</v>
      </c>
      <c r="I1383" s="1" t="s">
        <v>13</v>
      </c>
      <c r="J1383">
        <v>0</v>
      </c>
    </row>
    <row r="1384" spans="1:10" x14ac:dyDescent="0.3">
      <c r="A1384" s="1" t="s">
        <v>1396</v>
      </c>
      <c r="B1384">
        <v>3</v>
      </c>
      <c r="C1384">
        <v>0</v>
      </c>
      <c r="D1384">
        <v>3</v>
      </c>
      <c r="E1384">
        <v>11</v>
      </c>
      <c r="F1384">
        <v>142</v>
      </c>
      <c r="G1384" s="1" t="s">
        <v>13</v>
      </c>
      <c r="H1384">
        <v>0</v>
      </c>
      <c r="I1384" s="1" t="s">
        <v>12</v>
      </c>
      <c r="J1384">
        <v>142</v>
      </c>
    </row>
    <row r="1385" spans="1:10" x14ac:dyDescent="0.3">
      <c r="A1385" s="1" t="s">
        <v>1397</v>
      </c>
      <c r="B1385">
        <v>1</v>
      </c>
      <c r="C1385">
        <v>0</v>
      </c>
      <c r="D1385">
        <v>1</v>
      </c>
      <c r="E1385">
        <v>0</v>
      </c>
      <c r="F1385">
        <v>143</v>
      </c>
      <c r="G1385" s="1" t="s">
        <v>13</v>
      </c>
      <c r="H1385">
        <v>0</v>
      </c>
      <c r="I1385" s="1" t="s">
        <v>12</v>
      </c>
      <c r="J1385">
        <v>143</v>
      </c>
    </row>
    <row r="1386" spans="1:10" x14ac:dyDescent="0.3">
      <c r="A1386" s="1" t="s">
        <v>1398</v>
      </c>
      <c r="B1386">
        <v>0</v>
      </c>
      <c r="C1386">
        <v>0</v>
      </c>
      <c r="D1386">
        <v>0</v>
      </c>
      <c r="E1386">
        <v>0</v>
      </c>
      <c r="F1386">
        <v>0</v>
      </c>
      <c r="G1386" s="1" t="s">
        <v>13</v>
      </c>
      <c r="H1386">
        <v>0</v>
      </c>
      <c r="I1386" s="1" t="s">
        <v>13</v>
      </c>
      <c r="J1386">
        <v>0</v>
      </c>
    </row>
    <row r="1387" spans="1:10" x14ac:dyDescent="0.3">
      <c r="A1387" s="1" t="s">
        <v>1399</v>
      </c>
      <c r="B1387">
        <v>0</v>
      </c>
      <c r="C1387">
        <v>0</v>
      </c>
      <c r="D1387">
        <v>0</v>
      </c>
      <c r="E1387">
        <v>0</v>
      </c>
      <c r="F1387">
        <v>0</v>
      </c>
      <c r="G1387" s="1" t="s">
        <v>13</v>
      </c>
      <c r="H1387">
        <v>0</v>
      </c>
      <c r="I1387" s="1" t="s">
        <v>13</v>
      </c>
      <c r="J1387">
        <v>0</v>
      </c>
    </row>
    <row r="1388" spans="1:10" x14ac:dyDescent="0.3">
      <c r="A1388" s="1" t="s">
        <v>1400</v>
      </c>
      <c r="B1388">
        <v>2</v>
      </c>
      <c r="C1388">
        <v>0</v>
      </c>
      <c r="D1388">
        <v>2</v>
      </c>
      <c r="E1388">
        <v>30</v>
      </c>
      <c r="F1388">
        <v>159</v>
      </c>
      <c r="G1388" s="1" t="s">
        <v>13</v>
      </c>
      <c r="H1388">
        <v>0</v>
      </c>
      <c r="I1388" s="1" t="s">
        <v>12</v>
      </c>
      <c r="J1388">
        <v>159</v>
      </c>
    </row>
    <row r="1389" spans="1:10" x14ac:dyDescent="0.3">
      <c r="A1389" s="1" t="s">
        <v>1401</v>
      </c>
      <c r="B1389">
        <v>2</v>
      </c>
      <c r="C1389">
        <v>0</v>
      </c>
      <c r="D1389">
        <v>2</v>
      </c>
      <c r="E1389">
        <v>6</v>
      </c>
      <c r="F1389">
        <v>172</v>
      </c>
      <c r="G1389" s="1" t="s">
        <v>13</v>
      </c>
      <c r="H1389">
        <v>0</v>
      </c>
      <c r="I1389" s="1" t="s">
        <v>12</v>
      </c>
      <c r="J1389">
        <v>172</v>
      </c>
    </row>
    <row r="1390" spans="1:10" x14ac:dyDescent="0.3">
      <c r="A1390" s="1" t="s">
        <v>1402</v>
      </c>
      <c r="B1390">
        <v>2</v>
      </c>
      <c r="C1390">
        <v>0</v>
      </c>
      <c r="D1390">
        <v>2</v>
      </c>
      <c r="E1390">
        <v>1</v>
      </c>
      <c r="F1390">
        <v>151</v>
      </c>
      <c r="G1390" s="1" t="s">
        <v>13</v>
      </c>
      <c r="H1390">
        <v>0</v>
      </c>
      <c r="I1390" s="1" t="s">
        <v>12</v>
      </c>
      <c r="J1390">
        <v>151</v>
      </c>
    </row>
    <row r="1391" spans="1:10" x14ac:dyDescent="0.3">
      <c r="A1391" s="1" t="s">
        <v>1403</v>
      </c>
      <c r="B1391">
        <v>1</v>
      </c>
      <c r="C1391">
        <v>0</v>
      </c>
      <c r="D1391">
        <v>1</v>
      </c>
      <c r="E1391">
        <v>0</v>
      </c>
      <c r="F1391">
        <v>174</v>
      </c>
      <c r="G1391" s="1" t="s">
        <v>13</v>
      </c>
      <c r="H1391">
        <v>0</v>
      </c>
      <c r="I1391" s="1" t="s">
        <v>12</v>
      </c>
      <c r="J1391">
        <v>174</v>
      </c>
    </row>
    <row r="1392" spans="1:10" x14ac:dyDescent="0.3">
      <c r="A1392" s="1" t="s">
        <v>1404</v>
      </c>
      <c r="B1392">
        <v>2</v>
      </c>
      <c r="C1392">
        <v>0</v>
      </c>
      <c r="D1392">
        <v>2</v>
      </c>
      <c r="E1392">
        <v>17</v>
      </c>
      <c r="F1392">
        <v>152</v>
      </c>
      <c r="G1392" s="1" t="s">
        <v>13</v>
      </c>
      <c r="H1392">
        <v>0</v>
      </c>
      <c r="I1392" s="1" t="s">
        <v>12</v>
      </c>
      <c r="J1392">
        <v>152</v>
      </c>
    </row>
    <row r="1393" spans="1:10" x14ac:dyDescent="0.3">
      <c r="A1393" s="1" t="s">
        <v>1405</v>
      </c>
      <c r="B1393">
        <v>1</v>
      </c>
      <c r="C1393">
        <v>0</v>
      </c>
      <c r="D1393">
        <v>1</v>
      </c>
      <c r="E1393">
        <v>0</v>
      </c>
      <c r="F1393">
        <v>126</v>
      </c>
      <c r="G1393" s="1" t="s">
        <v>13</v>
      </c>
      <c r="H1393">
        <v>0</v>
      </c>
      <c r="I1393" s="1" t="s">
        <v>12</v>
      </c>
      <c r="J1393">
        <v>126</v>
      </c>
    </row>
    <row r="1394" spans="1:10" x14ac:dyDescent="0.3">
      <c r="A1394" s="1" t="s">
        <v>1406</v>
      </c>
      <c r="B1394">
        <v>2</v>
      </c>
      <c r="C1394">
        <v>0</v>
      </c>
      <c r="D1394">
        <v>2</v>
      </c>
      <c r="E1394">
        <v>7</v>
      </c>
      <c r="F1394">
        <v>128</v>
      </c>
      <c r="G1394" s="1" t="s">
        <v>13</v>
      </c>
      <c r="H1394">
        <v>0</v>
      </c>
      <c r="I1394" s="1" t="s">
        <v>12</v>
      </c>
      <c r="J1394">
        <v>128</v>
      </c>
    </row>
    <row r="1395" spans="1:10" x14ac:dyDescent="0.3">
      <c r="A1395" s="1" t="s">
        <v>1407</v>
      </c>
      <c r="B1395">
        <v>0</v>
      </c>
      <c r="C1395">
        <v>0</v>
      </c>
      <c r="D1395">
        <v>0</v>
      </c>
      <c r="E1395">
        <v>0</v>
      </c>
      <c r="F1395">
        <v>0</v>
      </c>
      <c r="G1395" s="1" t="s">
        <v>13</v>
      </c>
      <c r="H1395">
        <v>0</v>
      </c>
      <c r="I1395" s="1" t="s">
        <v>13</v>
      </c>
      <c r="J1395">
        <v>0</v>
      </c>
    </row>
    <row r="1396" spans="1:10" x14ac:dyDescent="0.3">
      <c r="A1396" s="1" t="s">
        <v>1408</v>
      </c>
      <c r="B1396">
        <v>1</v>
      </c>
      <c r="C1396">
        <v>0</v>
      </c>
      <c r="D1396">
        <v>1</v>
      </c>
      <c r="E1396">
        <v>0</v>
      </c>
      <c r="F1396">
        <v>137</v>
      </c>
      <c r="G1396" s="1" t="s">
        <v>13</v>
      </c>
      <c r="H1396">
        <v>0</v>
      </c>
      <c r="I1396" s="1" t="s">
        <v>12</v>
      </c>
      <c r="J1396">
        <v>137</v>
      </c>
    </row>
    <row r="1397" spans="1:10" x14ac:dyDescent="0.3">
      <c r="A1397" s="1" t="s">
        <v>1409</v>
      </c>
      <c r="B1397">
        <v>1</v>
      </c>
      <c r="C1397">
        <v>0</v>
      </c>
      <c r="D1397">
        <v>1</v>
      </c>
      <c r="E1397">
        <v>0</v>
      </c>
      <c r="F1397">
        <v>128</v>
      </c>
      <c r="G1397" s="1" t="s">
        <v>13</v>
      </c>
      <c r="H1397">
        <v>0</v>
      </c>
      <c r="I1397" s="1" t="s">
        <v>12</v>
      </c>
      <c r="J1397">
        <v>128</v>
      </c>
    </row>
    <row r="1398" spans="1:10" x14ac:dyDescent="0.3">
      <c r="A1398" s="1" t="s">
        <v>1410</v>
      </c>
      <c r="B1398">
        <v>3</v>
      </c>
      <c r="C1398">
        <v>0</v>
      </c>
      <c r="D1398">
        <v>3</v>
      </c>
      <c r="E1398">
        <v>2</v>
      </c>
      <c r="F1398">
        <v>112</v>
      </c>
      <c r="G1398" s="1" t="s">
        <v>13</v>
      </c>
      <c r="H1398">
        <v>0</v>
      </c>
      <c r="I1398" s="1" t="s">
        <v>12</v>
      </c>
      <c r="J1398">
        <v>112</v>
      </c>
    </row>
    <row r="1399" spans="1:10" x14ac:dyDescent="0.3">
      <c r="A1399" s="1" t="s">
        <v>1411</v>
      </c>
      <c r="B1399">
        <v>3</v>
      </c>
      <c r="C1399">
        <v>0</v>
      </c>
      <c r="D1399">
        <v>3</v>
      </c>
      <c r="E1399">
        <v>5</v>
      </c>
      <c r="F1399">
        <v>129</v>
      </c>
      <c r="G1399" s="1" t="s">
        <v>13</v>
      </c>
      <c r="H1399">
        <v>0</v>
      </c>
      <c r="I1399" s="1" t="s">
        <v>12</v>
      </c>
      <c r="J1399">
        <v>129</v>
      </c>
    </row>
    <row r="1400" spans="1:10" x14ac:dyDescent="0.3">
      <c r="A1400" s="1" t="s">
        <v>1412</v>
      </c>
      <c r="B1400">
        <v>1</v>
      </c>
      <c r="C1400">
        <v>0</v>
      </c>
      <c r="D1400">
        <v>1</v>
      </c>
      <c r="E1400">
        <v>0</v>
      </c>
      <c r="F1400">
        <v>128</v>
      </c>
      <c r="G1400" s="1" t="s">
        <v>13</v>
      </c>
      <c r="H1400">
        <v>0</v>
      </c>
      <c r="I1400" s="1" t="s">
        <v>12</v>
      </c>
      <c r="J1400">
        <v>128</v>
      </c>
    </row>
    <row r="1401" spans="1:10" x14ac:dyDescent="0.3">
      <c r="A1401" s="1" t="s">
        <v>1413</v>
      </c>
      <c r="B1401">
        <v>1</v>
      </c>
      <c r="C1401">
        <v>0</v>
      </c>
      <c r="D1401">
        <v>1</v>
      </c>
      <c r="E1401">
        <v>0</v>
      </c>
      <c r="F1401">
        <v>126</v>
      </c>
      <c r="G1401" s="1" t="s">
        <v>13</v>
      </c>
      <c r="H1401">
        <v>0</v>
      </c>
      <c r="I1401" s="1" t="s">
        <v>12</v>
      </c>
      <c r="J1401">
        <v>126</v>
      </c>
    </row>
    <row r="1402" spans="1:10" x14ac:dyDescent="0.3">
      <c r="A1402" s="1" t="s">
        <v>1414</v>
      </c>
      <c r="B1402">
        <v>1</v>
      </c>
      <c r="C1402">
        <v>0</v>
      </c>
      <c r="D1402">
        <v>1</v>
      </c>
      <c r="E1402">
        <v>0</v>
      </c>
      <c r="F1402">
        <v>129</v>
      </c>
      <c r="G1402" s="1" t="s">
        <v>13</v>
      </c>
      <c r="H1402">
        <v>0</v>
      </c>
      <c r="I1402" s="1" t="s">
        <v>12</v>
      </c>
      <c r="J1402">
        <v>129</v>
      </c>
    </row>
    <row r="1403" spans="1:10" x14ac:dyDescent="0.3">
      <c r="A1403" s="1" t="s">
        <v>1415</v>
      </c>
      <c r="B1403">
        <v>0</v>
      </c>
      <c r="C1403">
        <v>0</v>
      </c>
      <c r="D1403">
        <v>0</v>
      </c>
      <c r="E1403">
        <v>0</v>
      </c>
      <c r="F1403">
        <v>0</v>
      </c>
      <c r="G1403" s="1" t="s">
        <v>13</v>
      </c>
      <c r="H1403">
        <v>0</v>
      </c>
      <c r="I1403" s="1" t="s">
        <v>13</v>
      </c>
      <c r="J1403">
        <v>0</v>
      </c>
    </row>
    <row r="1404" spans="1:10" x14ac:dyDescent="0.3">
      <c r="A1404" s="1" t="s">
        <v>1416</v>
      </c>
      <c r="B1404">
        <v>0</v>
      </c>
      <c r="C1404">
        <v>0</v>
      </c>
      <c r="D1404">
        <v>0</v>
      </c>
      <c r="E1404">
        <v>0</v>
      </c>
      <c r="F1404">
        <v>0</v>
      </c>
      <c r="G1404" s="1" t="s">
        <v>13</v>
      </c>
      <c r="H1404">
        <v>0</v>
      </c>
      <c r="I1404" s="1" t="s">
        <v>13</v>
      </c>
      <c r="J1404">
        <v>0</v>
      </c>
    </row>
    <row r="1405" spans="1:10" x14ac:dyDescent="0.3">
      <c r="A1405" s="1" t="s">
        <v>1417</v>
      </c>
      <c r="B1405">
        <v>0</v>
      </c>
      <c r="C1405">
        <v>0</v>
      </c>
      <c r="D1405">
        <v>0</v>
      </c>
      <c r="E1405">
        <v>0</v>
      </c>
      <c r="F1405">
        <v>0</v>
      </c>
      <c r="G1405" s="1" t="s">
        <v>13</v>
      </c>
      <c r="H1405">
        <v>0</v>
      </c>
      <c r="I1405" s="1" t="s">
        <v>13</v>
      </c>
      <c r="J1405">
        <v>0</v>
      </c>
    </row>
    <row r="1406" spans="1:10" x14ac:dyDescent="0.3">
      <c r="A1406" s="1" t="s">
        <v>1418</v>
      </c>
      <c r="B1406">
        <v>1</v>
      </c>
      <c r="C1406">
        <v>0</v>
      </c>
      <c r="D1406">
        <v>1</v>
      </c>
      <c r="E1406">
        <v>0</v>
      </c>
      <c r="F1406">
        <v>131</v>
      </c>
      <c r="G1406" s="1" t="s">
        <v>13</v>
      </c>
      <c r="H1406">
        <v>0</v>
      </c>
      <c r="I1406" s="1" t="s">
        <v>12</v>
      </c>
      <c r="J1406">
        <v>131</v>
      </c>
    </row>
    <row r="1407" spans="1:10" x14ac:dyDescent="0.3">
      <c r="A1407" s="1" t="s">
        <v>1419</v>
      </c>
      <c r="B1407">
        <v>2</v>
      </c>
      <c r="C1407">
        <v>0</v>
      </c>
      <c r="D1407">
        <v>2</v>
      </c>
      <c r="E1407">
        <v>1</v>
      </c>
      <c r="F1407">
        <v>142</v>
      </c>
      <c r="G1407" s="1" t="s">
        <v>13</v>
      </c>
      <c r="H1407">
        <v>0</v>
      </c>
      <c r="I1407" s="1" t="s">
        <v>12</v>
      </c>
      <c r="J1407">
        <v>142</v>
      </c>
    </row>
    <row r="1408" spans="1:10" x14ac:dyDescent="0.3">
      <c r="A1408" s="1" t="s">
        <v>1420</v>
      </c>
      <c r="B1408">
        <v>1</v>
      </c>
      <c r="C1408">
        <v>0</v>
      </c>
      <c r="D1408">
        <v>1</v>
      </c>
      <c r="E1408">
        <v>0</v>
      </c>
      <c r="F1408">
        <v>138</v>
      </c>
      <c r="G1408" s="1" t="s">
        <v>13</v>
      </c>
      <c r="H1408">
        <v>0</v>
      </c>
      <c r="I1408" s="1" t="s">
        <v>12</v>
      </c>
      <c r="J1408">
        <v>138</v>
      </c>
    </row>
    <row r="1409" spans="1:10" x14ac:dyDescent="0.3">
      <c r="A1409" s="1" t="s">
        <v>1421</v>
      </c>
      <c r="B1409">
        <v>1</v>
      </c>
      <c r="C1409">
        <v>0</v>
      </c>
      <c r="D1409">
        <v>1</v>
      </c>
      <c r="E1409">
        <v>0</v>
      </c>
      <c r="F1409">
        <v>132</v>
      </c>
      <c r="G1409" s="1" t="s">
        <v>13</v>
      </c>
      <c r="H1409">
        <v>0</v>
      </c>
      <c r="I1409" s="1" t="s">
        <v>12</v>
      </c>
      <c r="J1409">
        <v>132</v>
      </c>
    </row>
    <row r="1410" spans="1:10" x14ac:dyDescent="0.3">
      <c r="A1410" s="1" t="s">
        <v>1422</v>
      </c>
      <c r="B1410">
        <v>0</v>
      </c>
      <c r="C1410">
        <v>0</v>
      </c>
      <c r="D1410">
        <v>0</v>
      </c>
      <c r="E1410">
        <v>0</v>
      </c>
      <c r="F1410">
        <v>0</v>
      </c>
      <c r="G1410" s="1" t="s">
        <v>13</v>
      </c>
      <c r="H1410">
        <v>0</v>
      </c>
      <c r="I1410" s="1" t="s">
        <v>13</v>
      </c>
      <c r="J1410">
        <v>0</v>
      </c>
    </row>
    <row r="1411" spans="1:10" x14ac:dyDescent="0.3">
      <c r="A1411" s="1" t="s">
        <v>1423</v>
      </c>
      <c r="B1411">
        <v>4</v>
      </c>
      <c r="C1411">
        <v>0</v>
      </c>
      <c r="D1411">
        <v>4</v>
      </c>
      <c r="E1411">
        <v>16</v>
      </c>
      <c r="F1411">
        <v>133</v>
      </c>
      <c r="G1411" s="1" t="s">
        <v>13</v>
      </c>
      <c r="H1411">
        <v>0</v>
      </c>
      <c r="I1411" s="1" t="s">
        <v>12</v>
      </c>
      <c r="J1411">
        <v>133</v>
      </c>
    </row>
    <row r="1412" spans="1:10" x14ac:dyDescent="0.3">
      <c r="A1412" s="1" t="s">
        <v>1424</v>
      </c>
      <c r="B1412">
        <v>0</v>
      </c>
      <c r="C1412">
        <v>0</v>
      </c>
      <c r="D1412">
        <v>0</v>
      </c>
      <c r="E1412">
        <v>0</v>
      </c>
      <c r="F1412">
        <v>0</v>
      </c>
      <c r="G1412" s="1" t="s">
        <v>13</v>
      </c>
      <c r="H1412">
        <v>0</v>
      </c>
      <c r="I1412" s="1" t="s">
        <v>13</v>
      </c>
      <c r="J1412">
        <v>0</v>
      </c>
    </row>
    <row r="1413" spans="1:10" x14ac:dyDescent="0.3">
      <c r="A1413" s="1" t="s">
        <v>1425</v>
      </c>
      <c r="B1413">
        <v>0</v>
      </c>
      <c r="C1413">
        <v>0</v>
      </c>
      <c r="D1413">
        <v>0</v>
      </c>
      <c r="E1413">
        <v>0</v>
      </c>
      <c r="F1413">
        <v>0</v>
      </c>
      <c r="G1413" s="1" t="s">
        <v>13</v>
      </c>
      <c r="H1413">
        <v>0</v>
      </c>
      <c r="I1413" s="1" t="s">
        <v>13</v>
      </c>
      <c r="J1413">
        <v>0</v>
      </c>
    </row>
    <row r="1414" spans="1:10" x14ac:dyDescent="0.3">
      <c r="A1414" s="1" t="s">
        <v>1426</v>
      </c>
      <c r="B1414">
        <v>2</v>
      </c>
      <c r="C1414">
        <v>0</v>
      </c>
      <c r="D1414">
        <v>2</v>
      </c>
      <c r="E1414">
        <v>0</v>
      </c>
      <c r="F1414">
        <v>136</v>
      </c>
      <c r="G1414" s="1" t="s">
        <v>13</v>
      </c>
      <c r="H1414">
        <v>0</v>
      </c>
      <c r="I1414" s="1" t="s">
        <v>12</v>
      </c>
      <c r="J1414">
        <v>136</v>
      </c>
    </row>
    <row r="1415" spans="1:10" x14ac:dyDescent="0.3">
      <c r="A1415" s="1" t="s">
        <v>1427</v>
      </c>
      <c r="B1415">
        <v>1</v>
      </c>
      <c r="C1415">
        <v>0</v>
      </c>
      <c r="D1415">
        <v>1</v>
      </c>
      <c r="E1415">
        <v>0</v>
      </c>
      <c r="F1415">
        <v>118</v>
      </c>
      <c r="G1415" s="1" t="s">
        <v>13</v>
      </c>
      <c r="H1415">
        <v>0</v>
      </c>
      <c r="I1415" s="1" t="s">
        <v>12</v>
      </c>
      <c r="J1415">
        <v>118</v>
      </c>
    </row>
    <row r="1416" spans="1:10" x14ac:dyDescent="0.3">
      <c r="A1416" s="1" t="s">
        <v>1428</v>
      </c>
      <c r="B1416">
        <v>0</v>
      </c>
      <c r="C1416">
        <v>0</v>
      </c>
      <c r="D1416">
        <v>0</v>
      </c>
      <c r="E1416">
        <v>0</v>
      </c>
      <c r="F1416">
        <v>0</v>
      </c>
      <c r="G1416" s="1" t="s">
        <v>13</v>
      </c>
      <c r="H1416">
        <v>0</v>
      </c>
      <c r="I1416" s="1" t="s">
        <v>13</v>
      </c>
      <c r="J1416">
        <v>0</v>
      </c>
    </row>
    <row r="1417" spans="1:10" x14ac:dyDescent="0.3">
      <c r="A1417" s="1" t="s">
        <v>1429</v>
      </c>
      <c r="B1417">
        <v>0</v>
      </c>
      <c r="C1417">
        <v>0</v>
      </c>
      <c r="D1417">
        <v>0</v>
      </c>
      <c r="E1417">
        <v>0</v>
      </c>
      <c r="F1417">
        <v>0</v>
      </c>
      <c r="G1417" s="1" t="s">
        <v>13</v>
      </c>
      <c r="H1417">
        <v>0</v>
      </c>
      <c r="I1417" s="1" t="s">
        <v>13</v>
      </c>
      <c r="J1417">
        <v>0</v>
      </c>
    </row>
    <row r="1418" spans="1:10" x14ac:dyDescent="0.3">
      <c r="A1418" s="1" t="s">
        <v>1430</v>
      </c>
      <c r="B1418">
        <v>0</v>
      </c>
      <c r="C1418">
        <v>0</v>
      </c>
      <c r="D1418">
        <v>0</v>
      </c>
      <c r="E1418">
        <v>0</v>
      </c>
      <c r="F1418">
        <v>0</v>
      </c>
      <c r="G1418" s="1" t="s">
        <v>13</v>
      </c>
      <c r="H1418">
        <v>0</v>
      </c>
      <c r="I1418" s="1" t="s">
        <v>13</v>
      </c>
      <c r="J1418">
        <v>0</v>
      </c>
    </row>
    <row r="1419" spans="1:10" x14ac:dyDescent="0.3">
      <c r="A1419" s="1" t="s">
        <v>1431</v>
      </c>
      <c r="B1419">
        <v>0</v>
      </c>
      <c r="C1419">
        <v>0</v>
      </c>
      <c r="D1419">
        <v>0</v>
      </c>
      <c r="E1419">
        <v>0</v>
      </c>
      <c r="F1419">
        <v>0</v>
      </c>
      <c r="G1419" s="1" t="s">
        <v>13</v>
      </c>
      <c r="H1419">
        <v>0</v>
      </c>
      <c r="I1419" s="1" t="s">
        <v>13</v>
      </c>
      <c r="J1419">
        <v>0</v>
      </c>
    </row>
    <row r="1420" spans="1:10" x14ac:dyDescent="0.3">
      <c r="A1420" s="1" t="s">
        <v>1432</v>
      </c>
      <c r="B1420">
        <v>1</v>
      </c>
      <c r="C1420">
        <v>0</v>
      </c>
      <c r="D1420">
        <v>1</v>
      </c>
      <c r="E1420">
        <v>0</v>
      </c>
      <c r="F1420">
        <v>157</v>
      </c>
      <c r="G1420" s="1" t="s">
        <v>13</v>
      </c>
      <c r="H1420">
        <v>0</v>
      </c>
      <c r="I1420" s="1" t="s">
        <v>12</v>
      </c>
      <c r="J1420">
        <v>157</v>
      </c>
    </row>
    <row r="1421" spans="1:10" x14ac:dyDescent="0.3">
      <c r="A1421" s="1" t="s">
        <v>1433</v>
      </c>
      <c r="B1421">
        <v>2</v>
      </c>
      <c r="C1421">
        <v>0</v>
      </c>
      <c r="D1421">
        <v>2</v>
      </c>
      <c r="E1421">
        <v>1</v>
      </c>
      <c r="F1421">
        <v>165</v>
      </c>
      <c r="G1421" s="1" t="s">
        <v>13</v>
      </c>
      <c r="H1421">
        <v>0</v>
      </c>
      <c r="I1421" s="1" t="s">
        <v>12</v>
      </c>
      <c r="J1421">
        <v>165</v>
      </c>
    </row>
    <row r="1422" spans="1:10" x14ac:dyDescent="0.3">
      <c r="A1422" s="1" t="s">
        <v>1434</v>
      </c>
      <c r="B1422">
        <v>1</v>
      </c>
      <c r="C1422">
        <v>0</v>
      </c>
      <c r="D1422">
        <v>1</v>
      </c>
      <c r="E1422">
        <v>0</v>
      </c>
      <c r="F1422">
        <v>161</v>
      </c>
      <c r="G1422" s="1" t="s">
        <v>13</v>
      </c>
      <c r="H1422">
        <v>0</v>
      </c>
      <c r="I1422" s="1" t="s">
        <v>12</v>
      </c>
      <c r="J1422">
        <v>161</v>
      </c>
    </row>
    <row r="1423" spans="1:10" x14ac:dyDescent="0.3">
      <c r="A1423" s="1" t="s">
        <v>1435</v>
      </c>
      <c r="B1423">
        <v>0</v>
      </c>
      <c r="C1423">
        <v>0</v>
      </c>
      <c r="D1423">
        <v>0</v>
      </c>
      <c r="E1423">
        <v>0</v>
      </c>
      <c r="F1423">
        <v>0</v>
      </c>
      <c r="G1423" s="1" t="s">
        <v>13</v>
      </c>
      <c r="H1423">
        <v>0</v>
      </c>
      <c r="I1423" s="1" t="s">
        <v>13</v>
      </c>
      <c r="J1423">
        <v>0</v>
      </c>
    </row>
    <row r="1424" spans="1:10" x14ac:dyDescent="0.3">
      <c r="A1424" s="1" t="s">
        <v>1436</v>
      </c>
      <c r="B1424">
        <v>4</v>
      </c>
      <c r="C1424">
        <v>0</v>
      </c>
      <c r="D1424">
        <v>4</v>
      </c>
      <c r="E1424">
        <v>12</v>
      </c>
      <c r="F1424">
        <v>131</v>
      </c>
      <c r="G1424" s="1" t="s">
        <v>13</v>
      </c>
      <c r="H1424">
        <v>0</v>
      </c>
      <c r="I1424" s="1" t="s">
        <v>12</v>
      </c>
      <c r="J1424">
        <v>131</v>
      </c>
    </row>
    <row r="1425" spans="1:10" x14ac:dyDescent="0.3">
      <c r="A1425" s="1" t="s">
        <v>1437</v>
      </c>
      <c r="B1425">
        <v>1</v>
      </c>
      <c r="C1425">
        <v>0</v>
      </c>
      <c r="D1425">
        <v>1</v>
      </c>
      <c r="E1425">
        <v>0</v>
      </c>
      <c r="F1425">
        <v>128</v>
      </c>
      <c r="G1425" s="1" t="s">
        <v>13</v>
      </c>
      <c r="H1425">
        <v>0</v>
      </c>
      <c r="I1425" s="1" t="s">
        <v>12</v>
      </c>
      <c r="J1425">
        <v>128</v>
      </c>
    </row>
    <row r="1426" spans="1:10" x14ac:dyDescent="0.3">
      <c r="A1426" s="1" t="s">
        <v>1438</v>
      </c>
      <c r="B1426">
        <v>0</v>
      </c>
      <c r="C1426">
        <v>0</v>
      </c>
      <c r="D1426">
        <v>0</v>
      </c>
      <c r="E1426">
        <v>0</v>
      </c>
      <c r="F1426">
        <v>0</v>
      </c>
      <c r="G1426" s="1" t="s">
        <v>13</v>
      </c>
      <c r="H1426">
        <v>0</v>
      </c>
      <c r="I1426" s="1" t="s">
        <v>13</v>
      </c>
      <c r="J1426">
        <v>0</v>
      </c>
    </row>
    <row r="1427" spans="1:10" x14ac:dyDescent="0.3">
      <c r="A1427" s="1" t="s">
        <v>1439</v>
      </c>
      <c r="B1427">
        <v>0</v>
      </c>
      <c r="C1427">
        <v>0</v>
      </c>
      <c r="D1427">
        <v>0</v>
      </c>
      <c r="E1427">
        <v>0</v>
      </c>
      <c r="F1427">
        <v>0</v>
      </c>
      <c r="G1427" s="1" t="s">
        <v>13</v>
      </c>
      <c r="H1427">
        <v>0</v>
      </c>
      <c r="I1427" s="1" t="s">
        <v>13</v>
      </c>
      <c r="J1427">
        <v>0</v>
      </c>
    </row>
    <row r="1428" spans="1:10" x14ac:dyDescent="0.3">
      <c r="A1428" s="1" t="s">
        <v>1440</v>
      </c>
      <c r="B1428">
        <v>0</v>
      </c>
      <c r="C1428">
        <v>0</v>
      </c>
      <c r="D1428">
        <v>0</v>
      </c>
      <c r="E1428">
        <v>0</v>
      </c>
      <c r="F1428">
        <v>0</v>
      </c>
      <c r="G1428" s="1" t="s">
        <v>13</v>
      </c>
      <c r="H1428">
        <v>0</v>
      </c>
      <c r="I1428" s="1" t="s">
        <v>13</v>
      </c>
      <c r="J1428">
        <v>0</v>
      </c>
    </row>
    <row r="1429" spans="1:10" x14ac:dyDescent="0.3">
      <c r="A1429" s="1" t="s">
        <v>1441</v>
      </c>
      <c r="B1429">
        <v>1</v>
      </c>
      <c r="C1429">
        <v>0</v>
      </c>
      <c r="D1429">
        <v>1</v>
      </c>
      <c r="E1429">
        <v>0</v>
      </c>
      <c r="F1429">
        <v>113</v>
      </c>
      <c r="G1429" s="1" t="s">
        <v>13</v>
      </c>
      <c r="H1429">
        <v>0</v>
      </c>
      <c r="I1429" s="1" t="s">
        <v>12</v>
      </c>
      <c r="J1429">
        <v>113</v>
      </c>
    </row>
    <row r="1430" spans="1:10" x14ac:dyDescent="0.3">
      <c r="A1430" s="1" t="s">
        <v>1442</v>
      </c>
      <c r="B1430">
        <v>1</v>
      </c>
      <c r="C1430">
        <v>0</v>
      </c>
      <c r="D1430">
        <v>1</v>
      </c>
      <c r="E1430">
        <v>0</v>
      </c>
      <c r="F1430">
        <v>155</v>
      </c>
      <c r="G1430" s="1" t="s">
        <v>13</v>
      </c>
      <c r="H1430">
        <v>0</v>
      </c>
      <c r="I1430" s="1" t="s">
        <v>12</v>
      </c>
      <c r="J1430">
        <v>155</v>
      </c>
    </row>
    <row r="1431" spans="1:10" x14ac:dyDescent="0.3">
      <c r="A1431" s="1" t="s">
        <v>1443</v>
      </c>
      <c r="B1431">
        <v>1</v>
      </c>
      <c r="C1431">
        <v>0</v>
      </c>
      <c r="D1431">
        <v>1</v>
      </c>
      <c r="E1431">
        <v>0</v>
      </c>
      <c r="F1431">
        <v>151</v>
      </c>
      <c r="G1431" s="1" t="s">
        <v>13</v>
      </c>
      <c r="H1431">
        <v>0</v>
      </c>
      <c r="I1431" s="1" t="s">
        <v>12</v>
      </c>
      <c r="J1431">
        <v>151</v>
      </c>
    </row>
    <row r="1432" spans="1:10" x14ac:dyDescent="0.3">
      <c r="A1432" s="1" t="s">
        <v>1444</v>
      </c>
      <c r="B1432">
        <v>1</v>
      </c>
      <c r="C1432">
        <v>0</v>
      </c>
      <c r="D1432">
        <v>1</v>
      </c>
      <c r="E1432">
        <v>0</v>
      </c>
      <c r="F1432">
        <v>148</v>
      </c>
      <c r="G1432" s="1" t="s">
        <v>13</v>
      </c>
      <c r="H1432">
        <v>0</v>
      </c>
      <c r="I1432" s="1" t="s">
        <v>12</v>
      </c>
      <c r="J1432">
        <v>148</v>
      </c>
    </row>
    <row r="1433" spans="1:10" x14ac:dyDescent="0.3">
      <c r="A1433" s="1" t="s">
        <v>1445</v>
      </c>
      <c r="B1433">
        <v>0</v>
      </c>
      <c r="C1433">
        <v>0</v>
      </c>
      <c r="D1433">
        <v>0</v>
      </c>
      <c r="E1433">
        <v>0</v>
      </c>
      <c r="F1433">
        <v>0</v>
      </c>
      <c r="G1433" s="1" t="s">
        <v>13</v>
      </c>
      <c r="H1433">
        <v>0</v>
      </c>
      <c r="I1433" s="1" t="s">
        <v>13</v>
      </c>
      <c r="J1433">
        <v>0</v>
      </c>
    </row>
    <row r="1434" spans="1:10" x14ac:dyDescent="0.3">
      <c r="A1434" s="1" t="s">
        <v>1446</v>
      </c>
      <c r="B1434">
        <v>1</v>
      </c>
      <c r="C1434">
        <v>0</v>
      </c>
      <c r="D1434">
        <v>1</v>
      </c>
      <c r="E1434">
        <v>0</v>
      </c>
      <c r="F1434">
        <v>183</v>
      </c>
      <c r="G1434" s="1" t="s">
        <v>13</v>
      </c>
      <c r="H1434">
        <v>0</v>
      </c>
      <c r="I1434" s="1" t="s">
        <v>12</v>
      </c>
      <c r="J1434">
        <v>183</v>
      </c>
    </row>
    <row r="1435" spans="1:10" x14ac:dyDescent="0.3">
      <c r="A1435" s="1" t="s">
        <v>1447</v>
      </c>
      <c r="B1435">
        <v>2</v>
      </c>
      <c r="C1435">
        <v>0</v>
      </c>
      <c r="D1435">
        <v>2</v>
      </c>
      <c r="E1435">
        <v>0</v>
      </c>
      <c r="F1435">
        <v>127</v>
      </c>
      <c r="G1435" s="1" t="s">
        <v>13</v>
      </c>
      <c r="H1435">
        <v>0</v>
      </c>
      <c r="I1435" s="1" t="s">
        <v>12</v>
      </c>
      <c r="J1435">
        <v>127</v>
      </c>
    </row>
    <row r="1436" spans="1:10" x14ac:dyDescent="0.3">
      <c r="A1436" s="1" t="s">
        <v>1448</v>
      </c>
      <c r="B1436">
        <v>0</v>
      </c>
      <c r="C1436">
        <v>0</v>
      </c>
      <c r="D1436">
        <v>0</v>
      </c>
      <c r="E1436">
        <v>0</v>
      </c>
      <c r="F1436">
        <v>0</v>
      </c>
      <c r="G1436" s="1" t="s">
        <v>13</v>
      </c>
      <c r="H1436">
        <v>0</v>
      </c>
      <c r="I1436" s="1" t="s">
        <v>13</v>
      </c>
      <c r="J1436">
        <v>0</v>
      </c>
    </row>
    <row r="1437" spans="1:10" x14ac:dyDescent="0.3">
      <c r="A1437" s="1" t="s">
        <v>1449</v>
      </c>
      <c r="B1437">
        <v>1</v>
      </c>
      <c r="C1437">
        <v>0</v>
      </c>
      <c r="D1437">
        <v>1</v>
      </c>
      <c r="E1437">
        <v>0</v>
      </c>
      <c r="F1437">
        <v>146</v>
      </c>
      <c r="G1437" s="1" t="s">
        <v>13</v>
      </c>
      <c r="H1437">
        <v>0</v>
      </c>
      <c r="I1437" s="1" t="s">
        <v>12</v>
      </c>
      <c r="J1437">
        <v>146</v>
      </c>
    </row>
    <row r="1438" spans="1:10" x14ac:dyDescent="0.3">
      <c r="A1438" s="1" t="s">
        <v>1450</v>
      </c>
      <c r="B1438">
        <v>2</v>
      </c>
      <c r="C1438">
        <v>0</v>
      </c>
      <c r="D1438">
        <v>2</v>
      </c>
      <c r="E1438">
        <v>5</v>
      </c>
      <c r="F1438">
        <v>135</v>
      </c>
      <c r="G1438" s="1" t="s">
        <v>13</v>
      </c>
      <c r="H1438">
        <v>0</v>
      </c>
      <c r="I1438" s="1" t="s">
        <v>12</v>
      </c>
      <c r="J1438">
        <v>135</v>
      </c>
    </row>
    <row r="1439" spans="1:10" x14ac:dyDescent="0.3">
      <c r="A1439" s="1" t="s">
        <v>1451</v>
      </c>
      <c r="B1439">
        <v>0</v>
      </c>
      <c r="C1439">
        <v>0</v>
      </c>
      <c r="D1439">
        <v>0</v>
      </c>
      <c r="E1439">
        <v>0</v>
      </c>
      <c r="F1439">
        <v>0</v>
      </c>
      <c r="G1439" s="1" t="s">
        <v>13</v>
      </c>
      <c r="H1439">
        <v>0</v>
      </c>
      <c r="I1439" s="1" t="s">
        <v>13</v>
      </c>
      <c r="J1439">
        <v>0</v>
      </c>
    </row>
    <row r="1440" spans="1:10" x14ac:dyDescent="0.3">
      <c r="A1440" s="1" t="s">
        <v>1452</v>
      </c>
      <c r="B1440">
        <v>1</v>
      </c>
      <c r="C1440">
        <v>0</v>
      </c>
      <c r="D1440">
        <v>1</v>
      </c>
      <c r="E1440">
        <v>0</v>
      </c>
      <c r="F1440">
        <v>152</v>
      </c>
      <c r="G1440" s="1" t="s">
        <v>13</v>
      </c>
      <c r="H1440">
        <v>0</v>
      </c>
      <c r="I1440" s="1" t="s">
        <v>12</v>
      </c>
      <c r="J1440">
        <v>152</v>
      </c>
    </row>
    <row r="1441" spans="1:10" x14ac:dyDescent="0.3">
      <c r="A1441" s="1" t="s">
        <v>1453</v>
      </c>
      <c r="B1441">
        <v>1</v>
      </c>
      <c r="C1441">
        <v>0</v>
      </c>
      <c r="D1441">
        <v>1</v>
      </c>
      <c r="E1441">
        <v>0</v>
      </c>
      <c r="F1441">
        <v>143</v>
      </c>
      <c r="G1441" s="1" t="s">
        <v>13</v>
      </c>
      <c r="H1441">
        <v>0</v>
      </c>
      <c r="I1441" s="1" t="s">
        <v>12</v>
      </c>
      <c r="J1441">
        <v>143</v>
      </c>
    </row>
    <row r="1442" spans="1:10" x14ac:dyDescent="0.3">
      <c r="A1442" s="1" t="s">
        <v>14</v>
      </c>
      <c r="G1442" s="1" t="s">
        <v>14</v>
      </c>
      <c r="I1442" s="1" t="s">
        <v>14</v>
      </c>
    </row>
    <row r="1443" spans="1:10" x14ac:dyDescent="0.3">
      <c r="A1443" s="1" t="s">
        <v>14</v>
      </c>
      <c r="G1443" s="1" t="s">
        <v>14</v>
      </c>
      <c r="I144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D263-F6D8-4555-B986-B816720D3B81}">
  <dimension ref="A1:G1443"/>
  <sheetViews>
    <sheetView workbookViewId="0">
      <selection activeCell="A10" sqref="A10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4</v>
      </c>
      <c r="C2">
        <v>2</v>
      </c>
      <c r="D2">
        <v>2</v>
      </c>
      <c r="E2">
        <v>1215</v>
      </c>
      <c r="F2">
        <v>91</v>
      </c>
      <c r="G2">
        <v>152</v>
      </c>
    </row>
    <row r="3" spans="1:7" x14ac:dyDescent="0.3">
      <c r="A3" s="1" t="s">
        <v>15</v>
      </c>
      <c r="B3">
        <v>6</v>
      </c>
      <c r="C3">
        <v>1</v>
      </c>
      <c r="D3">
        <v>5</v>
      </c>
      <c r="E3">
        <v>118666667</v>
      </c>
      <c r="F3">
        <v>87</v>
      </c>
      <c r="G3">
        <v>125</v>
      </c>
    </row>
    <row r="4" spans="1:7" x14ac:dyDescent="0.3">
      <c r="A4" s="1" t="s">
        <v>16</v>
      </c>
      <c r="B4">
        <v>6</v>
      </c>
      <c r="C4">
        <v>1</v>
      </c>
      <c r="D4">
        <v>5</v>
      </c>
      <c r="E4">
        <v>110166667</v>
      </c>
      <c r="F4">
        <v>86</v>
      </c>
      <c r="G4">
        <v>115</v>
      </c>
    </row>
    <row r="5" spans="1:7" x14ac:dyDescent="0.3">
      <c r="A5" s="1" t="s">
        <v>17</v>
      </c>
      <c r="B5">
        <v>6</v>
      </c>
      <c r="C5">
        <v>4</v>
      </c>
      <c r="D5">
        <v>2</v>
      </c>
      <c r="E5">
        <v>98333333</v>
      </c>
      <c r="F5">
        <v>85</v>
      </c>
      <c r="G5">
        <v>125</v>
      </c>
    </row>
    <row r="6" spans="1:7" x14ac:dyDescent="0.3">
      <c r="A6" s="1" t="s">
        <v>18</v>
      </c>
      <c r="B6">
        <v>8</v>
      </c>
      <c r="C6">
        <v>5</v>
      </c>
      <c r="D6">
        <v>3</v>
      </c>
      <c r="E6">
        <v>1005</v>
      </c>
      <c r="F6">
        <v>90</v>
      </c>
      <c r="G6">
        <v>118</v>
      </c>
    </row>
    <row r="7" spans="1:7" x14ac:dyDescent="0.3">
      <c r="A7" s="1" t="s">
        <v>19</v>
      </c>
      <c r="B7">
        <v>4</v>
      </c>
      <c r="C7">
        <v>3</v>
      </c>
      <c r="D7">
        <v>1</v>
      </c>
      <c r="E7">
        <v>94</v>
      </c>
      <c r="F7">
        <v>86</v>
      </c>
      <c r="G7">
        <v>118</v>
      </c>
    </row>
    <row r="8" spans="1:7" x14ac:dyDescent="0.3">
      <c r="A8" s="1" t="s">
        <v>20</v>
      </c>
      <c r="B8">
        <v>6</v>
      </c>
      <c r="C8">
        <v>2</v>
      </c>
      <c r="D8">
        <v>4</v>
      </c>
      <c r="E8">
        <v>103333333</v>
      </c>
      <c r="F8">
        <v>88</v>
      </c>
      <c r="G8">
        <v>111</v>
      </c>
    </row>
    <row r="9" spans="1:7" x14ac:dyDescent="0.3">
      <c r="A9" s="1" t="s">
        <v>21</v>
      </c>
      <c r="B9">
        <v>4</v>
      </c>
      <c r="C9">
        <v>1</v>
      </c>
      <c r="D9">
        <v>3</v>
      </c>
      <c r="E9">
        <v>136</v>
      </c>
      <c r="F9">
        <v>91</v>
      </c>
      <c r="G9">
        <v>151</v>
      </c>
    </row>
    <row r="10" spans="1:7" x14ac:dyDescent="0.3">
      <c r="A10" s="1" t="s">
        <v>22</v>
      </c>
      <c r="B10">
        <v>4</v>
      </c>
      <c r="C10">
        <v>3</v>
      </c>
      <c r="D10">
        <v>1</v>
      </c>
      <c r="E10">
        <v>9425</v>
      </c>
      <c r="F10">
        <v>89</v>
      </c>
      <c r="G10">
        <v>110</v>
      </c>
    </row>
    <row r="11" spans="1:7" x14ac:dyDescent="0.3">
      <c r="A11" s="1" t="s">
        <v>23</v>
      </c>
      <c r="B11">
        <v>7</v>
      </c>
      <c r="C11">
        <v>6</v>
      </c>
      <c r="D11">
        <v>1</v>
      </c>
      <c r="E11">
        <v>91285714</v>
      </c>
      <c r="F11">
        <v>85</v>
      </c>
      <c r="G11">
        <v>129</v>
      </c>
    </row>
    <row r="12" spans="1:7" x14ac:dyDescent="0.3">
      <c r="A12" s="1" t="s">
        <v>24</v>
      </c>
      <c r="B12">
        <v>3</v>
      </c>
      <c r="C12">
        <v>1</v>
      </c>
      <c r="D12">
        <v>2</v>
      </c>
      <c r="E12">
        <v>103</v>
      </c>
      <c r="F12">
        <v>85</v>
      </c>
      <c r="G12">
        <v>112</v>
      </c>
    </row>
    <row r="13" spans="1:7" x14ac:dyDescent="0.3">
      <c r="A13" s="1" t="s">
        <v>25</v>
      </c>
      <c r="B13">
        <v>5</v>
      </c>
      <c r="C13">
        <v>3</v>
      </c>
      <c r="D13">
        <v>2</v>
      </c>
      <c r="E13">
        <v>936</v>
      </c>
      <c r="F13">
        <v>88</v>
      </c>
      <c r="G13">
        <v>102</v>
      </c>
    </row>
    <row r="14" spans="1:7" x14ac:dyDescent="0.3">
      <c r="A14" s="1" t="s">
        <v>26</v>
      </c>
      <c r="B14">
        <v>5</v>
      </c>
      <c r="C14">
        <v>2</v>
      </c>
      <c r="D14">
        <v>3</v>
      </c>
      <c r="E14">
        <v>101</v>
      </c>
      <c r="F14">
        <v>86</v>
      </c>
      <c r="G14">
        <v>111</v>
      </c>
    </row>
    <row r="15" spans="1:7" x14ac:dyDescent="0.3">
      <c r="A15" s="1" t="s">
        <v>27</v>
      </c>
      <c r="B15">
        <v>7</v>
      </c>
      <c r="C15">
        <v>5</v>
      </c>
      <c r="D15">
        <v>2</v>
      </c>
      <c r="E15">
        <v>94142857</v>
      </c>
      <c r="F15">
        <v>85</v>
      </c>
      <c r="G15">
        <v>117</v>
      </c>
    </row>
    <row r="16" spans="1:7" x14ac:dyDescent="0.3">
      <c r="A16" s="1" t="s">
        <v>28</v>
      </c>
      <c r="B16">
        <v>5</v>
      </c>
      <c r="C16">
        <v>2</v>
      </c>
      <c r="D16">
        <v>3</v>
      </c>
      <c r="E16">
        <v>99</v>
      </c>
      <c r="F16">
        <v>81</v>
      </c>
      <c r="G16">
        <v>111</v>
      </c>
    </row>
    <row r="17" spans="1:7" x14ac:dyDescent="0.3">
      <c r="A17" s="1" t="s">
        <v>29</v>
      </c>
      <c r="B17">
        <v>5</v>
      </c>
      <c r="C17">
        <v>0</v>
      </c>
      <c r="D17">
        <v>5</v>
      </c>
      <c r="E17">
        <v>145</v>
      </c>
      <c r="F17">
        <v>0</v>
      </c>
      <c r="G17">
        <v>145</v>
      </c>
    </row>
    <row r="18" spans="1:7" x14ac:dyDescent="0.3">
      <c r="A18" s="1" t="s">
        <v>30</v>
      </c>
      <c r="B18">
        <v>5</v>
      </c>
      <c r="C18">
        <v>2</v>
      </c>
      <c r="D18">
        <v>3</v>
      </c>
      <c r="E18">
        <v>1014</v>
      </c>
      <c r="F18">
        <v>87</v>
      </c>
      <c r="G18">
        <v>111</v>
      </c>
    </row>
    <row r="19" spans="1:7" x14ac:dyDescent="0.3">
      <c r="A19" s="1" t="s">
        <v>31</v>
      </c>
      <c r="B19">
        <v>4</v>
      </c>
      <c r="C19">
        <v>2</v>
      </c>
      <c r="D19">
        <v>2</v>
      </c>
      <c r="E19">
        <v>1085</v>
      </c>
      <c r="F19">
        <v>90</v>
      </c>
      <c r="G19">
        <v>127</v>
      </c>
    </row>
    <row r="20" spans="1:7" x14ac:dyDescent="0.3">
      <c r="A20" s="1" t="s">
        <v>32</v>
      </c>
      <c r="B20">
        <v>5</v>
      </c>
      <c r="C20">
        <v>3</v>
      </c>
      <c r="D20">
        <v>2</v>
      </c>
      <c r="E20">
        <v>984</v>
      </c>
      <c r="F20">
        <v>84</v>
      </c>
      <c r="G20">
        <v>120</v>
      </c>
    </row>
    <row r="21" spans="1:7" x14ac:dyDescent="0.3">
      <c r="A21" s="1" t="s">
        <v>33</v>
      </c>
      <c r="B21">
        <v>4</v>
      </c>
      <c r="C21">
        <v>3</v>
      </c>
      <c r="D21">
        <v>1</v>
      </c>
      <c r="E21">
        <v>905</v>
      </c>
      <c r="F21">
        <v>85</v>
      </c>
      <c r="G21">
        <v>107</v>
      </c>
    </row>
    <row r="22" spans="1:7" x14ac:dyDescent="0.3">
      <c r="A22" s="1" t="s">
        <v>34</v>
      </c>
      <c r="B22">
        <v>7</v>
      </c>
      <c r="C22">
        <v>5</v>
      </c>
      <c r="D22">
        <v>2</v>
      </c>
      <c r="E22">
        <v>99142857</v>
      </c>
      <c r="F22">
        <v>88</v>
      </c>
      <c r="G22">
        <v>127</v>
      </c>
    </row>
    <row r="23" spans="1:7" x14ac:dyDescent="0.3">
      <c r="A23" s="1" t="s">
        <v>35</v>
      </c>
      <c r="B23">
        <v>4</v>
      </c>
      <c r="C23">
        <v>0</v>
      </c>
      <c r="D23">
        <v>4</v>
      </c>
      <c r="E23">
        <v>139</v>
      </c>
      <c r="F23">
        <v>0</v>
      </c>
      <c r="G23">
        <v>139</v>
      </c>
    </row>
    <row r="24" spans="1:7" x14ac:dyDescent="0.3">
      <c r="A24" s="1" t="s">
        <v>36</v>
      </c>
      <c r="B24">
        <v>7</v>
      </c>
      <c r="C24">
        <v>5</v>
      </c>
      <c r="D24">
        <v>2</v>
      </c>
      <c r="E24">
        <v>97428571</v>
      </c>
      <c r="F24">
        <v>86</v>
      </c>
      <c r="G24">
        <v>126</v>
      </c>
    </row>
    <row r="25" spans="1:7" x14ac:dyDescent="0.3">
      <c r="A25" s="1" t="s">
        <v>37</v>
      </c>
      <c r="B25">
        <v>6</v>
      </c>
      <c r="C25">
        <v>4</v>
      </c>
      <c r="D25">
        <v>2</v>
      </c>
      <c r="E25">
        <v>99666667</v>
      </c>
      <c r="F25">
        <v>91</v>
      </c>
      <c r="G25">
        <v>117</v>
      </c>
    </row>
    <row r="26" spans="1:7" x14ac:dyDescent="0.3">
      <c r="A26" s="1" t="s">
        <v>38</v>
      </c>
      <c r="B26">
        <v>2</v>
      </c>
      <c r="C26">
        <v>1</v>
      </c>
      <c r="D26">
        <v>1</v>
      </c>
      <c r="E26">
        <v>1135</v>
      </c>
      <c r="F26">
        <v>87</v>
      </c>
      <c r="G26">
        <v>140</v>
      </c>
    </row>
    <row r="27" spans="1:7" x14ac:dyDescent="0.3">
      <c r="A27" s="1" t="s">
        <v>39</v>
      </c>
      <c r="B27">
        <v>4</v>
      </c>
      <c r="C27">
        <v>3</v>
      </c>
      <c r="D27">
        <v>1</v>
      </c>
      <c r="E27">
        <v>9075</v>
      </c>
      <c r="F27">
        <v>87</v>
      </c>
      <c r="G27">
        <v>102</v>
      </c>
    </row>
    <row r="28" spans="1:7" x14ac:dyDescent="0.3">
      <c r="A28" s="1" t="s">
        <v>40</v>
      </c>
      <c r="B28">
        <v>4</v>
      </c>
      <c r="C28">
        <v>2</v>
      </c>
      <c r="D28">
        <v>2</v>
      </c>
      <c r="E28">
        <v>102</v>
      </c>
      <c r="F28">
        <v>84</v>
      </c>
      <c r="G28">
        <v>120</v>
      </c>
    </row>
    <row r="29" spans="1:7" x14ac:dyDescent="0.3">
      <c r="A29" s="1" t="s">
        <v>41</v>
      </c>
      <c r="B29">
        <v>1</v>
      </c>
      <c r="C29">
        <v>0</v>
      </c>
      <c r="D29">
        <v>1</v>
      </c>
      <c r="E29">
        <v>145</v>
      </c>
      <c r="F29">
        <v>0</v>
      </c>
      <c r="G29">
        <v>145</v>
      </c>
    </row>
    <row r="30" spans="1:7" x14ac:dyDescent="0.3">
      <c r="A30" s="1" t="s">
        <v>42</v>
      </c>
      <c r="B30">
        <v>6</v>
      </c>
      <c r="C30">
        <v>4</v>
      </c>
      <c r="D30">
        <v>2</v>
      </c>
      <c r="E30">
        <v>98</v>
      </c>
      <c r="F30">
        <v>88</v>
      </c>
      <c r="G30">
        <v>118</v>
      </c>
    </row>
    <row r="31" spans="1:7" x14ac:dyDescent="0.3">
      <c r="A31" s="1" t="s">
        <v>43</v>
      </c>
      <c r="B31">
        <v>4</v>
      </c>
      <c r="C31">
        <v>1</v>
      </c>
      <c r="D31">
        <v>3</v>
      </c>
      <c r="E31">
        <v>11675</v>
      </c>
      <c r="F31">
        <v>89</v>
      </c>
      <c r="G31">
        <v>126</v>
      </c>
    </row>
    <row r="32" spans="1:7" x14ac:dyDescent="0.3">
      <c r="A32" s="1" t="s">
        <v>44</v>
      </c>
      <c r="B32">
        <v>3</v>
      </c>
      <c r="C32">
        <v>1</v>
      </c>
      <c r="D32">
        <v>2</v>
      </c>
      <c r="E32">
        <v>102666667</v>
      </c>
      <c r="F32">
        <v>78</v>
      </c>
      <c r="G32">
        <v>115</v>
      </c>
    </row>
    <row r="33" spans="1:7" x14ac:dyDescent="0.3">
      <c r="A33" s="1" t="s">
        <v>45</v>
      </c>
      <c r="B33">
        <v>11</v>
      </c>
      <c r="C33">
        <v>9</v>
      </c>
      <c r="D33">
        <v>2</v>
      </c>
      <c r="E33">
        <v>89545455</v>
      </c>
      <c r="F33">
        <v>87</v>
      </c>
      <c r="G33">
        <v>101</v>
      </c>
    </row>
    <row r="34" spans="1:7" x14ac:dyDescent="0.3">
      <c r="A34" s="1" t="s">
        <v>46</v>
      </c>
      <c r="B34">
        <v>4</v>
      </c>
      <c r="C34">
        <v>0</v>
      </c>
      <c r="D34">
        <v>4</v>
      </c>
      <c r="E34">
        <v>148</v>
      </c>
      <c r="F34">
        <v>0</v>
      </c>
      <c r="G34">
        <v>148</v>
      </c>
    </row>
    <row r="35" spans="1:7" x14ac:dyDescent="0.3">
      <c r="A35" s="1" t="s">
        <v>47</v>
      </c>
      <c r="B35">
        <v>5</v>
      </c>
      <c r="C35">
        <v>4</v>
      </c>
      <c r="D35">
        <v>1</v>
      </c>
      <c r="E35">
        <v>96</v>
      </c>
      <c r="F35">
        <v>87</v>
      </c>
      <c r="G35">
        <v>132</v>
      </c>
    </row>
    <row r="36" spans="1:7" x14ac:dyDescent="0.3">
      <c r="A36" s="1" t="s">
        <v>48</v>
      </c>
      <c r="B36">
        <v>3</v>
      </c>
      <c r="C36">
        <v>2</v>
      </c>
      <c r="D36">
        <v>1</v>
      </c>
      <c r="E36">
        <v>99666667</v>
      </c>
      <c r="F36">
        <v>96</v>
      </c>
      <c r="G36">
        <v>107</v>
      </c>
    </row>
    <row r="37" spans="1:7" x14ac:dyDescent="0.3">
      <c r="A37" s="1" t="s">
        <v>49</v>
      </c>
      <c r="B37">
        <v>6</v>
      </c>
      <c r="C37">
        <v>0</v>
      </c>
      <c r="D37">
        <v>6</v>
      </c>
      <c r="E37">
        <v>130</v>
      </c>
      <c r="F37">
        <v>0</v>
      </c>
      <c r="G37">
        <v>130</v>
      </c>
    </row>
    <row r="38" spans="1:7" x14ac:dyDescent="0.3">
      <c r="A38" s="1" t="s">
        <v>50</v>
      </c>
      <c r="B38">
        <v>6</v>
      </c>
      <c r="C38">
        <v>4</v>
      </c>
      <c r="D38">
        <v>2</v>
      </c>
      <c r="E38">
        <v>92</v>
      </c>
      <c r="F38">
        <v>87</v>
      </c>
      <c r="G38">
        <v>102</v>
      </c>
    </row>
    <row r="39" spans="1:7" x14ac:dyDescent="0.3">
      <c r="A39" s="1" t="s">
        <v>51</v>
      </c>
      <c r="B39">
        <v>4</v>
      </c>
      <c r="C39">
        <v>3</v>
      </c>
      <c r="D39">
        <v>1</v>
      </c>
      <c r="E39">
        <v>9775</v>
      </c>
      <c r="F39">
        <v>88</v>
      </c>
      <c r="G39">
        <v>127</v>
      </c>
    </row>
    <row r="40" spans="1:7" x14ac:dyDescent="0.3">
      <c r="A40" s="1" t="s">
        <v>52</v>
      </c>
      <c r="B40">
        <v>5</v>
      </c>
      <c r="C40">
        <v>5</v>
      </c>
      <c r="D40">
        <v>0</v>
      </c>
      <c r="E40">
        <v>90</v>
      </c>
      <c r="F40">
        <v>90</v>
      </c>
      <c r="G40">
        <v>0</v>
      </c>
    </row>
    <row r="41" spans="1:7" x14ac:dyDescent="0.3">
      <c r="A41" s="1" t="s">
        <v>53</v>
      </c>
      <c r="B41">
        <v>7</v>
      </c>
      <c r="C41">
        <v>3</v>
      </c>
      <c r="D41">
        <v>4</v>
      </c>
      <c r="E41">
        <v>102</v>
      </c>
      <c r="F41">
        <v>90</v>
      </c>
      <c r="G41">
        <v>111</v>
      </c>
    </row>
    <row r="42" spans="1:7" x14ac:dyDescent="0.3">
      <c r="A42" s="1" t="s">
        <v>54</v>
      </c>
      <c r="B42">
        <v>7</v>
      </c>
      <c r="C42">
        <v>6</v>
      </c>
      <c r="D42">
        <v>1</v>
      </c>
      <c r="E42">
        <v>99714286</v>
      </c>
      <c r="F42">
        <v>89</v>
      </c>
      <c r="G42">
        <v>164</v>
      </c>
    </row>
    <row r="43" spans="1:7" x14ac:dyDescent="0.3">
      <c r="A43" s="1" t="s">
        <v>55</v>
      </c>
      <c r="B43">
        <v>6</v>
      </c>
      <c r="C43">
        <v>4</v>
      </c>
      <c r="D43">
        <v>2</v>
      </c>
      <c r="E43">
        <v>99</v>
      </c>
      <c r="F43">
        <v>88</v>
      </c>
      <c r="G43">
        <v>121</v>
      </c>
    </row>
    <row r="44" spans="1:7" x14ac:dyDescent="0.3">
      <c r="A44" s="1" t="s">
        <v>56</v>
      </c>
      <c r="B44">
        <v>2</v>
      </c>
      <c r="C44">
        <v>1</v>
      </c>
      <c r="D44">
        <v>1</v>
      </c>
      <c r="E44">
        <v>105</v>
      </c>
      <c r="F44">
        <v>85</v>
      </c>
      <c r="G44">
        <v>125</v>
      </c>
    </row>
    <row r="45" spans="1:7" x14ac:dyDescent="0.3">
      <c r="A45" s="1" t="s">
        <v>57</v>
      </c>
      <c r="B45">
        <v>4</v>
      </c>
      <c r="C45">
        <v>2</v>
      </c>
      <c r="D45">
        <v>2</v>
      </c>
      <c r="E45">
        <v>108</v>
      </c>
      <c r="F45">
        <v>86</v>
      </c>
      <c r="G45">
        <v>130</v>
      </c>
    </row>
    <row r="46" spans="1:7" x14ac:dyDescent="0.3">
      <c r="A46" s="1" t="s">
        <v>58</v>
      </c>
      <c r="B46">
        <v>5</v>
      </c>
      <c r="C46">
        <v>2</v>
      </c>
      <c r="D46">
        <v>3</v>
      </c>
      <c r="E46">
        <v>104</v>
      </c>
      <c r="F46">
        <v>89</v>
      </c>
      <c r="G46">
        <v>114</v>
      </c>
    </row>
    <row r="47" spans="1:7" x14ac:dyDescent="0.3">
      <c r="A47" s="1" t="s">
        <v>59</v>
      </c>
      <c r="B47">
        <v>5</v>
      </c>
      <c r="C47">
        <v>5</v>
      </c>
      <c r="D47">
        <v>0</v>
      </c>
      <c r="E47">
        <v>88</v>
      </c>
      <c r="F47">
        <v>88</v>
      </c>
      <c r="G47">
        <v>0</v>
      </c>
    </row>
    <row r="48" spans="1:7" x14ac:dyDescent="0.3">
      <c r="A48" s="1" t="s">
        <v>60</v>
      </c>
      <c r="B48">
        <v>4</v>
      </c>
      <c r="C48">
        <v>2</v>
      </c>
      <c r="D48">
        <v>2</v>
      </c>
      <c r="E48">
        <v>1085</v>
      </c>
      <c r="F48">
        <v>88</v>
      </c>
      <c r="G48">
        <v>129</v>
      </c>
    </row>
    <row r="49" spans="1:7" x14ac:dyDescent="0.3">
      <c r="A49" s="1" t="s">
        <v>61</v>
      </c>
      <c r="B49">
        <v>7</v>
      </c>
      <c r="C49">
        <v>2</v>
      </c>
      <c r="D49">
        <v>5</v>
      </c>
      <c r="E49">
        <v>110714286</v>
      </c>
      <c r="F49">
        <v>95</v>
      </c>
      <c r="G49">
        <v>117</v>
      </c>
    </row>
    <row r="50" spans="1:7" x14ac:dyDescent="0.3">
      <c r="A50" s="1" t="s">
        <v>62</v>
      </c>
      <c r="B50">
        <v>6</v>
      </c>
      <c r="C50">
        <v>3</v>
      </c>
      <c r="D50">
        <v>3</v>
      </c>
      <c r="E50">
        <v>100</v>
      </c>
      <c r="F50">
        <v>88</v>
      </c>
      <c r="G50">
        <v>112</v>
      </c>
    </row>
    <row r="51" spans="1:7" x14ac:dyDescent="0.3">
      <c r="A51" s="1" t="s">
        <v>63</v>
      </c>
      <c r="B51">
        <v>3</v>
      </c>
      <c r="C51">
        <v>2</v>
      </c>
      <c r="D51">
        <v>1</v>
      </c>
      <c r="E51">
        <v>101333333</v>
      </c>
      <c r="F51">
        <v>87</v>
      </c>
      <c r="G51">
        <v>130</v>
      </c>
    </row>
    <row r="52" spans="1:7" x14ac:dyDescent="0.3">
      <c r="A52" s="1" t="s">
        <v>64</v>
      </c>
      <c r="B52">
        <v>4</v>
      </c>
      <c r="C52">
        <v>1</v>
      </c>
      <c r="D52">
        <v>3</v>
      </c>
      <c r="E52">
        <v>10625</v>
      </c>
      <c r="F52">
        <v>83</v>
      </c>
      <c r="G52">
        <v>114</v>
      </c>
    </row>
    <row r="53" spans="1:7" x14ac:dyDescent="0.3">
      <c r="A53" s="1" t="s">
        <v>65</v>
      </c>
      <c r="B53">
        <v>5</v>
      </c>
      <c r="C53">
        <v>2</v>
      </c>
      <c r="D53">
        <v>3</v>
      </c>
      <c r="E53">
        <v>1066</v>
      </c>
      <c r="F53">
        <v>88</v>
      </c>
      <c r="G53">
        <v>119</v>
      </c>
    </row>
    <row r="54" spans="1:7" x14ac:dyDescent="0.3">
      <c r="A54" s="1" t="s">
        <v>66</v>
      </c>
      <c r="B54">
        <v>5</v>
      </c>
      <c r="C54">
        <v>2</v>
      </c>
      <c r="D54">
        <v>3</v>
      </c>
      <c r="E54">
        <v>986</v>
      </c>
      <c r="F54">
        <v>86</v>
      </c>
      <c r="G54">
        <v>107</v>
      </c>
    </row>
    <row r="55" spans="1:7" x14ac:dyDescent="0.3">
      <c r="A55" s="1" t="s">
        <v>67</v>
      </c>
      <c r="B55">
        <v>4</v>
      </c>
      <c r="C55">
        <v>2</v>
      </c>
      <c r="D55">
        <v>2</v>
      </c>
      <c r="E55">
        <v>1125</v>
      </c>
      <c r="F55">
        <v>83</v>
      </c>
      <c r="G55">
        <v>142</v>
      </c>
    </row>
    <row r="56" spans="1:7" x14ac:dyDescent="0.3">
      <c r="A56" s="1" t="s">
        <v>68</v>
      </c>
      <c r="B56">
        <v>3</v>
      </c>
      <c r="C56">
        <v>0</v>
      </c>
      <c r="D56">
        <v>3</v>
      </c>
      <c r="E56">
        <v>136</v>
      </c>
      <c r="F56">
        <v>0</v>
      </c>
      <c r="G56">
        <v>136</v>
      </c>
    </row>
    <row r="57" spans="1:7" x14ac:dyDescent="0.3">
      <c r="A57" s="1" t="s">
        <v>69</v>
      </c>
      <c r="B57">
        <v>2</v>
      </c>
      <c r="C57">
        <v>1</v>
      </c>
      <c r="D57">
        <v>1</v>
      </c>
      <c r="E57">
        <v>1215</v>
      </c>
      <c r="F57">
        <v>92</v>
      </c>
      <c r="G57">
        <v>151</v>
      </c>
    </row>
    <row r="58" spans="1:7" x14ac:dyDescent="0.3">
      <c r="A58" s="1" t="s">
        <v>70</v>
      </c>
      <c r="B58">
        <v>7</v>
      </c>
      <c r="C58">
        <v>4</v>
      </c>
      <c r="D58">
        <v>3</v>
      </c>
      <c r="E58">
        <v>113428571</v>
      </c>
      <c r="F58">
        <v>86</v>
      </c>
      <c r="G58">
        <v>150</v>
      </c>
    </row>
    <row r="59" spans="1:7" x14ac:dyDescent="0.3">
      <c r="A59" s="1" t="s">
        <v>71</v>
      </c>
      <c r="B59">
        <v>5</v>
      </c>
      <c r="C59">
        <v>2</v>
      </c>
      <c r="D59">
        <v>3</v>
      </c>
      <c r="E59">
        <v>119</v>
      </c>
      <c r="F59">
        <v>86</v>
      </c>
      <c r="G59">
        <v>141</v>
      </c>
    </row>
    <row r="60" spans="1:7" x14ac:dyDescent="0.3">
      <c r="A60" s="1" t="s">
        <v>72</v>
      </c>
      <c r="B60">
        <v>1</v>
      </c>
      <c r="C60">
        <v>1</v>
      </c>
      <c r="D60">
        <v>0</v>
      </c>
      <c r="E60">
        <v>87</v>
      </c>
      <c r="F60">
        <v>87</v>
      </c>
      <c r="G60">
        <v>0</v>
      </c>
    </row>
    <row r="61" spans="1:7" x14ac:dyDescent="0.3">
      <c r="A61" s="1" t="s">
        <v>73</v>
      </c>
      <c r="B61">
        <v>4</v>
      </c>
      <c r="C61">
        <v>3</v>
      </c>
      <c r="D61">
        <v>1</v>
      </c>
      <c r="E61">
        <v>9825</v>
      </c>
      <c r="F61">
        <v>90</v>
      </c>
      <c r="G61">
        <v>123</v>
      </c>
    </row>
    <row r="62" spans="1:7" x14ac:dyDescent="0.3">
      <c r="A62" s="1" t="s">
        <v>74</v>
      </c>
      <c r="B62">
        <v>4</v>
      </c>
      <c r="C62">
        <v>1</v>
      </c>
      <c r="D62">
        <v>3</v>
      </c>
      <c r="E62">
        <v>1215</v>
      </c>
      <c r="F62">
        <v>81</v>
      </c>
      <c r="G62">
        <v>135</v>
      </c>
    </row>
    <row r="63" spans="1:7" x14ac:dyDescent="0.3">
      <c r="A63" s="1" t="s">
        <v>75</v>
      </c>
      <c r="B63">
        <v>4</v>
      </c>
      <c r="C63">
        <v>2</v>
      </c>
      <c r="D63">
        <v>2</v>
      </c>
      <c r="E63">
        <v>1135</v>
      </c>
      <c r="F63">
        <v>84</v>
      </c>
      <c r="G63">
        <v>143</v>
      </c>
    </row>
    <row r="64" spans="1:7" x14ac:dyDescent="0.3">
      <c r="A64" s="1" t="s">
        <v>76</v>
      </c>
      <c r="B64">
        <v>4</v>
      </c>
      <c r="C64">
        <v>4</v>
      </c>
      <c r="D64">
        <v>0</v>
      </c>
      <c r="E64">
        <v>86</v>
      </c>
      <c r="F64">
        <v>86</v>
      </c>
      <c r="G64">
        <v>0</v>
      </c>
    </row>
    <row r="65" spans="1:7" x14ac:dyDescent="0.3">
      <c r="A65" s="1" t="s">
        <v>77</v>
      </c>
      <c r="B65">
        <v>5</v>
      </c>
      <c r="C65">
        <v>5</v>
      </c>
      <c r="D65">
        <v>0</v>
      </c>
      <c r="E65">
        <v>83</v>
      </c>
      <c r="F65">
        <v>83</v>
      </c>
      <c r="G65">
        <v>0</v>
      </c>
    </row>
    <row r="66" spans="1:7" x14ac:dyDescent="0.3">
      <c r="A66" s="1" t="s">
        <v>78</v>
      </c>
      <c r="B66">
        <v>2</v>
      </c>
      <c r="C66">
        <v>1</v>
      </c>
      <c r="D66">
        <v>1</v>
      </c>
      <c r="E66">
        <v>120</v>
      </c>
      <c r="F66">
        <v>88</v>
      </c>
      <c r="G66">
        <v>152</v>
      </c>
    </row>
    <row r="67" spans="1:7" x14ac:dyDescent="0.3">
      <c r="A67" s="1" t="s">
        <v>79</v>
      </c>
      <c r="B67">
        <v>5</v>
      </c>
      <c r="C67">
        <v>3</v>
      </c>
      <c r="D67">
        <v>2</v>
      </c>
      <c r="E67">
        <v>1026</v>
      </c>
      <c r="F67">
        <v>85</v>
      </c>
      <c r="G67">
        <v>129</v>
      </c>
    </row>
    <row r="68" spans="1:7" x14ac:dyDescent="0.3">
      <c r="A68" s="1" t="s">
        <v>80</v>
      </c>
      <c r="B68">
        <v>7</v>
      </c>
      <c r="C68">
        <v>7</v>
      </c>
      <c r="D68">
        <v>0</v>
      </c>
      <c r="E68">
        <v>85</v>
      </c>
      <c r="F68">
        <v>85</v>
      </c>
      <c r="G68">
        <v>0</v>
      </c>
    </row>
    <row r="69" spans="1:7" x14ac:dyDescent="0.3">
      <c r="A69" s="1" t="s">
        <v>81</v>
      </c>
      <c r="B69">
        <v>3</v>
      </c>
      <c r="C69">
        <v>0</v>
      </c>
      <c r="D69">
        <v>3</v>
      </c>
      <c r="E69">
        <v>146</v>
      </c>
      <c r="F69">
        <v>0</v>
      </c>
      <c r="G69">
        <v>146</v>
      </c>
    </row>
    <row r="70" spans="1:7" x14ac:dyDescent="0.3">
      <c r="A70" s="1" t="s">
        <v>82</v>
      </c>
      <c r="B70">
        <v>3</v>
      </c>
      <c r="C70">
        <v>1</v>
      </c>
      <c r="D70">
        <v>2</v>
      </c>
      <c r="E70">
        <v>122666667</v>
      </c>
      <c r="F70">
        <v>86</v>
      </c>
      <c r="G70">
        <v>141</v>
      </c>
    </row>
    <row r="71" spans="1:7" x14ac:dyDescent="0.3">
      <c r="A71" s="1" t="s">
        <v>83</v>
      </c>
      <c r="B71">
        <v>3</v>
      </c>
      <c r="C71">
        <v>2</v>
      </c>
      <c r="D71">
        <v>1</v>
      </c>
      <c r="E71">
        <v>98333333</v>
      </c>
      <c r="F71">
        <v>86</v>
      </c>
      <c r="G71">
        <v>123</v>
      </c>
    </row>
    <row r="72" spans="1:7" x14ac:dyDescent="0.3">
      <c r="A72" s="1" t="s">
        <v>84</v>
      </c>
      <c r="B72">
        <v>5</v>
      </c>
      <c r="C72">
        <v>2</v>
      </c>
      <c r="D72">
        <v>3</v>
      </c>
      <c r="E72">
        <v>1188</v>
      </c>
      <c r="F72">
        <v>84</v>
      </c>
      <c r="G72">
        <v>142</v>
      </c>
    </row>
    <row r="73" spans="1:7" x14ac:dyDescent="0.3">
      <c r="A73" s="1" t="s">
        <v>85</v>
      </c>
      <c r="B73">
        <v>3</v>
      </c>
      <c r="C73">
        <v>1</v>
      </c>
      <c r="D73">
        <v>2</v>
      </c>
      <c r="E73">
        <v>127</v>
      </c>
      <c r="F73">
        <v>91</v>
      </c>
      <c r="G73">
        <v>145</v>
      </c>
    </row>
    <row r="74" spans="1:7" x14ac:dyDescent="0.3">
      <c r="A74" s="1" t="s">
        <v>86</v>
      </c>
      <c r="B74">
        <v>5</v>
      </c>
      <c r="C74">
        <v>2</v>
      </c>
      <c r="D74">
        <v>3</v>
      </c>
      <c r="E74">
        <v>1108</v>
      </c>
      <c r="F74">
        <v>82</v>
      </c>
      <c r="G74">
        <v>130</v>
      </c>
    </row>
    <row r="75" spans="1:7" x14ac:dyDescent="0.3">
      <c r="A75" s="1" t="s">
        <v>87</v>
      </c>
      <c r="B75">
        <v>5</v>
      </c>
      <c r="C75">
        <v>1</v>
      </c>
      <c r="D75">
        <v>4</v>
      </c>
      <c r="E75">
        <v>1092</v>
      </c>
      <c r="F75">
        <v>82</v>
      </c>
      <c r="G75">
        <v>116</v>
      </c>
    </row>
    <row r="76" spans="1:7" x14ac:dyDescent="0.3">
      <c r="A76" s="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1" t="s">
        <v>89</v>
      </c>
      <c r="B77">
        <v>3</v>
      </c>
      <c r="C77">
        <v>3</v>
      </c>
      <c r="D77">
        <v>0</v>
      </c>
      <c r="E77">
        <v>92</v>
      </c>
      <c r="F77">
        <v>92</v>
      </c>
      <c r="G77">
        <v>0</v>
      </c>
    </row>
    <row r="78" spans="1:7" x14ac:dyDescent="0.3">
      <c r="A78" s="1" t="s">
        <v>90</v>
      </c>
      <c r="B78">
        <v>3</v>
      </c>
      <c r="C78">
        <v>2</v>
      </c>
      <c r="D78">
        <v>1</v>
      </c>
      <c r="E78">
        <v>104</v>
      </c>
      <c r="F78">
        <v>87</v>
      </c>
      <c r="G78">
        <v>138</v>
      </c>
    </row>
    <row r="79" spans="1:7" x14ac:dyDescent="0.3">
      <c r="A79" s="1" t="s">
        <v>91</v>
      </c>
      <c r="B79">
        <v>5</v>
      </c>
      <c r="C79">
        <v>3</v>
      </c>
      <c r="D79">
        <v>2</v>
      </c>
      <c r="E79">
        <v>924</v>
      </c>
      <c r="F79">
        <v>84</v>
      </c>
      <c r="G79">
        <v>105</v>
      </c>
    </row>
    <row r="80" spans="1:7" x14ac:dyDescent="0.3">
      <c r="A80" s="1" t="s">
        <v>92</v>
      </c>
      <c r="B80">
        <v>4</v>
      </c>
      <c r="C80">
        <v>3</v>
      </c>
      <c r="D80">
        <v>1</v>
      </c>
      <c r="E80">
        <v>9925</v>
      </c>
      <c r="F80">
        <v>88</v>
      </c>
      <c r="G80">
        <v>133</v>
      </c>
    </row>
    <row r="81" spans="1:7" x14ac:dyDescent="0.3">
      <c r="A81" s="1" t="s">
        <v>93</v>
      </c>
      <c r="B81">
        <v>5</v>
      </c>
      <c r="C81">
        <v>3</v>
      </c>
      <c r="D81">
        <v>2</v>
      </c>
      <c r="E81">
        <v>998</v>
      </c>
      <c r="F81">
        <v>89</v>
      </c>
      <c r="G81">
        <v>116</v>
      </c>
    </row>
    <row r="82" spans="1:7" x14ac:dyDescent="0.3">
      <c r="A82" s="1" t="s">
        <v>94</v>
      </c>
      <c r="B82">
        <v>3</v>
      </c>
      <c r="C82">
        <v>1</v>
      </c>
      <c r="D82">
        <v>2</v>
      </c>
      <c r="E82">
        <v>108666667</v>
      </c>
      <c r="F82">
        <v>88</v>
      </c>
      <c r="G82">
        <v>119</v>
      </c>
    </row>
    <row r="83" spans="1:7" x14ac:dyDescent="0.3">
      <c r="A83" s="1" t="s">
        <v>95</v>
      </c>
      <c r="B83">
        <v>1</v>
      </c>
      <c r="C83">
        <v>0</v>
      </c>
      <c r="D83">
        <v>1</v>
      </c>
      <c r="E83">
        <v>114</v>
      </c>
      <c r="F83">
        <v>0</v>
      </c>
      <c r="G83">
        <v>114</v>
      </c>
    </row>
    <row r="84" spans="1:7" x14ac:dyDescent="0.3">
      <c r="A84" s="1" t="s">
        <v>96</v>
      </c>
      <c r="B84">
        <v>2</v>
      </c>
      <c r="C84">
        <v>1</v>
      </c>
      <c r="D84">
        <v>1</v>
      </c>
      <c r="E84">
        <v>1385</v>
      </c>
      <c r="F84">
        <v>86</v>
      </c>
      <c r="G84">
        <v>191</v>
      </c>
    </row>
    <row r="85" spans="1:7" x14ac:dyDescent="0.3">
      <c r="A85" s="1" t="s">
        <v>97</v>
      </c>
      <c r="B85">
        <v>3</v>
      </c>
      <c r="C85">
        <v>0</v>
      </c>
      <c r="D85">
        <v>3</v>
      </c>
      <c r="E85">
        <v>151</v>
      </c>
      <c r="F85">
        <v>0</v>
      </c>
      <c r="G85">
        <v>151</v>
      </c>
    </row>
    <row r="86" spans="1:7" x14ac:dyDescent="0.3">
      <c r="A86" s="1" t="s">
        <v>98</v>
      </c>
      <c r="B86">
        <v>1</v>
      </c>
      <c r="C86">
        <v>0</v>
      </c>
      <c r="D86">
        <v>1</v>
      </c>
      <c r="E86">
        <v>106</v>
      </c>
      <c r="F86">
        <v>0</v>
      </c>
      <c r="G86">
        <v>106</v>
      </c>
    </row>
    <row r="87" spans="1:7" x14ac:dyDescent="0.3">
      <c r="A87" s="1" t="s">
        <v>99</v>
      </c>
      <c r="B87">
        <v>3</v>
      </c>
      <c r="C87">
        <v>3</v>
      </c>
      <c r="D87">
        <v>0</v>
      </c>
      <c r="E87">
        <v>88</v>
      </c>
      <c r="F87">
        <v>88</v>
      </c>
      <c r="G87">
        <v>0</v>
      </c>
    </row>
    <row r="88" spans="1:7" x14ac:dyDescent="0.3">
      <c r="A88" s="1" t="s">
        <v>100</v>
      </c>
      <c r="B88">
        <v>3</v>
      </c>
      <c r="C88">
        <v>1</v>
      </c>
      <c r="D88">
        <v>2</v>
      </c>
      <c r="E88">
        <v>118</v>
      </c>
      <c r="F88">
        <v>98</v>
      </c>
      <c r="G88">
        <v>128</v>
      </c>
    </row>
    <row r="89" spans="1:7" x14ac:dyDescent="0.3">
      <c r="A89" s="1" t="s">
        <v>101</v>
      </c>
      <c r="B89">
        <v>3</v>
      </c>
      <c r="C89">
        <v>2</v>
      </c>
      <c r="D89">
        <v>1</v>
      </c>
      <c r="E89">
        <v>105666667</v>
      </c>
      <c r="F89">
        <v>92</v>
      </c>
      <c r="G89">
        <v>133</v>
      </c>
    </row>
    <row r="90" spans="1:7" x14ac:dyDescent="0.3">
      <c r="A90" s="1" t="s">
        <v>102</v>
      </c>
      <c r="B90">
        <v>2</v>
      </c>
      <c r="C90">
        <v>2</v>
      </c>
      <c r="D90">
        <v>0</v>
      </c>
      <c r="E90">
        <v>88</v>
      </c>
      <c r="F90">
        <v>88</v>
      </c>
      <c r="G90">
        <v>0</v>
      </c>
    </row>
    <row r="91" spans="1:7" x14ac:dyDescent="0.3">
      <c r="A91" s="1" t="s">
        <v>103</v>
      </c>
      <c r="B91">
        <v>4</v>
      </c>
      <c r="C91">
        <v>3</v>
      </c>
      <c r="D91">
        <v>1</v>
      </c>
      <c r="E91">
        <v>8975</v>
      </c>
      <c r="F91">
        <v>90</v>
      </c>
      <c r="G91">
        <v>89</v>
      </c>
    </row>
    <row r="92" spans="1:7" x14ac:dyDescent="0.3">
      <c r="A92" s="1" t="s">
        <v>104</v>
      </c>
      <c r="B92">
        <v>3</v>
      </c>
      <c r="C92">
        <v>2</v>
      </c>
      <c r="D92">
        <v>1</v>
      </c>
      <c r="E92">
        <v>100</v>
      </c>
      <c r="F92">
        <v>88</v>
      </c>
      <c r="G92">
        <v>124</v>
      </c>
    </row>
    <row r="93" spans="1:7" x14ac:dyDescent="0.3">
      <c r="A93" s="1" t="s">
        <v>105</v>
      </c>
      <c r="B93">
        <v>6</v>
      </c>
      <c r="C93">
        <v>6</v>
      </c>
      <c r="D93">
        <v>0</v>
      </c>
      <c r="E93">
        <v>80</v>
      </c>
      <c r="F93">
        <v>80</v>
      </c>
      <c r="G93">
        <v>0</v>
      </c>
    </row>
    <row r="94" spans="1:7" x14ac:dyDescent="0.3">
      <c r="A94" s="1" t="s">
        <v>106</v>
      </c>
      <c r="B94">
        <v>5</v>
      </c>
      <c r="C94">
        <v>3</v>
      </c>
      <c r="D94">
        <v>2</v>
      </c>
      <c r="E94">
        <v>986</v>
      </c>
      <c r="F94">
        <v>85</v>
      </c>
      <c r="G94">
        <v>119</v>
      </c>
    </row>
    <row r="95" spans="1:7" x14ac:dyDescent="0.3">
      <c r="A95" s="1" t="s">
        <v>107</v>
      </c>
      <c r="B95">
        <v>5</v>
      </c>
      <c r="C95">
        <v>3</v>
      </c>
      <c r="D95">
        <v>2</v>
      </c>
      <c r="E95">
        <v>1034</v>
      </c>
      <c r="F95">
        <v>83</v>
      </c>
      <c r="G95">
        <v>134</v>
      </c>
    </row>
    <row r="96" spans="1:7" x14ac:dyDescent="0.3">
      <c r="A96" s="1" t="s">
        <v>108</v>
      </c>
      <c r="B96">
        <v>1</v>
      </c>
      <c r="C96">
        <v>0</v>
      </c>
      <c r="D96">
        <v>1</v>
      </c>
      <c r="E96">
        <v>109</v>
      </c>
      <c r="F96">
        <v>0</v>
      </c>
      <c r="G96">
        <v>109</v>
      </c>
    </row>
    <row r="97" spans="1:7" x14ac:dyDescent="0.3">
      <c r="A97" s="1" t="s">
        <v>109</v>
      </c>
      <c r="B97">
        <v>6</v>
      </c>
      <c r="C97">
        <v>2</v>
      </c>
      <c r="D97">
        <v>4</v>
      </c>
      <c r="E97">
        <v>115</v>
      </c>
      <c r="F97">
        <v>87</v>
      </c>
      <c r="G97">
        <v>129</v>
      </c>
    </row>
    <row r="98" spans="1:7" x14ac:dyDescent="0.3">
      <c r="A98" s="1" t="s">
        <v>110</v>
      </c>
      <c r="B98">
        <v>3</v>
      </c>
      <c r="C98">
        <v>1</v>
      </c>
      <c r="D98">
        <v>2</v>
      </c>
      <c r="E98">
        <v>103333333</v>
      </c>
      <c r="F98">
        <v>88</v>
      </c>
      <c r="G98">
        <v>111</v>
      </c>
    </row>
    <row r="99" spans="1:7" x14ac:dyDescent="0.3">
      <c r="A99" s="1" t="s">
        <v>111</v>
      </c>
      <c r="B99">
        <v>2</v>
      </c>
      <c r="C99">
        <v>2</v>
      </c>
      <c r="D99">
        <v>0</v>
      </c>
      <c r="E99">
        <v>87</v>
      </c>
      <c r="F99">
        <v>87</v>
      </c>
      <c r="G99">
        <v>0</v>
      </c>
    </row>
    <row r="100" spans="1:7" x14ac:dyDescent="0.3">
      <c r="A100" s="1" t="s">
        <v>112</v>
      </c>
      <c r="B100">
        <v>2</v>
      </c>
      <c r="C100">
        <v>2</v>
      </c>
      <c r="D100">
        <v>0</v>
      </c>
      <c r="E100">
        <v>89</v>
      </c>
      <c r="F100">
        <v>89</v>
      </c>
      <c r="G100">
        <v>0</v>
      </c>
    </row>
    <row r="101" spans="1:7" x14ac:dyDescent="0.3">
      <c r="A101" s="1" t="s">
        <v>113</v>
      </c>
      <c r="B101">
        <v>6</v>
      </c>
      <c r="C101">
        <v>4</v>
      </c>
      <c r="D101">
        <v>2</v>
      </c>
      <c r="E101">
        <v>94333333</v>
      </c>
      <c r="F101">
        <v>85</v>
      </c>
      <c r="G101">
        <v>113</v>
      </c>
    </row>
    <row r="102" spans="1:7" x14ac:dyDescent="0.3">
      <c r="A102" s="1" t="s">
        <v>114</v>
      </c>
      <c r="B102">
        <v>3</v>
      </c>
      <c r="C102">
        <v>1</v>
      </c>
      <c r="D102">
        <v>2</v>
      </c>
      <c r="E102">
        <v>105333333</v>
      </c>
      <c r="F102">
        <v>86</v>
      </c>
      <c r="G102">
        <v>115</v>
      </c>
    </row>
    <row r="103" spans="1:7" x14ac:dyDescent="0.3">
      <c r="A103" s="1" t="s">
        <v>115</v>
      </c>
      <c r="B103">
        <v>1</v>
      </c>
      <c r="C103">
        <v>0</v>
      </c>
      <c r="D103">
        <v>1</v>
      </c>
      <c r="E103">
        <v>97</v>
      </c>
      <c r="F103">
        <v>0</v>
      </c>
      <c r="G103">
        <v>97</v>
      </c>
    </row>
    <row r="104" spans="1:7" x14ac:dyDescent="0.3">
      <c r="A104" s="1" t="s">
        <v>116</v>
      </c>
      <c r="B104">
        <v>3</v>
      </c>
      <c r="C104">
        <v>2</v>
      </c>
      <c r="D104">
        <v>1</v>
      </c>
      <c r="E104">
        <v>83666667</v>
      </c>
      <c r="F104">
        <v>86</v>
      </c>
      <c r="G104">
        <v>79</v>
      </c>
    </row>
    <row r="105" spans="1:7" x14ac:dyDescent="0.3">
      <c r="A105" s="1" t="s">
        <v>117</v>
      </c>
      <c r="B105">
        <v>6</v>
      </c>
      <c r="C105">
        <v>4</v>
      </c>
      <c r="D105">
        <v>2</v>
      </c>
      <c r="E105">
        <v>87</v>
      </c>
      <c r="F105">
        <v>85</v>
      </c>
      <c r="G105">
        <v>91</v>
      </c>
    </row>
    <row r="106" spans="1:7" x14ac:dyDescent="0.3">
      <c r="A106" s="1" t="s">
        <v>118</v>
      </c>
      <c r="B106">
        <v>2</v>
      </c>
      <c r="C106">
        <v>0</v>
      </c>
      <c r="D106">
        <v>2</v>
      </c>
      <c r="E106">
        <v>115</v>
      </c>
      <c r="F106">
        <v>0</v>
      </c>
      <c r="G106">
        <v>115</v>
      </c>
    </row>
    <row r="107" spans="1:7" x14ac:dyDescent="0.3">
      <c r="A107" s="1" t="s">
        <v>119</v>
      </c>
      <c r="B107">
        <v>4</v>
      </c>
      <c r="C107">
        <v>1</v>
      </c>
      <c r="D107">
        <v>3</v>
      </c>
      <c r="E107">
        <v>11225</v>
      </c>
      <c r="F107">
        <v>92</v>
      </c>
      <c r="G107">
        <v>119</v>
      </c>
    </row>
    <row r="108" spans="1:7" x14ac:dyDescent="0.3">
      <c r="A108" s="1" t="s">
        <v>120</v>
      </c>
      <c r="B108">
        <v>2</v>
      </c>
      <c r="C108">
        <v>2</v>
      </c>
      <c r="D108">
        <v>0</v>
      </c>
      <c r="E108">
        <v>80</v>
      </c>
      <c r="F108">
        <v>80</v>
      </c>
      <c r="G108">
        <v>0</v>
      </c>
    </row>
    <row r="109" spans="1:7" x14ac:dyDescent="0.3">
      <c r="A109" s="1" t="s">
        <v>121</v>
      </c>
      <c r="B109">
        <v>2</v>
      </c>
      <c r="C109">
        <v>2</v>
      </c>
      <c r="D109">
        <v>0</v>
      </c>
      <c r="E109">
        <v>87</v>
      </c>
      <c r="F109">
        <v>87</v>
      </c>
      <c r="G109">
        <v>0</v>
      </c>
    </row>
    <row r="110" spans="1:7" x14ac:dyDescent="0.3">
      <c r="A110" s="1" t="s">
        <v>122</v>
      </c>
      <c r="B110">
        <v>3</v>
      </c>
      <c r="C110">
        <v>1</v>
      </c>
      <c r="D110">
        <v>2</v>
      </c>
      <c r="E110">
        <v>103</v>
      </c>
      <c r="F110">
        <v>85</v>
      </c>
      <c r="G110">
        <v>112</v>
      </c>
    </row>
    <row r="111" spans="1:7" x14ac:dyDescent="0.3">
      <c r="A111" s="1" t="s">
        <v>123</v>
      </c>
      <c r="B111">
        <v>2</v>
      </c>
      <c r="C111">
        <v>1</v>
      </c>
      <c r="D111">
        <v>1</v>
      </c>
      <c r="E111">
        <v>1055</v>
      </c>
      <c r="F111">
        <v>89</v>
      </c>
      <c r="G111">
        <v>122</v>
      </c>
    </row>
    <row r="112" spans="1:7" x14ac:dyDescent="0.3">
      <c r="A112" s="1" t="s">
        <v>124</v>
      </c>
      <c r="B112">
        <v>4</v>
      </c>
      <c r="C112">
        <v>4</v>
      </c>
      <c r="D112">
        <v>0</v>
      </c>
      <c r="E112">
        <v>86</v>
      </c>
      <c r="F112">
        <v>86</v>
      </c>
      <c r="G112">
        <v>0</v>
      </c>
    </row>
    <row r="113" spans="1:7" x14ac:dyDescent="0.3">
      <c r="A113" s="1" t="s">
        <v>125</v>
      </c>
      <c r="B113">
        <v>2</v>
      </c>
      <c r="C113">
        <v>1</v>
      </c>
      <c r="D113">
        <v>1</v>
      </c>
      <c r="E113">
        <v>113</v>
      </c>
      <c r="F113">
        <v>86</v>
      </c>
      <c r="G113">
        <v>140</v>
      </c>
    </row>
    <row r="114" spans="1:7" x14ac:dyDescent="0.3">
      <c r="A114" s="1" t="s">
        <v>126</v>
      </c>
      <c r="B114">
        <v>6</v>
      </c>
      <c r="C114">
        <v>6</v>
      </c>
      <c r="D114">
        <v>0</v>
      </c>
      <c r="E114">
        <v>87</v>
      </c>
      <c r="F114">
        <v>87</v>
      </c>
      <c r="G114">
        <v>0</v>
      </c>
    </row>
    <row r="115" spans="1:7" x14ac:dyDescent="0.3">
      <c r="A115" s="1" t="s">
        <v>127</v>
      </c>
      <c r="B115">
        <v>4</v>
      </c>
      <c r="C115">
        <v>4</v>
      </c>
      <c r="D115">
        <v>0</v>
      </c>
      <c r="E115">
        <v>84</v>
      </c>
      <c r="F115">
        <v>84</v>
      </c>
      <c r="G115">
        <v>0</v>
      </c>
    </row>
    <row r="116" spans="1:7" x14ac:dyDescent="0.3">
      <c r="A116" s="1" t="s">
        <v>128</v>
      </c>
      <c r="B116">
        <v>5</v>
      </c>
      <c r="C116">
        <v>3</v>
      </c>
      <c r="D116">
        <v>2</v>
      </c>
      <c r="E116">
        <v>882</v>
      </c>
      <c r="F116">
        <v>85</v>
      </c>
      <c r="G116">
        <v>93</v>
      </c>
    </row>
    <row r="117" spans="1:7" x14ac:dyDescent="0.3">
      <c r="A117" s="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1" t="s">
        <v>130</v>
      </c>
      <c r="B118">
        <v>1</v>
      </c>
      <c r="C118">
        <v>1</v>
      </c>
      <c r="D118">
        <v>0</v>
      </c>
      <c r="E118">
        <v>85</v>
      </c>
      <c r="F118">
        <v>85</v>
      </c>
      <c r="G118">
        <v>0</v>
      </c>
    </row>
    <row r="119" spans="1:7" x14ac:dyDescent="0.3">
      <c r="A119" s="1" t="s">
        <v>131</v>
      </c>
      <c r="B119">
        <v>6</v>
      </c>
      <c r="C119">
        <v>4</v>
      </c>
      <c r="D119">
        <v>2</v>
      </c>
      <c r="E119">
        <v>90</v>
      </c>
      <c r="F119">
        <v>85</v>
      </c>
      <c r="G119">
        <v>100</v>
      </c>
    </row>
    <row r="120" spans="1:7" x14ac:dyDescent="0.3">
      <c r="A120" s="1" t="s">
        <v>132</v>
      </c>
      <c r="B120">
        <v>5</v>
      </c>
      <c r="C120">
        <v>4</v>
      </c>
      <c r="D120">
        <v>1</v>
      </c>
      <c r="E120">
        <v>94</v>
      </c>
      <c r="F120">
        <v>83</v>
      </c>
      <c r="G120">
        <v>138</v>
      </c>
    </row>
    <row r="121" spans="1:7" x14ac:dyDescent="0.3">
      <c r="A121" s="1" t="s">
        <v>133</v>
      </c>
      <c r="B121">
        <v>5</v>
      </c>
      <c r="C121">
        <v>3</v>
      </c>
      <c r="D121">
        <v>2</v>
      </c>
      <c r="E121">
        <v>1044</v>
      </c>
      <c r="F121">
        <v>86</v>
      </c>
      <c r="G121">
        <v>132</v>
      </c>
    </row>
    <row r="122" spans="1:7" x14ac:dyDescent="0.3">
      <c r="A122" s="1" t="s">
        <v>134</v>
      </c>
      <c r="B122">
        <v>5</v>
      </c>
      <c r="C122">
        <v>4</v>
      </c>
      <c r="D122">
        <v>1</v>
      </c>
      <c r="E122">
        <v>914</v>
      </c>
      <c r="F122">
        <v>85</v>
      </c>
      <c r="G122">
        <v>117</v>
      </c>
    </row>
    <row r="123" spans="1:7" x14ac:dyDescent="0.3">
      <c r="A123" s="1" t="s">
        <v>135</v>
      </c>
      <c r="B123">
        <v>3</v>
      </c>
      <c r="C123">
        <v>3</v>
      </c>
      <c r="D123">
        <v>0</v>
      </c>
      <c r="E123">
        <v>84</v>
      </c>
      <c r="F123">
        <v>84</v>
      </c>
      <c r="G123">
        <v>0</v>
      </c>
    </row>
    <row r="124" spans="1:7" x14ac:dyDescent="0.3">
      <c r="A124" s="1" t="s">
        <v>136</v>
      </c>
      <c r="B124">
        <v>3</v>
      </c>
      <c r="C124">
        <v>2</v>
      </c>
      <c r="D124">
        <v>1</v>
      </c>
      <c r="E124">
        <v>93</v>
      </c>
      <c r="F124">
        <v>83</v>
      </c>
      <c r="G124">
        <v>113</v>
      </c>
    </row>
    <row r="125" spans="1:7" x14ac:dyDescent="0.3">
      <c r="A125" s="1" t="s">
        <v>137</v>
      </c>
      <c r="B125">
        <v>1</v>
      </c>
      <c r="C125">
        <v>1</v>
      </c>
      <c r="D125">
        <v>0</v>
      </c>
      <c r="E125">
        <v>88</v>
      </c>
      <c r="F125">
        <v>88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2</v>
      </c>
      <c r="C127">
        <v>1</v>
      </c>
      <c r="D127">
        <v>1</v>
      </c>
      <c r="E127">
        <v>99</v>
      </c>
      <c r="F127">
        <v>83</v>
      </c>
      <c r="G127">
        <v>115</v>
      </c>
    </row>
    <row r="128" spans="1:7" x14ac:dyDescent="0.3">
      <c r="A128" s="1" t="s">
        <v>140</v>
      </c>
      <c r="B128">
        <v>2</v>
      </c>
      <c r="C128">
        <v>1</v>
      </c>
      <c r="D128">
        <v>1</v>
      </c>
      <c r="E128">
        <v>955</v>
      </c>
      <c r="F128">
        <v>87</v>
      </c>
      <c r="G128">
        <v>104</v>
      </c>
    </row>
    <row r="129" spans="1:7" x14ac:dyDescent="0.3">
      <c r="A129" s="1" t="s">
        <v>141</v>
      </c>
      <c r="B129">
        <v>3</v>
      </c>
      <c r="C129">
        <v>3</v>
      </c>
      <c r="D129">
        <v>0</v>
      </c>
      <c r="E129">
        <v>87</v>
      </c>
      <c r="F129">
        <v>87</v>
      </c>
      <c r="G129">
        <v>0</v>
      </c>
    </row>
    <row r="130" spans="1:7" x14ac:dyDescent="0.3">
      <c r="A130" s="1" t="s">
        <v>142</v>
      </c>
      <c r="B130">
        <v>2</v>
      </c>
      <c r="C130">
        <v>2</v>
      </c>
      <c r="D130">
        <v>0</v>
      </c>
      <c r="E130">
        <v>86</v>
      </c>
      <c r="F130">
        <v>86</v>
      </c>
      <c r="G130">
        <v>0</v>
      </c>
    </row>
    <row r="131" spans="1:7" x14ac:dyDescent="0.3">
      <c r="A131" s="1" t="s">
        <v>143</v>
      </c>
      <c r="B131">
        <v>3</v>
      </c>
      <c r="C131">
        <v>1</v>
      </c>
      <c r="D131">
        <v>2</v>
      </c>
      <c r="E131">
        <v>101666667</v>
      </c>
      <c r="F131">
        <v>87</v>
      </c>
      <c r="G131">
        <v>109</v>
      </c>
    </row>
    <row r="132" spans="1:7" x14ac:dyDescent="0.3">
      <c r="A132" s="1" t="s">
        <v>144</v>
      </c>
      <c r="B132">
        <v>3</v>
      </c>
      <c r="C132">
        <v>2</v>
      </c>
      <c r="D132">
        <v>1</v>
      </c>
      <c r="E132">
        <v>98</v>
      </c>
      <c r="F132">
        <v>86</v>
      </c>
      <c r="G132">
        <v>122</v>
      </c>
    </row>
    <row r="133" spans="1:7" x14ac:dyDescent="0.3">
      <c r="A133" s="1" t="s">
        <v>145</v>
      </c>
      <c r="B133">
        <v>2</v>
      </c>
      <c r="C133">
        <v>2</v>
      </c>
      <c r="D133">
        <v>0</v>
      </c>
      <c r="E133">
        <v>86</v>
      </c>
      <c r="F133">
        <v>86</v>
      </c>
      <c r="G133">
        <v>0</v>
      </c>
    </row>
    <row r="134" spans="1:7" x14ac:dyDescent="0.3">
      <c r="A134" s="1" t="s">
        <v>146</v>
      </c>
      <c r="B134">
        <v>1</v>
      </c>
      <c r="C134">
        <v>0</v>
      </c>
      <c r="D134">
        <v>1</v>
      </c>
      <c r="E134">
        <v>131</v>
      </c>
      <c r="F134">
        <v>0</v>
      </c>
      <c r="G134">
        <v>131</v>
      </c>
    </row>
    <row r="135" spans="1:7" x14ac:dyDescent="0.3">
      <c r="A135" s="1" t="s">
        <v>147</v>
      </c>
      <c r="B135">
        <v>4</v>
      </c>
      <c r="C135">
        <v>4</v>
      </c>
      <c r="D135">
        <v>0</v>
      </c>
      <c r="E135">
        <v>84</v>
      </c>
      <c r="F135">
        <v>84</v>
      </c>
      <c r="G135">
        <v>0</v>
      </c>
    </row>
    <row r="136" spans="1:7" x14ac:dyDescent="0.3">
      <c r="A136" s="1" t="s">
        <v>148</v>
      </c>
      <c r="B136">
        <v>1</v>
      </c>
      <c r="C136">
        <v>0</v>
      </c>
      <c r="D136">
        <v>1</v>
      </c>
      <c r="E136">
        <v>116</v>
      </c>
      <c r="F136">
        <v>0</v>
      </c>
      <c r="G136">
        <v>116</v>
      </c>
    </row>
    <row r="137" spans="1:7" x14ac:dyDescent="0.3">
      <c r="A137" s="1" t="s">
        <v>149</v>
      </c>
      <c r="B137">
        <v>5</v>
      </c>
      <c r="C137">
        <v>4</v>
      </c>
      <c r="D137">
        <v>1</v>
      </c>
      <c r="E137">
        <v>89</v>
      </c>
      <c r="F137">
        <v>86</v>
      </c>
      <c r="G137">
        <v>101</v>
      </c>
    </row>
    <row r="138" spans="1:7" x14ac:dyDescent="0.3">
      <c r="A138" s="1" t="s">
        <v>150</v>
      </c>
      <c r="B138">
        <v>3</v>
      </c>
      <c r="C138">
        <v>2</v>
      </c>
      <c r="D138">
        <v>1</v>
      </c>
      <c r="E138">
        <v>95666667</v>
      </c>
      <c r="F138">
        <v>93</v>
      </c>
      <c r="G138">
        <v>101</v>
      </c>
    </row>
    <row r="139" spans="1:7" x14ac:dyDescent="0.3">
      <c r="A139" s="1" t="s">
        <v>151</v>
      </c>
      <c r="B139">
        <v>4</v>
      </c>
      <c r="C139">
        <v>2</v>
      </c>
      <c r="D139">
        <v>2</v>
      </c>
      <c r="E139">
        <v>109</v>
      </c>
      <c r="F139">
        <v>87</v>
      </c>
      <c r="G139">
        <v>131</v>
      </c>
    </row>
    <row r="140" spans="1:7" x14ac:dyDescent="0.3">
      <c r="A140" s="1" t="s">
        <v>152</v>
      </c>
      <c r="B140">
        <v>1</v>
      </c>
      <c r="C140">
        <v>0</v>
      </c>
      <c r="D140">
        <v>1</v>
      </c>
      <c r="E140">
        <v>121</v>
      </c>
      <c r="F140">
        <v>0</v>
      </c>
      <c r="G140">
        <v>121</v>
      </c>
    </row>
    <row r="141" spans="1:7" x14ac:dyDescent="0.3">
      <c r="A141" s="1" t="s">
        <v>153</v>
      </c>
      <c r="B141">
        <v>6</v>
      </c>
      <c r="C141">
        <v>5</v>
      </c>
      <c r="D141">
        <v>1</v>
      </c>
      <c r="E141">
        <v>88166667</v>
      </c>
      <c r="F141">
        <v>86</v>
      </c>
      <c r="G141">
        <v>99</v>
      </c>
    </row>
    <row r="142" spans="1:7" x14ac:dyDescent="0.3">
      <c r="A142" s="1" t="s">
        <v>154</v>
      </c>
      <c r="B142">
        <v>4</v>
      </c>
      <c r="C142">
        <v>3</v>
      </c>
      <c r="D142">
        <v>1</v>
      </c>
      <c r="E142">
        <v>1025</v>
      </c>
      <c r="F142">
        <v>87</v>
      </c>
      <c r="G142">
        <v>149</v>
      </c>
    </row>
    <row r="143" spans="1:7" x14ac:dyDescent="0.3">
      <c r="A143" s="1" t="s">
        <v>155</v>
      </c>
      <c r="B143">
        <v>5</v>
      </c>
      <c r="C143">
        <v>4</v>
      </c>
      <c r="D143">
        <v>1</v>
      </c>
      <c r="E143">
        <v>884</v>
      </c>
      <c r="F143">
        <v>80</v>
      </c>
      <c r="G143">
        <v>122</v>
      </c>
    </row>
    <row r="144" spans="1:7" x14ac:dyDescent="0.3">
      <c r="A144" s="1" t="s">
        <v>156</v>
      </c>
      <c r="B144">
        <v>2</v>
      </c>
      <c r="C144">
        <v>1</v>
      </c>
      <c r="D144">
        <v>1</v>
      </c>
      <c r="E144">
        <v>97</v>
      </c>
      <c r="F144">
        <v>85</v>
      </c>
      <c r="G144">
        <v>109</v>
      </c>
    </row>
    <row r="145" spans="1:7" x14ac:dyDescent="0.3">
      <c r="A145" s="1" t="s">
        <v>157</v>
      </c>
      <c r="B145">
        <v>2</v>
      </c>
      <c r="C145">
        <v>2</v>
      </c>
      <c r="D145">
        <v>0</v>
      </c>
      <c r="E145">
        <v>85</v>
      </c>
      <c r="F145">
        <v>85</v>
      </c>
      <c r="G145">
        <v>0</v>
      </c>
    </row>
    <row r="146" spans="1:7" x14ac:dyDescent="0.3">
      <c r="A146" s="1" t="s">
        <v>158</v>
      </c>
      <c r="B146">
        <v>6</v>
      </c>
      <c r="C146">
        <v>4</v>
      </c>
      <c r="D146">
        <v>2</v>
      </c>
      <c r="E146">
        <v>100666667</v>
      </c>
      <c r="F146">
        <v>88</v>
      </c>
      <c r="G146">
        <v>126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1</v>
      </c>
      <c r="C148">
        <v>1</v>
      </c>
      <c r="D148">
        <v>0</v>
      </c>
      <c r="E148">
        <v>76</v>
      </c>
      <c r="F148">
        <v>76</v>
      </c>
      <c r="G148">
        <v>0</v>
      </c>
    </row>
    <row r="149" spans="1:7" x14ac:dyDescent="0.3">
      <c r="A149" s="1" t="s">
        <v>161</v>
      </c>
      <c r="B149">
        <v>4</v>
      </c>
      <c r="C149">
        <v>3</v>
      </c>
      <c r="D149">
        <v>1</v>
      </c>
      <c r="E149">
        <v>9125</v>
      </c>
      <c r="F149">
        <v>83</v>
      </c>
      <c r="G149">
        <v>116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2</v>
      </c>
      <c r="C151">
        <v>2</v>
      </c>
      <c r="D151">
        <v>0</v>
      </c>
      <c r="E151">
        <v>87</v>
      </c>
      <c r="F151">
        <v>87</v>
      </c>
      <c r="G151">
        <v>0</v>
      </c>
    </row>
    <row r="152" spans="1:7" x14ac:dyDescent="0.3">
      <c r="A152" s="1" t="s">
        <v>164</v>
      </c>
      <c r="B152">
        <v>2</v>
      </c>
      <c r="C152">
        <v>1</v>
      </c>
      <c r="D152">
        <v>1</v>
      </c>
      <c r="E152">
        <v>1015</v>
      </c>
      <c r="F152">
        <v>83</v>
      </c>
      <c r="G152">
        <v>120</v>
      </c>
    </row>
    <row r="153" spans="1:7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1" t="s">
        <v>166</v>
      </c>
      <c r="B154">
        <v>3</v>
      </c>
      <c r="C154">
        <v>1</v>
      </c>
      <c r="D154">
        <v>2</v>
      </c>
      <c r="E154">
        <v>114</v>
      </c>
      <c r="F154">
        <v>90</v>
      </c>
      <c r="G154">
        <v>126</v>
      </c>
    </row>
    <row r="155" spans="1:7" x14ac:dyDescent="0.3">
      <c r="A155" s="1" t="s">
        <v>167</v>
      </c>
      <c r="B155">
        <v>2</v>
      </c>
      <c r="C155">
        <v>2</v>
      </c>
      <c r="D155">
        <v>0</v>
      </c>
      <c r="E155">
        <v>83</v>
      </c>
      <c r="F155">
        <v>83</v>
      </c>
      <c r="G155">
        <v>0</v>
      </c>
    </row>
    <row r="156" spans="1:7" x14ac:dyDescent="0.3">
      <c r="A156" s="1" t="s">
        <v>168</v>
      </c>
      <c r="B156">
        <v>4</v>
      </c>
      <c r="C156">
        <v>4</v>
      </c>
      <c r="D156">
        <v>0</v>
      </c>
      <c r="E156">
        <v>85</v>
      </c>
      <c r="F156">
        <v>85</v>
      </c>
      <c r="G156">
        <v>0</v>
      </c>
    </row>
    <row r="157" spans="1:7" x14ac:dyDescent="0.3">
      <c r="A157" s="1" t="s">
        <v>169</v>
      </c>
      <c r="B157">
        <v>4</v>
      </c>
      <c r="C157">
        <v>2</v>
      </c>
      <c r="D157">
        <v>2</v>
      </c>
      <c r="E157">
        <v>107</v>
      </c>
      <c r="F157">
        <v>89</v>
      </c>
      <c r="G157">
        <v>125</v>
      </c>
    </row>
    <row r="158" spans="1:7" x14ac:dyDescent="0.3">
      <c r="A158" s="1" t="s">
        <v>170</v>
      </c>
      <c r="B158">
        <v>1</v>
      </c>
      <c r="C158">
        <v>0</v>
      </c>
      <c r="D158">
        <v>1</v>
      </c>
      <c r="E158">
        <v>118</v>
      </c>
      <c r="F158">
        <v>0</v>
      </c>
      <c r="G158">
        <v>118</v>
      </c>
    </row>
    <row r="159" spans="1:7" x14ac:dyDescent="0.3">
      <c r="A159" s="1" t="s">
        <v>171</v>
      </c>
      <c r="B159">
        <v>4</v>
      </c>
      <c r="C159">
        <v>2</v>
      </c>
      <c r="D159">
        <v>2</v>
      </c>
      <c r="E159">
        <v>1145</v>
      </c>
      <c r="F159">
        <v>86</v>
      </c>
      <c r="G159">
        <v>143</v>
      </c>
    </row>
    <row r="160" spans="1:7" x14ac:dyDescent="0.3">
      <c r="A160" s="1" t="s">
        <v>172</v>
      </c>
      <c r="B160">
        <v>1</v>
      </c>
      <c r="C160">
        <v>1</v>
      </c>
      <c r="D160">
        <v>0</v>
      </c>
      <c r="E160">
        <v>88</v>
      </c>
      <c r="F160">
        <v>88</v>
      </c>
      <c r="G160">
        <v>0</v>
      </c>
    </row>
    <row r="161" spans="1:7" x14ac:dyDescent="0.3">
      <c r="A161" s="1" t="s">
        <v>173</v>
      </c>
      <c r="B161">
        <v>1</v>
      </c>
      <c r="C161">
        <v>0</v>
      </c>
      <c r="D161">
        <v>1</v>
      </c>
      <c r="E161">
        <v>120</v>
      </c>
      <c r="F161">
        <v>0</v>
      </c>
      <c r="G161">
        <v>120</v>
      </c>
    </row>
    <row r="162" spans="1:7" x14ac:dyDescent="0.3">
      <c r="A162" s="1" t="s">
        <v>174</v>
      </c>
      <c r="B162">
        <v>3</v>
      </c>
      <c r="C162">
        <v>3</v>
      </c>
      <c r="D162">
        <v>0</v>
      </c>
      <c r="E162">
        <v>84</v>
      </c>
      <c r="F162">
        <v>84</v>
      </c>
      <c r="G162">
        <v>0</v>
      </c>
    </row>
    <row r="163" spans="1:7" x14ac:dyDescent="0.3">
      <c r="A163" s="1" t="s">
        <v>175</v>
      </c>
      <c r="B163">
        <v>2</v>
      </c>
      <c r="C163">
        <v>2</v>
      </c>
      <c r="D163">
        <v>0</v>
      </c>
      <c r="E163">
        <v>83</v>
      </c>
      <c r="F163">
        <v>83</v>
      </c>
      <c r="G163">
        <v>0</v>
      </c>
    </row>
    <row r="164" spans="1:7" x14ac:dyDescent="0.3">
      <c r="A164" s="1" t="s">
        <v>176</v>
      </c>
      <c r="B164">
        <v>4</v>
      </c>
      <c r="C164">
        <v>3</v>
      </c>
      <c r="D164">
        <v>1</v>
      </c>
      <c r="E164">
        <v>905</v>
      </c>
      <c r="F164">
        <v>86</v>
      </c>
      <c r="G164">
        <v>104</v>
      </c>
    </row>
    <row r="165" spans="1:7" x14ac:dyDescent="0.3">
      <c r="A165" s="1" t="s">
        <v>177</v>
      </c>
      <c r="B165">
        <v>3</v>
      </c>
      <c r="C165">
        <v>3</v>
      </c>
      <c r="D165">
        <v>0</v>
      </c>
      <c r="E165">
        <v>83</v>
      </c>
      <c r="F165">
        <v>83</v>
      </c>
      <c r="G165">
        <v>0</v>
      </c>
    </row>
    <row r="166" spans="1:7" x14ac:dyDescent="0.3">
      <c r="A166" s="1" t="s">
        <v>178</v>
      </c>
      <c r="B166">
        <v>3</v>
      </c>
      <c r="C166">
        <v>1</v>
      </c>
      <c r="D166">
        <v>2</v>
      </c>
      <c r="E166">
        <v>102</v>
      </c>
      <c r="F166">
        <v>82</v>
      </c>
      <c r="G166">
        <v>112</v>
      </c>
    </row>
    <row r="167" spans="1:7" x14ac:dyDescent="0.3">
      <c r="A167" s="1" t="s">
        <v>179</v>
      </c>
      <c r="B167">
        <v>2</v>
      </c>
      <c r="C167">
        <v>2</v>
      </c>
      <c r="D167">
        <v>0</v>
      </c>
      <c r="E167">
        <v>87</v>
      </c>
      <c r="F167">
        <v>87</v>
      </c>
      <c r="G167">
        <v>0</v>
      </c>
    </row>
    <row r="168" spans="1:7" x14ac:dyDescent="0.3">
      <c r="A168" s="1" t="s">
        <v>180</v>
      </c>
      <c r="B168">
        <v>4</v>
      </c>
      <c r="C168">
        <v>2</v>
      </c>
      <c r="D168">
        <v>2</v>
      </c>
      <c r="E168">
        <v>106</v>
      </c>
      <c r="F168">
        <v>88</v>
      </c>
      <c r="G168">
        <v>124</v>
      </c>
    </row>
    <row r="169" spans="1:7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 t="s">
        <v>182</v>
      </c>
      <c r="B170">
        <v>2</v>
      </c>
      <c r="C170">
        <v>1</v>
      </c>
      <c r="D170">
        <v>1</v>
      </c>
      <c r="E170">
        <v>1055</v>
      </c>
      <c r="F170">
        <v>79</v>
      </c>
      <c r="G170">
        <v>132</v>
      </c>
    </row>
    <row r="171" spans="1:7" x14ac:dyDescent="0.3">
      <c r="A171" s="1" t="s">
        <v>183</v>
      </c>
      <c r="B171">
        <v>3</v>
      </c>
      <c r="C171">
        <v>3</v>
      </c>
      <c r="D171">
        <v>0</v>
      </c>
      <c r="E171">
        <v>87</v>
      </c>
      <c r="F171">
        <v>87</v>
      </c>
      <c r="G171">
        <v>0</v>
      </c>
    </row>
    <row r="172" spans="1:7" x14ac:dyDescent="0.3">
      <c r="A172" s="1" t="s">
        <v>184</v>
      </c>
      <c r="B172">
        <v>5</v>
      </c>
      <c r="C172">
        <v>2</v>
      </c>
      <c r="D172">
        <v>3</v>
      </c>
      <c r="E172">
        <v>117</v>
      </c>
      <c r="F172">
        <v>84</v>
      </c>
      <c r="G172">
        <v>139</v>
      </c>
    </row>
    <row r="173" spans="1:7" x14ac:dyDescent="0.3">
      <c r="A173" s="1" t="s">
        <v>185</v>
      </c>
      <c r="B173">
        <v>4</v>
      </c>
      <c r="C173">
        <v>2</v>
      </c>
      <c r="D173">
        <v>2</v>
      </c>
      <c r="E173">
        <v>975</v>
      </c>
      <c r="F173">
        <v>85</v>
      </c>
      <c r="G173">
        <v>110</v>
      </c>
    </row>
    <row r="174" spans="1:7" x14ac:dyDescent="0.3">
      <c r="A174" s="1" t="s">
        <v>186</v>
      </c>
      <c r="B174">
        <v>1</v>
      </c>
      <c r="C174">
        <v>1</v>
      </c>
      <c r="D174">
        <v>0</v>
      </c>
      <c r="E174">
        <v>100</v>
      </c>
      <c r="F174">
        <v>100</v>
      </c>
      <c r="G174">
        <v>0</v>
      </c>
    </row>
    <row r="175" spans="1:7" x14ac:dyDescent="0.3">
      <c r="A175" s="1" t="s">
        <v>187</v>
      </c>
      <c r="B175">
        <v>2</v>
      </c>
      <c r="C175">
        <v>0</v>
      </c>
      <c r="D175">
        <v>2</v>
      </c>
      <c r="E175">
        <v>127</v>
      </c>
      <c r="F175">
        <v>0</v>
      </c>
      <c r="G175">
        <v>127</v>
      </c>
    </row>
    <row r="176" spans="1:7" x14ac:dyDescent="0.3">
      <c r="A176" s="1" t="s">
        <v>188</v>
      </c>
      <c r="B176">
        <v>2</v>
      </c>
      <c r="C176">
        <v>2</v>
      </c>
      <c r="D176">
        <v>0</v>
      </c>
      <c r="E176">
        <v>87</v>
      </c>
      <c r="F176">
        <v>87</v>
      </c>
      <c r="G176">
        <v>0</v>
      </c>
    </row>
    <row r="177" spans="1:7" x14ac:dyDescent="0.3">
      <c r="A177" s="1" t="s">
        <v>189</v>
      </c>
      <c r="B177">
        <v>4</v>
      </c>
      <c r="C177">
        <v>4</v>
      </c>
      <c r="D177">
        <v>0</v>
      </c>
      <c r="E177">
        <v>86</v>
      </c>
      <c r="F177">
        <v>86</v>
      </c>
      <c r="G177">
        <v>0</v>
      </c>
    </row>
    <row r="178" spans="1:7" x14ac:dyDescent="0.3">
      <c r="A178" s="1" t="s">
        <v>190</v>
      </c>
      <c r="B178">
        <v>2</v>
      </c>
      <c r="C178">
        <v>2</v>
      </c>
      <c r="D178">
        <v>0</v>
      </c>
      <c r="E178">
        <v>89</v>
      </c>
      <c r="F178">
        <v>89</v>
      </c>
      <c r="G178">
        <v>0</v>
      </c>
    </row>
    <row r="179" spans="1:7" x14ac:dyDescent="0.3">
      <c r="A179" s="1" t="s">
        <v>191</v>
      </c>
      <c r="B179">
        <v>3</v>
      </c>
      <c r="C179">
        <v>2</v>
      </c>
      <c r="D179">
        <v>1</v>
      </c>
      <c r="E179">
        <v>98</v>
      </c>
      <c r="F179">
        <v>86</v>
      </c>
      <c r="G179">
        <v>122</v>
      </c>
    </row>
    <row r="180" spans="1:7" x14ac:dyDescent="0.3">
      <c r="A180" s="1" t="s">
        <v>192</v>
      </c>
      <c r="B180">
        <v>2</v>
      </c>
      <c r="C180">
        <v>2</v>
      </c>
      <c r="D180">
        <v>0</v>
      </c>
      <c r="E180">
        <v>84</v>
      </c>
      <c r="F180">
        <v>84</v>
      </c>
      <c r="G180">
        <v>0</v>
      </c>
    </row>
    <row r="181" spans="1:7" x14ac:dyDescent="0.3">
      <c r="A181" s="1" t="s">
        <v>193</v>
      </c>
      <c r="B181">
        <v>3</v>
      </c>
      <c r="C181">
        <v>2</v>
      </c>
      <c r="D181">
        <v>1</v>
      </c>
      <c r="E181">
        <v>97333333</v>
      </c>
      <c r="F181">
        <v>84</v>
      </c>
      <c r="G181">
        <v>124</v>
      </c>
    </row>
    <row r="182" spans="1:7" x14ac:dyDescent="0.3">
      <c r="A182" s="1" t="s">
        <v>194</v>
      </c>
      <c r="B182">
        <v>3</v>
      </c>
      <c r="C182">
        <v>2</v>
      </c>
      <c r="D182">
        <v>1</v>
      </c>
      <c r="E182">
        <v>98</v>
      </c>
      <c r="F182">
        <v>84</v>
      </c>
      <c r="G182">
        <v>126</v>
      </c>
    </row>
    <row r="183" spans="1:7" x14ac:dyDescent="0.3">
      <c r="A183" s="1" t="s">
        <v>195</v>
      </c>
      <c r="B183">
        <v>3</v>
      </c>
      <c r="C183">
        <v>3</v>
      </c>
      <c r="D183">
        <v>0</v>
      </c>
      <c r="E183">
        <v>85</v>
      </c>
      <c r="F183">
        <v>85</v>
      </c>
      <c r="G183">
        <v>0</v>
      </c>
    </row>
    <row r="184" spans="1:7" x14ac:dyDescent="0.3">
      <c r="A184" s="1" t="s">
        <v>196</v>
      </c>
      <c r="B184">
        <v>3</v>
      </c>
      <c r="C184">
        <v>2</v>
      </c>
      <c r="D184">
        <v>1</v>
      </c>
      <c r="E184">
        <v>98</v>
      </c>
      <c r="F184">
        <v>84</v>
      </c>
      <c r="G184">
        <v>126</v>
      </c>
    </row>
    <row r="185" spans="1:7" x14ac:dyDescent="0.3">
      <c r="A185" s="1" t="s">
        <v>197</v>
      </c>
      <c r="B185">
        <v>3</v>
      </c>
      <c r="C185">
        <v>2</v>
      </c>
      <c r="D185">
        <v>1</v>
      </c>
      <c r="E185">
        <v>92333333</v>
      </c>
      <c r="F185">
        <v>86</v>
      </c>
      <c r="G185">
        <v>105</v>
      </c>
    </row>
    <row r="186" spans="1:7" x14ac:dyDescent="0.3">
      <c r="A186" s="1" t="s">
        <v>198</v>
      </c>
      <c r="B186">
        <v>3</v>
      </c>
      <c r="C186">
        <v>1</v>
      </c>
      <c r="D186">
        <v>2</v>
      </c>
      <c r="E186">
        <v>120333333</v>
      </c>
      <c r="F186">
        <v>85</v>
      </c>
      <c r="G186">
        <v>138</v>
      </c>
    </row>
    <row r="187" spans="1:7" x14ac:dyDescent="0.3">
      <c r="A187" s="1" t="s">
        <v>199</v>
      </c>
      <c r="B187">
        <v>5</v>
      </c>
      <c r="C187">
        <v>1</v>
      </c>
      <c r="D187">
        <v>4</v>
      </c>
      <c r="E187">
        <v>114</v>
      </c>
      <c r="F187">
        <v>82</v>
      </c>
      <c r="G187">
        <v>122</v>
      </c>
    </row>
    <row r="188" spans="1:7" x14ac:dyDescent="0.3">
      <c r="A188" s="1" t="s">
        <v>200</v>
      </c>
      <c r="B188">
        <v>7</v>
      </c>
      <c r="C188">
        <v>2</v>
      </c>
      <c r="D188">
        <v>5</v>
      </c>
      <c r="E188">
        <v>116428571</v>
      </c>
      <c r="F188">
        <v>85</v>
      </c>
      <c r="G188">
        <v>129</v>
      </c>
    </row>
    <row r="189" spans="1:7" x14ac:dyDescent="0.3">
      <c r="A189" s="1" t="s">
        <v>201</v>
      </c>
      <c r="B189">
        <v>4</v>
      </c>
      <c r="C189">
        <v>3</v>
      </c>
      <c r="D189">
        <v>1</v>
      </c>
      <c r="E189">
        <v>8775</v>
      </c>
      <c r="F189">
        <v>84</v>
      </c>
      <c r="G189">
        <v>99</v>
      </c>
    </row>
    <row r="190" spans="1:7" x14ac:dyDescent="0.3">
      <c r="A190" s="1" t="s">
        <v>202</v>
      </c>
      <c r="B190">
        <v>3</v>
      </c>
      <c r="C190">
        <v>3</v>
      </c>
      <c r="D190">
        <v>0</v>
      </c>
      <c r="E190">
        <v>86</v>
      </c>
      <c r="F190">
        <v>86</v>
      </c>
      <c r="G190">
        <v>0</v>
      </c>
    </row>
    <row r="191" spans="1:7" x14ac:dyDescent="0.3">
      <c r="A191" s="1" t="s">
        <v>203</v>
      </c>
      <c r="B191">
        <v>3</v>
      </c>
      <c r="C191">
        <v>3</v>
      </c>
      <c r="D191">
        <v>0</v>
      </c>
      <c r="E191">
        <v>87</v>
      </c>
      <c r="F191">
        <v>87</v>
      </c>
      <c r="G191">
        <v>0</v>
      </c>
    </row>
    <row r="192" spans="1:7" x14ac:dyDescent="0.3">
      <c r="A192" s="1" t="s">
        <v>204</v>
      </c>
      <c r="B192">
        <v>2</v>
      </c>
      <c r="C192">
        <v>2</v>
      </c>
      <c r="D192">
        <v>0</v>
      </c>
      <c r="E192">
        <v>87</v>
      </c>
      <c r="F192">
        <v>87</v>
      </c>
      <c r="G192">
        <v>0</v>
      </c>
    </row>
    <row r="193" spans="1:7" x14ac:dyDescent="0.3">
      <c r="A193" s="1" t="s">
        <v>205</v>
      </c>
      <c r="B193">
        <v>2</v>
      </c>
      <c r="C193">
        <v>2</v>
      </c>
      <c r="D193">
        <v>0</v>
      </c>
      <c r="E193">
        <v>85</v>
      </c>
      <c r="F193">
        <v>85</v>
      </c>
      <c r="G193">
        <v>0</v>
      </c>
    </row>
    <row r="194" spans="1:7" x14ac:dyDescent="0.3">
      <c r="A194" s="1" t="s">
        <v>206</v>
      </c>
      <c r="B194">
        <v>6</v>
      </c>
      <c r="C194">
        <v>5</v>
      </c>
      <c r="D194">
        <v>1</v>
      </c>
      <c r="E194">
        <v>88333333</v>
      </c>
      <c r="F194">
        <v>86</v>
      </c>
      <c r="G194">
        <v>100</v>
      </c>
    </row>
    <row r="195" spans="1:7" x14ac:dyDescent="0.3">
      <c r="A195" s="1" t="s">
        <v>207</v>
      </c>
      <c r="B195">
        <v>3</v>
      </c>
      <c r="C195">
        <v>3</v>
      </c>
      <c r="D195">
        <v>0</v>
      </c>
      <c r="E195">
        <v>85</v>
      </c>
      <c r="F195">
        <v>85</v>
      </c>
      <c r="G195">
        <v>0</v>
      </c>
    </row>
    <row r="196" spans="1:7" x14ac:dyDescent="0.3">
      <c r="A196" s="1" t="s">
        <v>208</v>
      </c>
      <c r="B196">
        <v>5</v>
      </c>
      <c r="C196">
        <v>3</v>
      </c>
      <c r="D196">
        <v>2</v>
      </c>
      <c r="E196">
        <v>1018</v>
      </c>
      <c r="F196">
        <v>91</v>
      </c>
      <c r="G196">
        <v>118</v>
      </c>
    </row>
    <row r="197" spans="1:7" x14ac:dyDescent="0.3">
      <c r="A197" s="1" t="s">
        <v>209</v>
      </c>
      <c r="B197">
        <v>6</v>
      </c>
      <c r="C197">
        <v>6</v>
      </c>
      <c r="D197">
        <v>0</v>
      </c>
      <c r="E197">
        <v>85</v>
      </c>
      <c r="F197">
        <v>85</v>
      </c>
      <c r="G197">
        <v>0</v>
      </c>
    </row>
    <row r="198" spans="1:7" x14ac:dyDescent="0.3">
      <c r="A198" s="1" t="s">
        <v>210</v>
      </c>
      <c r="B198">
        <v>3</v>
      </c>
      <c r="C198">
        <v>1</v>
      </c>
      <c r="D198">
        <v>2</v>
      </c>
      <c r="E198">
        <v>99</v>
      </c>
      <c r="F198">
        <v>83</v>
      </c>
      <c r="G198">
        <v>107</v>
      </c>
    </row>
    <row r="199" spans="1:7" x14ac:dyDescent="0.3">
      <c r="A199" s="1" t="s">
        <v>211</v>
      </c>
      <c r="B199">
        <v>2</v>
      </c>
      <c r="C199">
        <v>1</v>
      </c>
      <c r="D199">
        <v>1</v>
      </c>
      <c r="E199">
        <v>1245</v>
      </c>
      <c r="F199">
        <v>81</v>
      </c>
      <c r="G199">
        <v>168</v>
      </c>
    </row>
    <row r="200" spans="1:7" x14ac:dyDescent="0.3">
      <c r="A200" s="1" t="s">
        <v>212</v>
      </c>
      <c r="B200">
        <v>7</v>
      </c>
      <c r="C200">
        <v>6</v>
      </c>
      <c r="D200">
        <v>1</v>
      </c>
      <c r="E200">
        <v>89428571</v>
      </c>
      <c r="F200">
        <v>85</v>
      </c>
      <c r="G200">
        <v>116</v>
      </c>
    </row>
    <row r="201" spans="1:7" x14ac:dyDescent="0.3">
      <c r="A201" s="1" t="s">
        <v>213</v>
      </c>
      <c r="B201">
        <v>1</v>
      </c>
      <c r="C201">
        <v>1</v>
      </c>
      <c r="D201">
        <v>0</v>
      </c>
      <c r="E201">
        <v>87</v>
      </c>
      <c r="F201">
        <v>87</v>
      </c>
      <c r="G201">
        <v>0</v>
      </c>
    </row>
    <row r="202" spans="1:7" x14ac:dyDescent="0.3">
      <c r="A202" s="1" t="s">
        <v>214</v>
      </c>
      <c r="B202">
        <v>1</v>
      </c>
      <c r="C202">
        <v>1</v>
      </c>
      <c r="D202">
        <v>0</v>
      </c>
      <c r="E202">
        <v>86</v>
      </c>
      <c r="F202">
        <v>86</v>
      </c>
      <c r="G202">
        <v>0</v>
      </c>
    </row>
    <row r="203" spans="1:7" x14ac:dyDescent="0.3">
      <c r="A203" s="1" t="s">
        <v>215</v>
      </c>
      <c r="B203">
        <v>5</v>
      </c>
      <c r="C203">
        <v>4</v>
      </c>
      <c r="D203">
        <v>1</v>
      </c>
      <c r="E203">
        <v>932</v>
      </c>
      <c r="F203">
        <v>87</v>
      </c>
      <c r="G203">
        <v>118</v>
      </c>
    </row>
    <row r="204" spans="1:7" x14ac:dyDescent="0.3">
      <c r="A204" s="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1" t="s">
        <v>217</v>
      </c>
      <c r="B205">
        <v>3</v>
      </c>
      <c r="C205">
        <v>0</v>
      </c>
      <c r="D205">
        <v>3</v>
      </c>
      <c r="E205">
        <v>134</v>
      </c>
      <c r="F205">
        <v>0</v>
      </c>
      <c r="G205">
        <v>134</v>
      </c>
    </row>
    <row r="206" spans="1:7" x14ac:dyDescent="0.3">
      <c r="A206" s="1" t="s">
        <v>218</v>
      </c>
      <c r="B206">
        <v>3</v>
      </c>
      <c r="C206">
        <v>3</v>
      </c>
      <c r="D206">
        <v>0</v>
      </c>
      <c r="E206">
        <v>85</v>
      </c>
      <c r="F206">
        <v>85</v>
      </c>
      <c r="G206">
        <v>0</v>
      </c>
    </row>
    <row r="207" spans="1:7" x14ac:dyDescent="0.3">
      <c r="A207" s="1" t="s">
        <v>219</v>
      </c>
      <c r="B207">
        <v>4</v>
      </c>
      <c r="C207">
        <v>3</v>
      </c>
      <c r="D207">
        <v>1</v>
      </c>
      <c r="E207">
        <v>915</v>
      </c>
      <c r="F207">
        <v>82</v>
      </c>
      <c r="G207">
        <v>120</v>
      </c>
    </row>
    <row r="208" spans="1:7" x14ac:dyDescent="0.3">
      <c r="A208" s="1" t="s">
        <v>220</v>
      </c>
      <c r="B208">
        <v>4</v>
      </c>
      <c r="C208">
        <v>2</v>
      </c>
      <c r="D208">
        <v>2</v>
      </c>
      <c r="E208">
        <v>965</v>
      </c>
      <c r="F208">
        <v>86</v>
      </c>
      <c r="G208">
        <v>107</v>
      </c>
    </row>
    <row r="209" spans="1:7" x14ac:dyDescent="0.3">
      <c r="A209" s="1" t="s">
        <v>221</v>
      </c>
      <c r="B209">
        <v>6</v>
      </c>
      <c r="C209">
        <v>4</v>
      </c>
      <c r="D209">
        <v>2</v>
      </c>
      <c r="E209">
        <v>101</v>
      </c>
      <c r="F209">
        <v>87</v>
      </c>
      <c r="G209">
        <v>129</v>
      </c>
    </row>
    <row r="210" spans="1:7" x14ac:dyDescent="0.3">
      <c r="A210" s="1" t="s">
        <v>222</v>
      </c>
      <c r="B210">
        <v>2</v>
      </c>
      <c r="C210">
        <v>2</v>
      </c>
      <c r="D210">
        <v>0</v>
      </c>
      <c r="E210">
        <v>87</v>
      </c>
      <c r="F210">
        <v>87</v>
      </c>
      <c r="G210">
        <v>0</v>
      </c>
    </row>
    <row r="211" spans="1:7" x14ac:dyDescent="0.3">
      <c r="A211" s="1" t="s">
        <v>223</v>
      </c>
      <c r="B211">
        <v>4</v>
      </c>
      <c r="C211">
        <v>3</v>
      </c>
      <c r="D211">
        <v>1</v>
      </c>
      <c r="E211">
        <v>905</v>
      </c>
      <c r="F211">
        <v>88</v>
      </c>
      <c r="G211">
        <v>98</v>
      </c>
    </row>
    <row r="212" spans="1:7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1" t="s">
        <v>225</v>
      </c>
      <c r="B213">
        <v>3</v>
      </c>
      <c r="C213">
        <v>3</v>
      </c>
      <c r="D213">
        <v>0</v>
      </c>
      <c r="E213">
        <v>86</v>
      </c>
      <c r="F213">
        <v>86</v>
      </c>
      <c r="G213">
        <v>0</v>
      </c>
    </row>
    <row r="214" spans="1:7" x14ac:dyDescent="0.3">
      <c r="A214" s="1" t="s">
        <v>226</v>
      </c>
      <c r="B214">
        <v>4</v>
      </c>
      <c r="C214">
        <v>3</v>
      </c>
      <c r="D214">
        <v>1</v>
      </c>
      <c r="E214">
        <v>98</v>
      </c>
      <c r="F214">
        <v>84</v>
      </c>
      <c r="G214">
        <v>140</v>
      </c>
    </row>
    <row r="215" spans="1:7" x14ac:dyDescent="0.3">
      <c r="A215" s="1" t="s">
        <v>227</v>
      </c>
      <c r="B215">
        <v>5</v>
      </c>
      <c r="C215">
        <v>1</v>
      </c>
      <c r="D215">
        <v>4</v>
      </c>
      <c r="E215">
        <v>1114</v>
      </c>
      <c r="F215">
        <v>85</v>
      </c>
      <c r="G215">
        <v>118</v>
      </c>
    </row>
    <row r="216" spans="1:7" x14ac:dyDescent="0.3">
      <c r="A216" s="1" t="s">
        <v>228</v>
      </c>
      <c r="B216">
        <v>8</v>
      </c>
      <c r="C216">
        <v>7</v>
      </c>
      <c r="D216">
        <v>1</v>
      </c>
      <c r="E216">
        <v>84375</v>
      </c>
      <c r="F216">
        <v>83</v>
      </c>
      <c r="G216">
        <v>94</v>
      </c>
    </row>
    <row r="217" spans="1:7" x14ac:dyDescent="0.3">
      <c r="A217" s="1" t="s">
        <v>229</v>
      </c>
      <c r="B217">
        <v>5</v>
      </c>
      <c r="C217">
        <v>4</v>
      </c>
      <c r="D217">
        <v>1</v>
      </c>
      <c r="E217">
        <v>858</v>
      </c>
      <c r="F217">
        <v>85</v>
      </c>
      <c r="G217">
        <v>89</v>
      </c>
    </row>
    <row r="218" spans="1:7" x14ac:dyDescent="0.3">
      <c r="A218" s="1" t="s">
        <v>230</v>
      </c>
      <c r="B218">
        <v>6</v>
      </c>
      <c r="C218">
        <v>5</v>
      </c>
      <c r="D218">
        <v>1</v>
      </c>
      <c r="E218">
        <v>915</v>
      </c>
      <c r="F218">
        <v>86</v>
      </c>
      <c r="G218">
        <v>119</v>
      </c>
    </row>
    <row r="219" spans="1:7" x14ac:dyDescent="0.3">
      <c r="A219" s="1" t="s">
        <v>231</v>
      </c>
      <c r="B219">
        <v>4</v>
      </c>
      <c r="C219">
        <v>2</v>
      </c>
      <c r="D219">
        <v>2</v>
      </c>
      <c r="E219">
        <v>100</v>
      </c>
      <c r="F219">
        <v>83</v>
      </c>
      <c r="G219">
        <v>117</v>
      </c>
    </row>
    <row r="220" spans="1:7" x14ac:dyDescent="0.3">
      <c r="A220" s="1" t="s">
        <v>232</v>
      </c>
      <c r="B220">
        <v>8</v>
      </c>
      <c r="C220">
        <v>7</v>
      </c>
      <c r="D220">
        <v>1</v>
      </c>
      <c r="E220">
        <v>88375</v>
      </c>
      <c r="F220">
        <v>84</v>
      </c>
      <c r="G220">
        <v>119</v>
      </c>
    </row>
    <row r="221" spans="1:7" x14ac:dyDescent="0.3">
      <c r="A221" s="1" t="s">
        <v>233</v>
      </c>
      <c r="B221">
        <v>3</v>
      </c>
      <c r="C221">
        <v>3</v>
      </c>
      <c r="D221">
        <v>0</v>
      </c>
      <c r="E221">
        <v>88</v>
      </c>
      <c r="F221">
        <v>88</v>
      </c>
      <c r="G221">
        <v>0</v>
      </c>
    </row>
    <row r="222" spans="1:7" x14ac:dyDescent="0.3">
      <c r="A222" s="1" t="s">
        <v>234</v>
      </c>
      <c r="B222">
        <v>4</v>
      </c>
      <c r="C222">
        <v>3</v>
      </c>
      <c r="D222">
        <v>1</v>
      </c>
      <c r="E222">
        <v>8625</v>
      </c>
      <c r="F222">
        <v>89</v>
      </c>
      <c r="G222">
        <v>78</v>
      </c>
    </row>
    <row r="223" spans="1:7" x14ac:dyDescent="0.3">
      <c r="A223" s="1" t="s">
        <v>235</v>
      </c>
      <c r="B223">
        <v>7</v>
      </c>
      <c r="C223">
        <v>1</v>
      </c>
      <c r="D223">
        <v>6</v>
      </c>
      <c r="E223">
        <v>116714286</v>
      </c>
      <c r="F223">
        <v>85</v>
      </c>
      <c r="G223">
        <v>122</v>
      </c>
    </row>
    <row r="224" spans="1:7" x14ac:dyDescent="0.3">
      <c r="A224" s="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 t="s">
        <v>237</v>
      </c>
      <c r="B225">
        <v>5</v>
      </c>
      <c r="C225">
        <v>3</v>
      </c>
      <c r="D225">
        <v>2</v>
      </c>
      <c r="E225">
        <v>1032</v>
      </c>
      <c r="F225">
        <v>86</v>
      </c>
      <c r="G225">
        <v>129</v>
      </c>
    </row>
    <row r="226" spans="1:7" x14ac:dyDescent="0.3">
      <c r="A226" s="1" t="s">
        <v>238</v>
      </c>
      <c r="B226">
        <v>4</v>
      </c>
      <c r="C226">
        <v>1</v>
      </c>
      <c r="D226">
        <v>3</v>
      </c>
      <c r="E226">
        <v>115</v>
      </c>
      <c r="F226">
        <v>85</v>
      </c>
      <c r="G226">
        <v>125</v>
      </c>
    </row>
    <row r="227" spans="1:7" x14ac:dyDescent="0.3">
      <c r="A227" s="1" t="s">
        <v>239</v>
      </c>
      <c r="B227">
        <v>3</v>
      </c>
      <c r="C227">
        <v>2</v>
      </c>
      <c r="D227">
        <v>1</v>
      </c>
      <c r="E227">
        <v>94333333</v>
      </c>
      <c r="F227">
        <v>90</v>
      </c>
      <c r="G227">
        <v>103</v>
      </c>
    </row>
    <row r="228" spans="1:7" x14ac:dyDescent="0.3">
      <c r="A228" s="1" t="s">
        <v>240</v>
      </c>
      <c r="B228">
        <v>4</v>
      </c>
      <c r="C228">
        <v>4</v>
      </c>
      <c r="D228">
        <v>0</v>
      </c>
      <c r="E228">
        <v>85</v>
      </c>
      <c r="F228">
        <v>85</v>
      </c>
      <c r="G228">
        <v>0</v>
      </c>
    </row>
    <row r="229" spans="1:7" x14ac:dyDescent="0.3">
      <c r="A229" s="1" t="s">
        <v>241</v>
      </c>
      <c r="B229">
        <v>3</v>
      </c>
      <c r="C229">
        <v>3</v>
      </c>
      <c r="D229">
        <v>0</v>
      </c>
      <c r="E229">
        <v>87</v>
      </c>
      <c r="F229">
        <v>87</v>
      </c>
      <c r="G229">
        <v>0</v>
      </c>
    </row>
    <row r="230" spans="1:7" x14ac:dyDescent="0.3">
      <c r="A230" s="1" t="s">
        <v>242</v>
      </c>
      <c r="B230">
        <v>4</v>
      </c>
      <c r="C230">
        <v>3</v>
      </c>
      <c r="D230">
        <v>1</v>
      </c>
      <c r="E230">
        <v>9625</v>
      </c>
      <c r="F230">
        <v>87</v>
      </c>
      <c r="G230">
        <v>124</v>
      </c>
    </row>
    <row r="231" spans="1:7" x14ac:dyDescent="0.3">
      <c r="A231" s="1" t="s">
        <v>243</v>
      </c>
      <c r="B231">
        <v>3</v>
      </c>
      <c r="C231">
        <v>1</v>
      </c>
      <c r="D231">
        <v>2</v>
      </c>
      <c r="E231">
        <v>108666667</v>
      </c>
      <c r="F231">
        <v>86</v>
      </c>
      <c r="G231">
        <v>120</v>
      </c>
    </row>
    <row r="232" spans="1:7" x14ac:dyDescent="0.3">
      <c r="A232" s="1" t="s">
        <v>244</v>
      </c>
      <c r="B232">
        <v>2</v>
      </c>
      <c r="C232">
        <v>1</v>
      </c>
      <c r="D232">
        <v>1</v>
      </c>
      <c r="E232">
        <v>1025</v>
      </c>
      <c r="F232">
        <v>90</v>
      </c>
      <c r="G232">
        <v>115</v>
      </c>
    </row>
    <row r="233" spans="1:7" x14ac:dyDescent="0.3">
      <c r="A233" s="1" t="s">
        <v>245</v>
      </c>
      <c r="B233">
        <v>4</v>
      </c>
      <c r="C233">
        <v>3</v>
      </c>
      <c r="D233">
        <v>1</v>
      </c>
      <c r="E233">
        <v>8975</v>
      </c>
      <c r="F233">
        <v>83</v>
      </c>
      <c r="G233">
        <v>110</v>
      </c>
    </row>
    <row r="234" spans="1:7" x14ac:dyDescent="0.3">
      <c r="A234" s="1" t="s">
        <v>246</v>
      </c>
      <c r="B234">
        <v>3</v>
      </c>
      <c r="C234">
        <v>2</v>
      </c>
      <c r="D234">
        <v>1</v>
      </c>
      <c r="E234">
        <v>91333333</v>
      </c>
      <c r="F234">
        <v>85</v>
      </c>
      <c r="G234">
        <v>104</v>
      </c>
    </row>
    <row r="235" spans="1:7" x14ac:dyDescent="0.3">
      <c r="A235" s="1" t="s">
        <v>247</v>
      </c>
      <c r="B235">
        <v>5</v>
      </c>
      <c r="C235">
        <v>3</v>
      </c>
      <c r="D235">
        <v>2</v>
      </c>
      <c r="E235">
        <v>1016</v>
      </c>
      <c r="F235">
        <v>86</v>
      </c>
      <c r="G235">
        <v>125</v>
      </c>
    </row>
    <row r="236" spans="1:7" x14ac:dyDescent="0.3">
      <c r="A236" s="1" t="s">
        <v>248</v>
      </c>
      <c r="B236">
        <v>6</v>
      </c>
      <c r="C236">
        <v>6</v>
      </c>
      <c r="D236">
        <v>0</v>
      </c>
      <c r="E236">
        <v>86</v>
      </c>
      <c r="F236">
        <v>86</v>
      </c>
      <c r="G236">
        <v>0</v>
      </c>
    </row>
    <row r="237" spans="1:7" x14ac:dyDescent="0.3">
      <c r="A237" s="1" t="s">
        <v>249</v>
      </c>
      <c r="B237">
        <v>6</v>
      </c>
      <c r="C237">
        <v>5</v>
      </c>
      <c r="D237">
        <v>1</v>
      </c>
      <c r="E237">
        <v>91833333</v>
      </c>
      <c r="F237">
        <v>87</v>
      </c>
      <c r="G237">
        <v>116</v>
      </c>
    </row>
    <row r="238" spans="1:7" x14ac:dyDescent="0.3">
      <c r="A238" s="1" t="s">
        <v>250</v>
      </c>
      <c r="B238">
        <v>5</v>
      </c>
      <c r="C238">
        <v>4</v>
      </c>
      <c r="D238">
        <v>1</v>
      </c>
      <c r="E238">
        <v>86</v>
      </c>
      <c r="F238">
        <v>82</v>
      </c>
      <c r="G238">
        <v>102</v>
      </c>
    </row>
    <row r="239" spans="1:7" x14ac:dyDescent="0.3">
      <c r="A239" s="1" t="s">
        <v>251</v>
      </c>
      <c r="B239">
        <v>2</v>
      </c>
      <c r="C239">
        <v>1</v>
      </c>
      <c r="D239">
        <v>1</v>
      </c>
      <c r="E239">
        <v>1015</v>
      </c>
      <c r="F239">
        <v>87</v>
      </c>
      <c r="G239">
        <v>116</v>
      </c>
    </row>
    <row r="240" spans="1:7" x14ac:dyDescent="0.3">
      <c r="A240" s="1" t="s">
        <v>252</v>
      </c>
      <c r="B240">
        <v>4</v>
      </c>
      <c r="C240">
        <v>4</v>
      </c>
      <c r="D240">
        <v>0</v>
      </c>
      <c r="E240">
        <v>85</v>
      </c>
      <c r="F240">
        <v>85</v>
      </c>
      <c r="G240">
        <v>0</v>
      </c>
    </row>
    <row r="241" spans="1:7" x14ac:dyDescent="0.3">
      <c r="A241" s="1" t="s">
        <v>253</v>
      </c>
      <c r="B241">
        <v>4</v>
      </c>
      <c r="C241">
        <v>3</v>
      </c>
      <c r="D241">
        <v>1</v>
      </c>
      <c r="E241">
        <v>945</v>
      </c>
      <c r="F241">
        <v>85</v>
      </c>
      <c r="G241">
        <v>123</v>
      </c>
    </row>
    <row r="242" spans="1:7" x14ac:dyDescent="0.3">
      <c r="A242" s="1" t="s">
        <v>254</v>
      </c>
      <c r="B242">
        <v>5</v>
      </c>
      <c r="C242">
        <v>4</v>
      </c>
      <c r="D242">
        <v>1</v>
      </c>
      <c r="E242">
        <v>928</v>
      </c>
      <c r="F242">
        <v>89</v>
      </c>
      <c r="G242">
        <v>108</v>
      </c>
    </row>
    <row r="243" spans="1:7" x14ac:dyDescent="0.3">
      <c r="A243" s="1" t="s">
        <v>255</v>
      </c>
      <c r="B243">
        <v>7</v>
      </c>
      <c r="C243">
        <v>6</v>
      </c>
      <c r="D243">
        <v>1</v>
      </c>
      <c r="E243">
        <v>91285714</v>
      </c>
      <c r="F243">
        <v>88</v>
      </c>
      <c r="G243">
        <v>111</v>
      </c>
    </row>
    <row r="244" spans="1:7" x14ac:dyDescent="0.3">
      <c r="A244" s="1" t="s">
        <v>256</v>
      </c>
      <c r="B244">
        <v>4</v>
      </c>
      <c r="C244">
        <v>2</v>
      </c>
      <c r="D244">
        <v>2</v>
      </c>
      <c r="E244">
        <v>995</v>
      </c>
      <c r="F244">
        <v>88</v>
      </c>
      <c r="G244">
        <v>111</v>
      </c>
    </row>
    <row r="245" spans="1:7" x14ac:dyDescent="0.3">
      <c r="A245" s="1" t="s">
        <v>257</v>
      </c>
      <c r="B245">
        <v>3</v>
      </c>
      <c r="C245">
        <v>3</v>
      </c>
      <c r="D245">
        <v>0</v>
      </c>
      <c r="E245">
        <v>87</v>
      </c>
      <c r="F245">
        <v>87</v>
      </c>
      <c r="G245">
        <v>0</v>
      </c>
    </row>
    <row r="246" spans="1:7" x14ac:dyDescent="0.3">
      <c r="A246" s="1" t="s">
        <v>258</v>
      </c>
      <c r="B246">
        <v>5</v>
      </c>
      <c r="C246">
        <v>4</v>
      </c>
      <c r="D246">
        <v>1</v>
      </c>
      <c r="E246">
        <v>902</v>
      </c>
      <c r="F246">
        <v>85</v>
      </c>
      <c r="G246">
        <v>111</v>
      </c>
    </row>
    <row r="247" spans="1:7" x14ac:dyDescent="0.3">
      <c r="A247" s="1" t="s">
        <v>259</v>
      </c>
      <c r="B247">
        <v>7</v>
      </c>
      <c r="C247">
        <v>7</v>
      </c>
      <c r="D247">
        <v>0</v>
      </c>
      <c r="E247">
        <v>86</v>
      </c>
      <c r="F247">
        <v>86</v>
      </c>
      <c r="G247">
        <v>0</v>
      </c>
    </row>
    <row r="248" spans="1:7" x14ac:dyDescent="0.3">
      <c r="A248" s="1" t="s">
        <v>260</v>
      </c>
      <c r="B248">
        <v>5</v>
      </c>
      <c r="C248">
        <v>3</v>
      </c>
      <c r="D248">
        <v>2</v>
      </c>
      <c r="E248">
        <v>98</v>
      </c>
      <c r="F248">
        <v>76</v>
      </c>
      <c r="G248">
        <v>131</v>
      </c>
    </row>
    <row r="249" spans="1:7" x14ac:dyDescent="0.3">
      <c r="A249" s="1" t="s">
        <v>261</v>
      </c>
      <c r="B249">
        <v>3</v>
      </c>
      <c r="C249">
        <v>2</v>
      </c>
      <c r="D249">
        <v>1</v>
      </c>
      <c r="E249">
        <v>97333333</v>
      </c>
      <c r="F249">
        <v>84</v>
      </c>
      <c r="G249">
        <v>124</v>
      </c>
    </row>
    <row r="250" spans="1:7" x14ac:dyDescent="0.3">
      <c r="A250" s="1" t="s">
        <v>262</v>
      </c>
      <c r="B250">
        <v>5</v>
      </c>
      <c r="C250">
        <v>2</v>
      </c>
      <c r="D250">
        <v>3</v>
      </c>
      <c r="E250">
        <v>986</v>
      </c>
      <c r="F250">
        <v>83</v>
      </c>
      <c r="G250">
        <v>109</v>
      </c>
    </row>
    <row r="251" spans="1:7" x14ac:dyDescent="0.3">
      <c r="A251" s="1" t="s">
        <v>263</v>
      </c>
      <c r="B251">
        <v>3</v>
      </c>
      <c r="C251">
        <v>3</v>
      </c>
      <c r="D251">
        <v>0</v>
      </c>
      <c r="E251">
        <v>85</v>
      </c>
      <c r="F251">
        <v>85</v>
      </c>
      <c r="G251">
        <v>0</v>
      </c>
    </row>
    <row r="252" spans="1:7" x14ac:dyDescent="0.3">
      <c r="A252" s="1" t="s">
        <v>264</v>
      </c>
      <c r="B252">
        <v>5</v>
      </c>
      <c r="C252">
        <v>4</v>
      </c>
      <c r="D252">
        <v>1</v>
      </c>
      <c r="E252">
        <v>878</v>
      </c>
      <c r="F252">
        <v>84</v>
      </c>
      <c r="G252">
        <v>103</v>
      </c>
    </row>
    <row r="253" spans="1:7" x14ac:dyDescent="0.3">
      <c r="A253" s="1" t="s">
        <v>265</v>
      </c>
      <c r="B253">
        <v>3</v>
      </c>
      <c r="C253">
        <v>2</v>
      </c>
      <c r="D253">
        <v>1</v>
      </c>
      <c r="E253">
        <v>103333333</v>
      </c>
      <c r="F253">
        <v>85</v>
      </c>
      <c r="G253">
        <v>140</v>
      </c>
    </row>
    <row r="254" spans="1:7" x14ac:dyDescent="0.3">
      <c r="A254" s="1" t="s">
        <v>266</v>
      </c>
      <c r="B254">
        <v>3</v>
      </c>
      <c r="C254">
        <v>3</v>
      </c>
      <c r="D254">
        <v>0</v>
      </c>
      <c r="E254">
        <v>84</v>
      </c>
      <c r="F254">
        <v>84</v>
      </c>
      <c r="G254">
        <v>0</v>
      </c>
    </row>
    <row r="255" spans="1:7" x14ac:dyDescent="0.3">
      <c r="A255" s="1" t="s">
        <v>267</v>
      </c>
      <c r="B255">
        <v>6</v>
      </c>
      <c r="C255">
        <v>5</v>
      </c>
      <c r="D255">
        <v>1</v>
      </c>
      <c r="E255">
        <v>88666667</v>
      </c>
      <c r="F255">
        <v>85</v>
      </c>
      <c r="G255">
        <v>107</v>
      </c>
    </row>
    <row r="256" spans="1:7" x14ac:dyDescent="0.3">
      <c r="A256" s="1" t="s">
        <v>268</v>
      </c>
      <c r="B256">
        <v>3</v>
      </c>
      <c r="C256">
        <v>2</v>
      </c>
      <c r="D256">
        <v>1</v>
      </c>
      <c r="E256">
        <v>89333333</v>
      </c>
      <c r="F256">
        <v>85</v>
      </c>
      <c r="G256">
        <v>98</v>
      </c>
    </row>
    <row r="257" spans="1:7" x14ac:dyDescent="0.3">
      <c r="A257" s="1" t="s">
        <v>269</v>
      </c>
      <c r="B257">
        <v>7</v>
      </c>
      <c r="C257">
        <v>6</v>
      </c>
      <c r="D257">
        <v>1</v>
      </c>
      <c r="E257">
        <v>87</v>
      </c>
      <c r="F257">
        <v>83</v>
      </c>
      <c r="G257">
        <v>111</v>
      </c>
    </row>
    <row r="258" spans="1:7" x14ac:dyDescent="0.3">
      <c r="A258" s="1" t="s">
        <v>270</v>
      </c>
      <c r="B258">
        <v>4</v>
      </c>
      <c r="C258">
        <v>1</v>
      </c>
      <c r="D258">
        <v>3</v>
      </c>
      <c r="E258">
        <v>98</v>
      </c>
      <c r="F258">
        <v>86</v>
      </c>
      <c r="G258">
        <v>102</v>
      </c>
    </row>
    <row r="259" spans="1:7" x14ac:dyDescent="0.3">
      <c r="A259" s="1" t="s">
        <v>271</v>
      </c>
      <c r="B259">
        <v>8</v>
      </c>
      <c r="C259">
        <v>4</v>
      </c>
      <c r="D259">
        <v>4</v>
      </c>
      <c r="E259">
        <v>93</v>
      </c>
      <c r="F259">
        <v>81</v>
      </c>
      <c r="G259">
        <v>105</v>
      </c>
    </row>
    <row r="260" spans="1:7" x14ac:dyDescent="0.3">
      <c r="A260" s="1" t="s">
        <v>272</v>
      </c>
      <c r="B260">
        <v>7</v>
      </c>
      <c r="C260">
        <v>7</v>
      </c>
      <c r="D260">
        <v>0</v>
      </c>
      <c r="E260">
        <v>84</v>
      </c>
      <c r="F260">
        <v>84</v>
      </c>
      <c r="G260">
        <v>0</v>
      </c>
    </row>
    <row r="261" spans="1:7" x14ac:dyDescent="0.3">
      <c r="A261" s="1" t="s">
        <v>273</v>
      </c>
      <c r="B261">
        <v>5</v>
      </c>
      <c r="C261">
        <v>4</v>
      </c>
      <c r="D261">
        <v>1</v>
      </c>
      <c r="E261">
        <v>836</v>
      </c>
      <c r="F261">
        <v>82</v>
      </c>
      <c r="G261">
        <v>90</v>
      </c>
    </row>
    <row r="262" spans="1:7" x14ac:dyDescent="0.3">
      <c r="A262" s="1" t="s">
        <v>274</v>
      </c>
      <c r="B262">
        <v>6</v>
      </c>
      <c r="C262">
        <v>4</v>
      </c>
      <c r="D262">
        <v>2</v>
      </c>
      <c r="E262">
        <v>92</v>
      </c>
      <c r="F262">
        <v>83</v>
      </c>
      <c r="G262">
        <v>110</v>
      </c>
    </row>
    <row r="263" spans="1:7" x14ac:dyDescent="0.3">
      <c r="A263" s="1" t="s">
        <v>275</v>
      </c>
      <c r="B263">
        <v>5</v>
      </c>
      <c r="C263">
        <v>4</v>
      </c>
      <c r="D263">
        <v>1</v>
      </c>
      <c r="E263">
        <v>848</v>
      </c>
      <c r="F263">
        <v>82</v>
      </c>
      <c r="G263">
        <v>96</v>
      </c>
    </row>
    <row r="264" spans="1:7" x14ac:dyDescent="0.3">
      <c r="A264" s="1" t="s">
        <v>276</v>
      </c>
      <c r="B264">
        <v>7</v>
      </c>
      <c r="C264">
        <v>6</v>
      </c>
      <c r="D264">
        <v>1</v>
      </c>
      <c r="E264">
        <v>87</v>
      </c>
      <c r="F264">
        <v>84</v>
      </c>
      <c r="G264">
        <v>105</v>
      </c>
    </row>
    <row r="265" spans="1:7" x14ac:dyDescent="0.3">
      <c r="A265" s="1" t="s">
        <v>277</v>
      </c>
      <c r="B265">
        <v>7</v>
      </c>
      <c r="C265">
        <v>3</v>
      </c>
      <c r="D265">
        <v>4</v>
      </c>
      <c r="E265">
        <v>85714286</v>
      </c>
      <c r="F265">
        <v>84</v>
      </c>
      <c r="G265">
        <v>87</v>
      </c>
    </row>
    <row r="266" spans="1:7" x14ac:dyDescent="0.3">
      <c r="A266" s="1" t="s">
        <v>278</v>
      </c>
      <c r="B266">
        <v>6</v>
      </c>
      <c r="C266">
        <v>5</v>
      </c>
      <c r="D266">
        <v>1</v>
      </c>
      <c r="E266">
        <v>85166667</v>
      </c>
      <c r="F266">
        <v>84</v>
      </c>
      <c r="G266">
        <v>91</v>
      </c>
    </row>
    <row r="267" spans="1:7" x14ac:dyDescent="0.3">
      <c r="A267" s="1" t="s">
        <v>279</v>
      </c>
      <c r="B267">
        <v>8</v>
      </c>
      <c r="C267">
        <v>4</v>
      </c>
      <c r="D267">
        <v>4</v>
      </c>
      <c r="E267">
        <v>865</v>
      </c>
      <c r="F267">
        <v>85</v>
      </c>
      <c r="G267">
        <v>88</v>
      </c>
    </row>
    <row r="268" spans="1:7" x14ac:dyDescent="0.3">
      <c r="A268" s="1" t="s">
        <v>280</v>
      </c>
      <c r="B268">
        <v>5</v>
      </c>
      <c r="C268">
        <v>5</v>
      </c>
      <c r="D268">
        <v>0</v>
      </c>
      <c r="E268">
        <v>84</v>
      </c>
      <c r="F268">
        <v>84</v>
      </c>
      <c r="G268">
        <v>0</v>
      </c>
    </row>
    <row r="269" spans="1:7" x14ac:dyDescent="0.3">
      <c r="A269" s="1" t="s">
        <v>281</v>
      </c>
      <c r="B269">
        <v>3</v>
      </c>
      <c r="C269">
        <v>3</v>
      </c>
      <c r="D269">
        <v>0</v>
      </c>
      <c r="E269">
        <v>83</v>
      </c>
      <c r="F269">
        <v>83</v>
      </c>
      <c r="G269">
        <v>0</v>
      </c>
    </row>
    <row r="270" spans="1:7" x14ac:dyDescent="0.3">
      <c r="A270" s="1" t="s">
        <v>282</v>
      </c>
      <c r="B270">
        <v>7</v>
      </c>
      <c r="C270">
        <v>4</v>
      </c>
      <c r="D270">
        <v>3</v>
      </c>
      <c r="E270">
        <v>92428571</v>
      </c>
      <c r="F270">
        <v>89</v>
      </c>
      <c r="G270">
        <v>97</v>
      </c>
    </row>
    <row r="271" spans="1:7" x14ac:dyDescent="0.3">
      <c r="A271" s="1" t="s">
        <v>283</v>
      </c>
      <c r="B271">
        <v>9</v>
      </c>
      <c r="C271">
        <v>6</v>
      </c>
      <c r="D271">
        <v>3</v>
      </c>
      <c r="E271">
        <v>85</v>
      </c>
      <c r="F271">
        <v>76</v>
      </c>
      <c r="G271">
        <v>103</v>
      </c>
    </row>
    <row r="272" spans="1:7" x14ac:dyDescent="0.3">
      <c r="A272" s="1" t="s">
        <v>284</v>
      </c>
      <c r="B272">
        <v>6</v>
      </c>
      <c r="C272">
        <v>6</v>
      </c>
      <c r="D272">
        <v>0</v>
      </c>
      <c r="E272">
        <v>84</v>
      </c>
      <c r="F272">
        <v>84</v>
      </c>
      <c r="G272">
        <v>0</v>
      </c>
    </row>
    <row r="273" spans="1:7" x14ac:dyDescent="0.3">
      <c r="A273" s="1" t="s">
        <v>285</v>
      </c>
      <c r="B273">
        <v>6</v>
      </c>
      <c r="C273">
        <v>5</v>
      </c>
      <c r="D273">
        <v>1</v>
      </c>
      <c r="E273">
        <v>905</v>
      </c>
      <c r="F273">
        <v>83</v>
      </c>
      <c r="G273">
        <v>128</v>
      </c>
    </row>
    <row r="274" spans="1:7" x14ac:dyDescent="0.3">
      <c r="A274" s="1" t="s">
        <v>286</v>
      </c>
      <c r="B274">
        <v>6</v>
      </c>
      <c r="C274">
        <v>4</v>
      </c>
      <c r="D274">
        <v>2</v>
      </c>
      <c r="E274">
        <v>97333333</v>
      </c>
      <c r="F274">
        <v>84</v>
      </c>
      <c r="G274">
        <v>124</v>
      </c>
    </row>
    <row r="275" spans="1:7" x14ac:dyDescent="0.3">
      <c r="A275" s="1" t="s">
        <v>287</v>
      </c>
      <c r="B275">
        <v>3</v>
      </c>
      <c r="C275">
        <v>3</v>
      </c>
      <c r="D275">
        <v>0</v>
      </c>
      <c r="E275">
        <v>86</v>
      </c>
      <c r="F275">
        <v>86</v>
      </c>
      <c r="G275">
        <v>0</v>
      </c>
    </row>
    <row r="276" spans="1:7" x14ac:dyDescent="0.3">
      <c r="A276" s="1" t="s">
        <v>288</v>
      </c>
      <c r="B276">
        <v>5</v>
      </c>
      <c r="C276">
        <v>5</v>
      </c>
      <c r="D276">
        <v>0</v>
      </c>
      <c r="E276">
        <v>86</v>
      </c>
      <c r="F276">
        <v>86</v>
      </c>
      <c r="G276">
        <v>0</v>
      </c>
    </row>
    <row r="277" spans="1:7" x14ac:dyDescent="0.3">
      <c r="A277" s="1" t="s">
        <v>289</v>
      </c>
      <c r="B277">
        <v>5</v>
      </c>
      <c r="C277">
        <v>3</v>
      </c>
      <c r="D277">
        <v>2</v>
      </c>
      <c r="E277">
        <v>934</v>
      </c>
      <c r="F277">
        <v>85</v>
      </c>
      <c r="G277">
        <v>106</v>
      </c>
    </row>
    <row r="278" spans="1:7" x14ac:dyDescent="0.3">
      <c r="A278" s="1" t="s">
        <v>290</v>
      </c>
      <c r="B278">
        <v>5</v>
      </c>
      <c r="C278">
        <v>4</v>
      </c>
      <c r="D278">
        <v>1</v>
      </c>
      <c r="E278">
        <v>95</v>
      </c>
      <c r="F278">
        <v>87</v>
      </c>
      <c r="G278">
        <v>127</v>
      </c>
    </row>
    <row r="279" spans="1:7" x14ac:dyDescent="0.3">
      <c r="A279" s="1" t="s">
        <v>291</v>
      </c>
      <c r="B279">
        <v>5</v>
      </c>
      <c r="C279">
        <v>5</v>
      </c>
      <c r="D279">
        <v>0</v>
      </c>
      <c r="E279">
        <v>83</v>
      </c>
      <c r="F279">
        <v>83</v>
      </c>
      <c r="G279">
        <v>0</v>
      </c>
    </row>
    <row r="280" spans="1:7" x14ac:dyDescent="0.3">
      <c r="A280" s="1" t="s">
        <v>292</v>
      </c>
      <c r="B280">
        <v>7</v>
      </c>
      <c r="C280">
        <v>6</v>
      </c>
      <c r="D280">
        <v>1</v>
      </c>
      <c r="E280">
        <v>88</v>
      </c>
      <c r="F280">
        <v>85</v>
      </c>
      <c r="G280">
        <v>106</v>
      </c>
    </row>
    <row r="281" spans="1:7" x14ac:dyDescent="0.3">
      <c r="A281" s="1" t="s">
        <v>293</v>
      </c>
      <c r="B281">
        <v>6</v>
      </c>
      <c r="C281">
        <v>6</v>
      </c>
      <c r="D281">
        <v>0</v>
      </c>
      <c r="E281">
        <v>85</v>
      </c>
      <c r="F281">
        <v>85</v>
      </c>
      <c r="G281">
        <v>0</v>
      </c>
    </row>
    <row r="282" spans="1:7" x14ac:dyDescent="0.3">
      <c r="A282" s="1" t="s">
        <v>294</v>
      </c>
      <c r="B282">
        <v>3</v>
      </c>
      <c r="C282">
        <v>2</v>
      </c>
      <c r="D282">
        <v>1</v>
      </c>
      <c r="E282">
        <v>98</v>
      </c>
      <c r="F282">
        <v>90</v>
      </c>
      <c r="G282">
        <v>114</v>
      </c>
    </row>
    <row r="283" spans="1:7" x14ac:dyDescent="0.3">
      <c r="A283" s="1" t="s">
        <v>295</v>
      </c>
      <c r="B283">
        <v>8</v>
      </c>
      <c r="C283">
        <v>7</v>
      </c>
      <c r="D283">
        <v>1</v>
      </c>
      <c r="E283">
        <v>87625</v>
      </c>
      <c r="F283">
        <v>86</v>
      </c>
      <c r="G283">
        <v>99</v>
      </c>
    </row>
    <row r="284" spans="1:7" x14ac:dyDescent="0.3">
      <c r="A284" s="1" t="s">
        <v>296</v>
      </c>
      <c r="B284">
        <v>5</v>
      </c>
      <c r="C284">
        <v>3</v>
      </c>
      <c r="D284">
        <v>2</v>
      </c>
      <c r="E284">
        <v>1118</v>
      </c>
      <c r="F284">
        <v>85</v>
      </c>
      <c r="G284">
        <v>152</v>
      </c>
    </row>
    <row r="285" spans="1:7" x14ac:dyDescent="0.3">
      <c r="A285" s="1" t="s">
        <v>297</v>
      </c>
      <c r="B285">
        <v>5</v>
      </c>
      <c r="C285">
        <v>2</v>
      </c>
      <c r="D285">
        <v>3</v>
      </c>
      <c r="E285">
        <v>117</v>
      </c>
      <c r="F285">
        <v>87</v>
      </c>
      <c r="G285">
        <v>137</v>
      </c>
    </row>
    <row r="286" spans="1:7" x14ac:dyDescent="0.3">
      <c r="A286" s="1" t="s">
        <v>298</v>
      </c>
      <c r="B286">
        <v>6</v>
      </c>
      <c r="C286">
        <v>2</v>
      </c>
      <c r="D286">
        <v>4</v>
      </c>
      <c r="E286">
        <v>116333333</v>
      </c>
      <c r="F286">
        <v>83</v>
      </c>
      <c r="G286">
        <v>133</v>
      </c>
    </row>
    <row r="287" spans="1:7" x14ac:dyDescent="0.3">
      <c r="A287" s="1" t="s">
        <v>299</v>
      </c>
      <c r="B287">
        <v>8</v>
      </c>
      <c r="C287">
        <v>6</v>
      </c>
      <c r="D287">
        <v>2</v>
      </c>
      <c r="E287">
        <v>9325</v>
      </c>
      <c r="F287">
        <v>85</v>
      </c>
      <c r="G287">
        <v>118</v>
      </c>
    </row>
    <row r="288" spans="1:7" x14ac:dyDescent="0.3">
      <c r="A288" s="1" t="s">
        <v>300</v>
      </c>
      <c r="B288">
        <v>7</v>
      </c>
      <c r="C288">
        <v>4</v>
      </c>
      <c r="D288">
        <v>3</v>
      </c>
      <c r="E288">
        <v>102</v>
      </c>
      <c r="F288">
        <v>84</v>
      </c>
      <c r="G288">
        <v>126</v>
      </c>
    </row>
    <row r="289" spans="1:7" x14ac:dyDescent="0.3">
      <c r="A289" s="1" t="s">
        <v>301</v>
      </c>
      <c r="B289">
        <v>5</v>
      </c>
      <c r="C289">
        <v>5</v>
      </c>
      <c r="D289">
        <v>0</v>
      </c>
      <c r="E289">
        <v>85</v>
      </c>
      <c r="F289">
        <v>85</v>
      </c>
      <c r="G289">
        <v>0</v>
      </c>
    </row>
    <row r="290" spans="1:7" x14ac:dyDescent="0.3">
      <c r="A290" s="1" t="s">
        <v>302</v>
      </c>
      <c r="B290">
        <v>6</v>
      </c>
      <c r="C290">
        <v>2</v>
      </c>
      <c r="D290">
        <v>4</v>
      </c>
      <c r="E290">
        <v>109666667</v>
      </c>
      <c r="F290">
        <v>85</v>
      </c>
      <c r="G290">
        <v>122</v>
      </c>
    </row>
    <row r="291" spans="1:7" x14ac:dyDescent="0.3">
      <c r="A291" s="1" t="s">
        <v>303</v>
      </c>
      <c r="B291">
        <v>7</v>
      </c>
      <c r="C291">
        <v>4</v>
      </c>
      <c r="D291">
        <v>3</v>
      </c>
      <c r="E291">
        <v>98857143</v>
      </c>
      <c r="F291">
        <v>83</v>
      </c>
      <c r="G291">
        <v>120</v>
      </c>
    </row>
    <row r="292" spans="1:7" x14ac:dyDescent="0.3">
      <c r="A292" s="1" t="s">
        <v>304</v>
      </c>
      <c r="B292">
        <v>5</v>
      </c>
      <c r="C292">
        <v>4</v>
      </c>
      <c r="D292">
        <v>1</v>
      </c>
      <c r="E292">
        <v>936</v>
      </c>
      <c r="F292">
        <v>85</v>
      </c>
      <c r="G292">
        <v>128</v>
      </c>
    </row>
    <row r="293" spans="1:7" x14ac:dyDescent="0.3">
      <c r="A293" s="1" t="s">
        <v>305</v>
      </c>
      <c r="B293">
        <v>2</v>
      </c>
      <c r="C293">
        <v>1</v>
      </c>
      <c r="D293">
        <v>1</v>
      </c>
      <c r="E293">
        <v>1055</v>
      </c>
      <c r="F293">
        <v>89</v>
      </c>
      <c r="G293">
        <v>122</v>
      </c>
    </row>
    <row r="294" spans="1:7" x14ac:dyDescent="0.3">
      <c r="A294" s="1" t="s">
        <v>306</v>
      </c>
      <c r="B294">
        <v>2</v>
      </c>
      <c r="C294">
        <v>2</v>
      </c>
      <c r="D294">
        <v>0</v>
      </c>
      <c r="E294">
        <v>89</v>
      </c>
      <c r="F294">
        <v>89</v>
      </c>
      <c r="G294">
        <v>0</v>
      </c>
    </row>
    <row r="295" spans="1:7" x14ac:dyDescent="0.3">
      <c r="A295" s="1" t="s">
        <v>307</v>
      </c>
      <c r="B295">
        <v>5</v>
      </c>
      <c r="C295">
        <v>4</v>
      </c>
      <c r="D295">
        <v>1</v>
      </c>
      <c r="E295">
        <v>896</v>
      </c>
      <c r="F295">
        <v>85</v>
      </c>
      <c r="G295">
        <v>108</v>
      </c>
    </row>
    <row r="296" spans="1:7" x14ac:dyDescent="0.3">
      <c r="A296" s="1" t="s">
        <v>308</v>
      </c>
      <c r="B296">
        <v>7</v>
      </c>
      <c r="C296">
        <v>4</v>
      </c>
      <c r="D296">
        <v>3</v>
      </c>
      <c r="E296">
        <v>113285714</v>
      </c>
      <c r="F296">
        <v>85</v>
      </c>
      <c r="G296">
        <v>151</v>
      </c>
    </row>
    <row r="297" spans="1:7" x14ac:dyDescent="0.3">
      <c r="A297" s="1" t="s">
        <v>309</v>
      </c>
      <c r="B297">
        <v>6</v>
      </c>
      <c r="C297">
        <v>4</v>
      </c>
      <c r="D297">
        <v>2</v>
      </c>
      <c r="E297">
        <v>94</v>
      </c>
      <c r="F297">
        <v>86</v>
      </c>
      <c r="G297">
        <v>110</v>
      </c>
    </row>
    <row r="298" spans="1:7" x14ac:dyDescent="0.3">
      <c r="A298" s="1" t="s">
        <v>310</v>
      </c>
      <c r="B298">
        <v>4</v>
      </c>
      <c r="C298">
        <v>2</v>
      </c>
      <c r="D298">
        <v>2</v>
      </c>
      <c r="E298">
        <v>985</v>
      </c>
      <c r="F298">
        <v>82</v>
      </c>
      <c r="G298">
        <v>115</v>
      </c>
    </row>
    <row r="299" spans="1:7" x14ac:dyDescent="0.3">
      <c r="A299" s="1" t="s">
        <v>311</v>
      </c>
      <c r="B299">
        <v>7</v>
      </c>
      <c r="C299">
        <v>2</v>
      </c>
      <c r="D299">
        <v>5</v>
      </c>
      <c r="E299">
        <v>113857143</v>
      </c>
      <c r="F299">
        <v>91</v>
      </c>
      <c r="G299">
        <v>123</v>
      </c>
    </row>
    <row r="300" spans="1:7" x14ac:dyDescent="0.3">
      <c r="A300" s="1" t="s">
        <v>312</v>
      </c>
      <c r="B300">
        <v>7</v>
      </c>
      <c r="C300">
        <v>6</v>
      </c>
      <c r="D300">
        <v>1</v>
      </c>
      <c r="E300">
        <v>83714286</v>
      </c>
      <c r="F300">
        <v>85</v>
      </c>
      <c r="G300">
        <v>76</v>
      </c>
    </row>
    <row r="301" spans="1:7" x14ac:dyDescent="0.3">
      <c r="A301" s="1" t="s">
        <v>313</v>
      </c>
      <c r="B301">
        <v>6</v>
      </c>
      <c r="C301">
        <v>6</v>
      </c>
      <c r="D301">
        <v>0</v>
      </c>
      <c r="E301">
        <v>84</v>
      </c>
      <c r="F301">
        <v>84</v>
      </c>
      <c r="G301">
        <v>0</v>
      </c>
    </row>
    <row r="302" spans="1:7" x14ac:dyDescent="0.3">
      <c r="A302" s="1" t="s">
        <v>314</v>
      </c>
      <c r="B302">
        <v>5</v>
      </c>
      <c r="C302">
        <v>4</v>
      </c>
      <c r="D302">
        <v>1</v>
      </c>
      <c r="E302">
        <v>858</v>
      </c>
      <c r="F302">
        <v>84</v>
      </c>
      <c r="G302">
        <v>93</v>
      </c>
    </row>
    <row r="303" spans="1:7" x14ac:dyDescent="0.3">
      <c r="A303" s="1" t="s">
        <v>315</v>
      </c>
      <c r="B303">
        <v>6</v>
      </c>
      <c r="C303">
        <v>2</v>
      </c>
      <c r="D303">
        <v>4</v>
      </c>
      <c r="E303">
        <v>110666667</v>
      </c>
      <c r="F303">
        <v>82</v>
      </c>
      <c r="G303">
        <v>125</v>
      </c>
    </row>
    <row r="304" spans="1:7" x14ac:dyDescent="0.3">
      <c r="A304" s="1" t="s">
        <v>316</v>
      </c>
      <c r="B304">
        <v>4</v>
      </c>
      <c r="C304">
        <v>2</v>
      </c>
      <c r="D304">
        <v>2</v>
      </c>
      <c r="E304">
        <v>1005</v>
      </c>
      <c r="F304">
        <v>90</v>
      </c>
      <c r="G304">
        <v>111</v>
      </c>
    </row>
    <row r="305" spans="1:7" x14ac:dyDescent="0.3">
      <c r="A305" s="1" t="s">
        <v>317</v>
      </c>
      <c r="B305">
        <v>7</v>
      </c>
      <c r="C305">
        <v>3</v>
      </c>
      <c r="D305">
        <v>4</v>
      </c>
      <c r="E305">
        <v>103857143</v>
      </c>
      <c r="F305">
        <v>89</v>
      </c>
      <c r="G305">
        <v>115</v>
      </c>
    </row>
    <row r="306" spans="1:7" x14ac:dyDescent="0.3">
      <c r="A306" s="1" t="s">
        <v>318</v>
      </c>
      <c r="B306">
        <v>11</v>
      </c>
      <c r="C306">
        <v>10</v>
      </c>
      <c r="D306">
        <v>1</v>
      </c>
      <c r="E306">
        <v>87</v>
      </c>
      <c r="F306">
        <v>85</v>
      </c>
      <c r="G306">
        <v>107</v>
      </c>
    </row>
    <row r="307" spans="1:7" x14ac:dyDescent="0.3">
      <c r="A307" s="1" t="s">
        <v>319</v>
      </c>
      <c r="B307">
        <v>8</v>
      </c>
      <c r="C307">
        <v>6</v>
      </c>
      <c r="D307">
        <v>2</v>
      </c>
      <c r="E307">
        <v>9475</v>
      </c>
      <c r="F307">
        <v>84</v>
      </c>
      <c r="G307">
        <v>127</v>
      </c>
    </row>
    <row r="308" spans="1:7" x14ac:dyDescent="0.3">
      <c r="A308" s="1" t="s">
        <v>320</v>
      </c>
      <c r="B308">
        <v>8</v>
      </c>
      <c r="C308">
        <v>8</v>
      </c>
      <c r="D308">
        <v>0</v>
      </c>
      <c r="E308">
        <v>84</v>
      </c>
      <c r="F308">
        <v>84</v>
      </c>
      <c r="G308">
        <v>0</v>
      </c>
    </row>
    <row r="309" spans="1:7" x14ac:dyDescent="0.3">
      <c r="A309" s="1" t="s">
        <v>321</v>
      </c>
      <c r="B309">
        <v>1</v>
      </c>
      <c r="C309">
        <v>1</v>
      </c>
      <c r="D309">
        <v>0</v>
      </c>
      <c r="E309">
        <v>86</v>
      </c>
      <c r="F309">
        <v>86</v>
      </c>
      <c r="G309">
        <v>0</v>
      </c>
    </row>
    <row r="310" spans="1:7" x14ac:dyDescent="0.3">
      <c r="A310" s="1" t="s">
        <v>322</v>
      </c>
      <c r="B310">
        <v>6</v>
      </c>
      <c r="C310">
        <v>5</v>
      </c>
      <c r="D310">
        <v>1</v>
      </c>
      <c r="E310">
        <v>87</v>
      </c>
      <c r="F310">
        <v>82</v>
      </c>
      <c r="G310">
        <v>112</v>
      </c>
    </row>
    <row r="311" spans="1:7" x14ac:dyDescent="0.3">
      <c r="A311" s="1" t="s">
        <v>323</v>
      </c>
      <c r="B311">
        <v>7</v>
      </c>
      <c r="C311">
        <v>3</v>
      </c>
      <c r="D311">
        <v>4</v>
      </c>
      <c r="E311">
        <v>89285714</v>
      </c>
      <c r="F311">
        <v>87</v>
      </c>
      <c r="G311">
        <v>91</v>
      </c>
    </row>
    <row r="312" spans="1:7" x14ac:dyDescent="0.3">
      <c r="A312" s="1" t="s">
        <v>324</v>
      </c>
      <c r="B312">
        <v>10</v>
      </c>
      <c r="C312">
        <v>5</v>
      </c>
      <c r="D312">
        <v>5</v>
      </c>
      <c r="E312">
        <v>101</v>
      </c>
      <c r="F312">
        <v>88</v>
      </c>
      <c r="G312">
        <v>114</v>
      </c>
    </row>
    <row r="313" spans="1:7" x14ac:dyDescent="0.3">
      <c r="A313" s="1" t="s">
        <v>325</v>
      </c>
      <c r="B313">
        <v>11</v>
      </c>
      <c r="C313">
        <v>7</v>
      </c>
      <c r="D313">
        <v>4</v>
      </c>
      <c r="E313">
        <v>97909091</v>
      </c>
      <c r="F313">
        <v>87</v>
      </c>
      <c r="G313">
        <v>117</v>
      </c>
    </row>
    <row r="314" spans="1:7" x14ac:dyDescent="0.3">
      <c r="A314" s="1" t="s">
        <v>326</v>
      </c>
      <c r="B314">
        <v>6</v>
      </c>
      <c r="C314">
        <v>6</v>
      </c>
      <c r="D314">
        <v>0</v>
      </c>
      <c r="E314">
        <v>88</v>
      </c>
      <c r="F314">
        <v>88</v>
      </c>
      <c r="G314">
        <v>0</v>
      </c>
    </row>
    <row r="315" spans="1:7" x14ac:dyDescent="0.3">
      <c r="A315" s="1" t="s">
        <v>327</v>
      </c>
      <c r="B315">
        <v>7</v>
      </c>
      <c r="C315">
        <v>6</v>
      </c>
      <c r="D315">
        <v>1</v>
      </c>
      <c r="E315">
        <v>83142857</v>
      </c>
      <c r="F315">
        <v>82</v>
      </c>
      <c r="G315">
        <v>90</v>
      </c>
    </row>
    <row r="316" spans="1:7" x14ac:dyDescent="0.3">
      <c r="A316" s="1" t="s">
        <v>328</v>
      </c>
      <c r="B316">
        <v>5</v>
      </c>
      <c r="C316">
        <v>4</v>
      </c>
      <c r="D316">
        <v>1</v>
      </c>
      <c r="E316">
        <v>85</v>
      </c>
      <c r="F316">
        <v>82</v>
      </c>
      <c r="G316">
        <v>97</v>
      </c>
    </row>
    <row r="317" spans="1:7" x14ac:dyDescent="0.3">
      <c r="A317" s="1" t="s">
        <v>329</v>
      </c>
      <c r="B317">
        <v>8</v>
      </c>
      <c r="C317">
        <v>6</v>
      </c>
      <c r="D317">
        <v>2</v>
      </c>
      <c r="E317">
        <v>8575</v>
      </c>
      <c r="F317">
        <v>86</v>
      </c>
      <c r="G317">
        <v>85</v>
      </c>
    </row>
    <row r="318" spans="1:7" x14ac:dyDescent="0.3">
      <c r="A318" s="1" t="s">
        <v>330</v>
      </c>
      <c r="B318">
        <v>9</v>
      </c>
      <c r="C318">
        <v>8</v>
      </c>
      <c r="D318">
        <v>1</v>
      </c>
      <c r="E318">
        <v>88777778</v>
      </c>
      <c r="F318">
        <v>85</v>
      </c>
      <c r="G318">
        <v>119</v>
      </c>
    </row>
    <row r="319" spans="1:7" x14ac:dyDescent="0.3">
      <c r="A319" s="1" t="s">
        <v>331</v>
      </c>
      <c r="B319">
        <v>7</v>
      </c>
      <c r="C319">
        <v>5</v>
      </c>
      <c r="D319">
        <v>2</v>
      </c>
      <c r="E319">
        <v>98714286</v>
      </c>
      <c r="F319">
        <v>83</v>
      </c>
      <c r="G319">
        <v>138</v>
      </c>
    </row>
    <row r="320" spans="1:7" x14ac:dyDescent="0.3">
      <c r="A320" s="1" t="s">
        <v>332</v>
      </c>
      <c r="B320">
        <v>7</v>
      </c>
      <c r="C320">
        <v>2</v>
      </c>
      <c r="D320">
        <v>5</v>
      </c>
      <c r="E320">
        <v>107285714</v>
      </c>
      <c r="F320">
        <v>88</v>
      </c>
      <c r="G320">
        <v>115</v>
      </c>
    </row>
    <row r="321" spans="1:7" x14ac:dyDescent="0.3">
      <c r="A321" s="1" t="s">
        <v>333</v>
      </c>
      <c r="B321">
        <v>9</v>
      </c>
      <c r="C321">
        <v>4</v>
      </c>
      <c r="D321">
        <v>5</v>
      </c>
      <c r="E321">
        <v>101666667</v>
      </c>
      <c r="F321">
        <v>85</v>
      </c>
      <c r="G321">
        <v>115</v>
      </c>
    </row>
    <row r="322" spans="1:7" x14ac:dyDescent="0.3">
      <c r="A322" s="1" t="s">
        <v>334</v>
      </c>
      <c r="B322">
        <v>7</v>
      </c>
      <c r="C322">
        <v>3</v>
      </c>
      <c r="D322">
        <v>4</v>
      </c>
      <c r="E322">
        <v>100428571</v>
      </c>
      <c r="F322">
        <v>85</v>
      </c>
      <c r="G322">
        <v>112</v>
      </c>
    </row>
    <row r="323" spans="1:7" x14ac:dyDescent="0.3">
      <c r="A323" s="1" t="s">
        <v>335</v>
      </c>
      <c r="B323">
        <v>6</v>
      </c>
      <c r="C323">
        <v>4</v>
      </c>
      <c r="D323">
        <v>2</v>
      </c>
      <c r="E323">
        <v>90666667</v>
      </c>
      <c r="F323">
        <v>85</v>
      </c>
      <c r="G323">
        <v>102</v>
      </c>
    </row>
    <row r="324" spans="1:7" x14ac:dyDescent="0.3">
      <c r="A324" s="1" t="s">
        <v>336</v>
      </c>
      <c r="B324">
        <v>5</v>
      </c>
      <c r="C324">
        <v>3</v>
      </c>
      <c r="D324">
        <v>2</v>
      </c>
      <c r="E324">
        <v>996</v>
      </c>
      <c r="F324">
        <v>84</v>
      </c>
      <c r="G324">
        <v>123</v>
      </c>
    </row>
    <row r="325" spans="1:7" x14ac:dyDescent="0.3">
      <c r="A325" s="1" t="s">
        <v>337</v>
      </c>
      <c r="B325">
        <v>7</v>
      </c>
      <c r="C325">
        <v>6</v>
      </c>
      <c r="D325">
        <v>1</v>
      </c>
      <c r="E325">
        <v>84857143</v>
      </c>
      <c r="F325">
        <v>85</v>
      </c>
      <c r="G325">
        <v>84</v>
      </c>
    </row>
    <row r="326" spans="1:7" x14ac:dyDescent="0.3">
      <c r="A326" s="1" t="s">
        <v>338</v>
      </c>
      <c r="B326">
        <v>7</v>
      </c>
      <c r="C326">
        <v>4</v>
      </c>
      <c r="D326">
        <v>3</v>
      </c>
      <c r="E326">
        <v>99285714</v>
      </c>
      <c r="F326">
        <v>83</v>
      </c>
      <c r="G326">
        <v>121</v>
      </c>
    </row>
    <row r="327" spans="1:7" x14ac:dyDescent="0.3">
      <c r="A327" s="1" t="s">
        <v>339</v>
      </c>
      <c r="B327">
        <v>12</v>
      </c>
      <c r="C327">
        <v>9</v>
      </c>
      <c r="D327">
        <v>3</v>
      </c>
      <c r="E327">
        <v>8725</v>
      </c>
      <c r="F327">
        <v>85</v>
      </c>
      <c r="G327">
        <v>94</v>
      </c>
    </row>
    <row r="328" spans="1:7" x14ac:dyDescent="0.3">
      <c r="A328" s="1" t="s">
        <v>340</v>
      </c>
      <c r="B328">
        <v>9</v>
      </c>
      <c r="C328">
        <v>7</v>
      </c>
      <c r="D328">
        <v>2</v>
      </c>
      <c r="E328">
        <v>88222222</v>
      </c>
      <c r="F328">
        <v>88</v>
      </c>
      <c r="G328">
        <v>89</v>
      </c>
    </row>
    <row r="329" spans="1:7" x14ac:dyDescent="0.3">
      <c r="A329" s="1" t="s">
        <v>341</v>
      </c>
      <c r="B329">
        <v>8</v>
      </c>
      <c r="C329">
        <v>3</v>
      </c>
      <c r="D329">
        <v>5</v>
      </c>
      <c r="E329">
        <v>104375</v>
      </c>
      <c r="F329">
        <v>85</v>
      </c>
      <c r="G329">
        <v>116</v>
      </c>
    </row>
    <row r="330" spans="1:7" x14ac:dyDescent="0.3">
      <c r="A330" s="1" t="s">
        <v>342</v>
      </c>
      <c r="B330">
        <v>10</v>
      </c>
      <c r="C330">
        <v>7</v>
      </c>
      <c r="D330">
        <v>3</v>
      </c>
      <c r="E330">
        <v>914</v>
      </c>
      <c r="F330">
        <v>86</v>
      </c>
      <c r="G330">
        <v>104</v>
      </c>
    </row>
    <row r="331" spans="1:7" x14ac:dyDescent="0.3">
      <c r="A331" s="1" t="s">
        <v>343</v>
      </c>
      <c r="B331">
        <v>8</v>
      </c>
      <c r="C331">
        <v>7</v>
      </c>
      <c r="D331">
        <v>1</v>
      </c>
      <c r="E331">
        <v>8425</v>
      </c>
      <c r="F331">
        <v>83</v>
      </c>
      <c r="G331">
        <v>93</v>
      </c>
    </row>
    <row r="332" spans="1:7" x14ac:dyDescent="0.3">
      <c r="A332" s="1" t="s">
        <v>344</v>
      </c>
      <c r="B332">
        <v>8</v>
      </c>
      <c r="C332">
        <v>5</v>
      </c>
      <c r="D332">
        <v>3</v>
      </c>
      <c r="E332">
        <v>97375</v>
      </c>
      <c r="F332">
        <v>85</v>
      </c>
      <c r="G332">
        <v>118</v>
      </c>
    </row>
    <row r="333" spans="1:7" x14ac:dyDescent="0.3">
      <c r="A333" s="1" t="s">
        <v>345</v>
      </c>
      <c r="B333">
        <v>10</v>
      </c>
      <c r="C333">
        <v>10</v>
      </c>
      <c r="D333">
        <v>0</v>
      </c>
      <c r="E333">
        <v>82</v>
      </c>
      <c r="F333">
        <v>82</v>
      </c>
      <c r="G333">
        <v>0</v>
      </c>
    </row>
    <row r="334" spans="1:7" x14ac:dyDescent="0.3">
      <c r="A334" s="1" t="s">
        <v>346</v>
      </c>
      <c r="B334">
        <v>6</v>
      </c>
      <c r="C334">
        <v>2</v>
      </c>
      <c r="D334">
        <v>4</v>
      </c>
      <c r="E334">
        <v>111333333</v>
      </c>
      <c r="F334">
        <v>88</v>
      </c>
      <c r="G334">
        <v>123</v>
      </c>
    </row>
    <row r="335" spans="1:7" x14ac:dyDescent="0.3">
      <c r="A335" s="1" t="s">
        <v>347</v>
      </c>
      <c r="B335">
        <v>8</v>
      </c>
      <c r="C335">
        <v>4</v>
      </c>
      <c r="D335">
        <v>4</v>
      </c>
      <c r="E335">
        <v>1025</v>
      </c>
      <c r="F335">
        <v>87</v>
      </c>
      <c r="G335">
        <v>118</v>
      </c>
    </row>
    <row r="336" spans="1:7" x14ac:dyDescent="0.3">
      <c r="A336" s="1" t="s">
        <v>348</v>
      </c>
      <c r="B336">
        <v>12</v>
      </c>
      <c r="C336">
        <v>4</v>
      </c>
      <c r="D336">
        <v>8</v>
      </c>
      <c r="E336">
        <v>120666667</v>
      </c>
      <c r="F336">
        <v>84</v>
      </c>
      <c r="G336">
        <v>139</v>
      </c>
    </row>
    <row r="337" spans="1:7" x14ac:dyDescent="0.3">
      <c r="A337" s="1" t="s">
        <v>349</v>
      </c>
      <c r="B337">
        <v>11</v>
      </c>
      <c r="C337">
        <v>8</v>
      </c>
      <c r="D337">
        <v>3</v>
      </c>
      <c r="E337">
        <v>96454545</v>
      </c>
      <c r="F337">
        <v>85</v>
      </c>
      <c r="G337">
        <v>127</v>
      </c>
    </row>
    <row r="338" spans="1:7" x14ac:dyDescent="0.3">
      <c r="A338" s="1" t="s">
        <v>350</v>
      </c>
      <c r="B338">
        <v>8</v>
      </c>
      <c r="C338">
        <v>4</v>
      </c>
      <c r="D338">
        <v>4</v>
      </c>
      <c r="E338">
        <v>93</v>
      </c>
      <c r="F338">
        <v>85</v>
      </c>
      <c r="G338">
        <v>101</v>
      </c>
    </row>
    <row r="339" spans="1:7" x14ac:dyDescent="0.3">
      <c r="A339" s="1" t="s">
        <v>351</v>
      </c>
      <c r="B339">
        <v>6</v>
      </c>
      <c r="C339">
        <v>5</v>
      </c>
      <c r="D339">
        <v>1</v>
      </c>
      <c r="E339">
        <v>87</v>
      </c>
      <c r="F339">
        <v>83</v>
      </c>
      <c r="G339">
        <v>107</v>
      </c>
    </row>
    <row r="340" spans="1:7" x14ac:dyDescent="0.3">
      <c r="A340" s="1" t="s">
        <v>352</v>
      </c>
      <c r="B340">
        <v>9</v>
      </c>
      <c r="C340">
        <v>6</v>
      </c>
      <c r="D340">
        <v>3</v>
      </c>
      <c r="E340">
        <v>91</v>
      </c>
      <c r="F340">
        <v>85</v>
      </c>
      <c r="G340">
        <v>103</v>
      </c>
    </row>
    <row r="341" spans="1:7" x14ac:dyDescent="0.3">
      <c r="A341" s="1" t="s">
        <v>353</v>
      </c>
      <c r="B341">
        <v>13</v>
      </c>
      <c r="C341">
        <v>10</v>
      </c>
      <c r="D341">
        <v>3</v>
      </c>
      <c r="E341">
        <v>89</v>
      </c>
      <c r="F341">
        <v>86</v>
      </c>
      <c r="G341">
        <v>99</v>
      </c>
    </row>
    <row r="342" spans="1:7" x14ac:dyDescent="0.3">
      <c r="A342" s="1" t="s">
        <v>354</v>
      </c>
      <c r="B342">
        <v>10</v>
      </c>
      <c r="C342">
        <v>6</v>
      </c>
      <c r="D342">
        <v>4</v>
      </c>
      <c r="E342">
        <v>952</v>
      </c>
      <c r="F342">
        <v>86</v>
      </c>
      <c r="G342">
        <v>109</v>
      </c>
    </row>
    <row r="343" spans="1:7" x14ac:dyDescent="0.3">
      <c r="A343" s="1" t="s">
        <v>355</v>
      </c>
      <c r="B343">
        <v>9</v>
      </c>
      <c r="C343">
        <v>3</v>
      </c>
      <c r="D343">
        <v>6</v>
      </c>
      <c r="E343">
        <v>111</v>
      </c>
      <c r="F343">
        <v>89</v>
      </c>
      <c r="G343">
        <v>122</v>
      </c>
    </row>
    <row r="344" spans="1:7" x14ac:dyDescent="0.3">
      <c r="A344" s="1" t="s">
        <v>356</v>
      </c>
      <c r="B344">
        <v>10</v>
      </c>
      <c r="C344">
        <v>4</v>
      </c>
      <c r="D344">
        <v>6</v>
      </c>
      <c r="E344">
        <v>1074</v>
      </c>
      <c r="F344">
        <v>84</v>
      </c>
      <c r="G344">
        <v>123</v>
      </c>
    </row>
    <row r="345" spans="1:7" x14ac:dyDescent="0.3">
      <c r="A345" s="1" t="s">
        <v>357</v>
      </c>
      <c r="B345">
        <v>9</v>
      </c>
      <c r="C345">
        <v>8</v>
      </c>
      <c r="D345">
        <v>1</v>
      </c>
      <c r="E345">
        <v>83777778</v>
      </c>
      <c r="F345">
        <v>84</v>
      </c>
      <c r="G345">
        <v>82</v>
      </c>
    </row>
    <row r="346" spans="1:7" x14ac:dyDescent="0.3">
      <c r="A346" s="1" t="s">
        <v>358</v>
      </c>
      <c r="B346">
        <v>12</v>
      </c>
      <c r="C346">
        <v>11</v>
      </c>
      <c r="D346">
        <v>1</v>
      </c>
      <c r="E346">
        <v>87833333</v>
      </c>
      <c r="F346">
        <v>86</v>
      </c>
      <c r="G346">
        <v>108</v>
      </c>
    </row>
    <row r="347" spans="1:7" x14ac:dyDescent="0.3">
      <c r="A347" s="1" t="s">
        <v>359</v>
      </c>
      <c r="B347">
        <v>8</v>
      </c>
      <c r="C347">
        <v>6</v>
      </c>
      <c r="D347">
        <v>2</v>
      </c>
      <c r="E347">
        <v>8675</v>
      </c>
      <c r="F347">
        <v>85</v>
      </c>
      <c r="G347">
        <v>92</v>
      </c>
    </row>
    <row r="348" spans="1:7" x14ac:dyDescent="0.3">
      <c r="A348" s="1" t="s">
        <v>360</v>
      </c>
      <c r="B348">
        <v>6</v>
      </c>
      <c r="C348">
        <v>4</v>
      </c>
      <c r="D348">
        <v>2</v>
      </c>
      <c r="E348">
        <v>90333333</v>
      </c>
      <c r="F348">
        <v>87</v>
      </c>
      <c r="G348">
        <v>97</v>
      </c>
    </row>
    <row r="349" spans="1:7" x14ac:dyDescent="0.3">
      <c r="A349" s="1" t="s">
        <v>361</v>
      </c>
      <c r="B349">
        <v>11</v>
      </c>
      <c r="C349">
        <v>9</v>
      </c>
      <c r="D349">
        <v>2</v>
      </c>
      <c r="E349">
        <v>86545455</v>
      </c>
      <c r="F349">
        <v>86</v>
      </c>
      <c r="G349">
        <v>89</v>
      </c>
    </row>
    <row r="350" spans="1:7" x14ac:dyDescent="0.3">
      <c r="A350" s="1" t="s">
        <v>362</v>
      </c>
      <c r="B350">
        <v>8</v>
      </c>
      <c r="C350">
        <v>6</v>
      </c>
      <c r="D350">
        <v>2</v>
      </c>
      <c r="E350">
        <v>9625</v>
      </c>
      <c r="F350">
        <v>88</v>
      </c>
      <c r="G350">
        <v>121</v>
      </c>
    </row>
    <row r="351" spans="1:7" x14ac:dyDescent="0.3">
      <c r="A351" s="1" t="s">
        <v>363</v>
      </c>
      <c r="B351">
        <v>9</v>
      </c>
      <c r="C351">
        <v>5</v>
      </c>
      <c r="D351">
        <v>4</v>
      </c>
      <c r="E351">
        <v>99666667</v>
      </c>
      <c r="F351">
        <v>85</v>
      </c>
      <c r="G351">
        <v>118</v>
      </c>
    </row>
    <row r="352" spans="1:7" x14ac:dyDescent="0.3">
      <c r="A352" s="1" t="s">
        <v>364</v>
      </c>
      <c r="B352">
        <v>12</v>
      </c>
      <c r="C352">
        <v>6</v>
      </c>
      <c r="D352">
        <v>6</v>
      </c>
      <c r="E352">
        <v>975</v>
      </c>
      <c r="F352">
        <v>85</v>
      </c>
      <c r="G352">
        <v>110</v>
      </c>
    </row>
    <row r="353" spans="1:7" x14ac:dyDescent="0.3">
      <c r="A353" s="1" t="s">
        <v>365</v>
      </c>
      <c r="B353">
        <v>7</v>
      </c>
      <c r="C353">
        <v>7</v>
      </c>
      <c r="D353">
        <v>0</v>
      </c>
      <c r="E353">
        <v>84</v>
      </c>
      <c r="F353">
        <v>84</v>
      </c>
      <c r="G353">
        <v>0</v>
      </c>
    </row>
    <row r="354" spans="1:7" x14ac:dyDescent="0.3">
      <c r="A354" s="1" t="s">
        <v>366</v>
      </c>
      <c r="B354">
        <v>9</v>
      </c>
      <c r="C354">
        <v>7</v>
      </c>
      <c r="D354">
        <v>2</v>
      </c>
      <c r="E354">
        <v>86444444</v>
      </c>
      <c r="F354">
        <v>84</v>
      </c>
      <c r="G354">
        <v>95</v>
      </c>
    </row>
    <row r="355" spans="1:7" x14ac:dyDescent="0.3">
      <c r="A355" s="1" t="s">
        <v>367</v>
      </c>
      <c r="B355">
        <v>11</v>
      </c>
      <c r="C355">
        <v>8</v>
      </c>
      <c r="D355">
        <v>3</v>
      </c>
      <c r="E355">
        <v>90909091</v>
      </c>
      <c r="F355">
        <v>83</v>
      </c>
      <c r="G355">
        <v>112</v>
      </c>
    </row>
    <row r="356" spans="1:7" x14ac:dyDescent="0.3">
      <c r="A356" s="1" t="s">
        <v>368</v>
      </c>
      <c r="B356">
        <v>10</v>
      </c>
      <c r="C356">
        <v>1</v>
      </c>
      <c r="D356">
        <v>9</v>
      </c>
      <c r="E356">
        <v>1139</v>
      </c>
      <c r="F356">
        <v>86</v>
      </c>
      <c r="G356">
        <v>117</v>
      </c>
    </row>
    <row r="357" spans="1:7" x14ac:dyDescent="0.3">
      <c r="A357" s="1" t="s">
        <v>369</v>
      </c>
      <c r="B357">
        <v>9</v>
      </c>
      <c r="C357">
        <v>6</v>
      </c>
      <c r="D357">
        <v>3</v>
      </c>
      <c r="E357">
        <v>92333333</v>
      </c>
      <c r="F357">
        <v>87</v>
      </c>
      <c r="G357">
        <v>103</v>
      </c>
    </row>
    <row r="358" spans="1:7" x14ac:dyDescent="0.3">
      <c r="A358" s="1" t="s">
        <v>370</v>
      </c>
      <c r="B358">
        <v>8</v>
      </c>
      <c r="C358">
        <v>5</v>
      </c>
      <c r="D358">
        <v>3</v>
      </c>
      <c r="E358">
        <v>9475</v>
      </c>
      <c r="F358">
        <v>85</v>
      </c>
      <c r="G358">
        <v>111</v>
      </c>
    </row>
    <row r="359" spans="1:7" x14ac:dyDescent="0.3">
      <c r="A359" s="1" t="s">
        <v>371</v>
      </c>
      <c r="B359">
        <v>8</v>
      </c>
      <c r="C359">
        <v>6</v>
      </c>
      <c r="D359">
        <v>2</v>
      </c>
      <c r="E359">
        <v>9175</v>
      </c>
      <c r="F359">
        <v>88</v>
      </c>
      <c r="G359">
        <v>103</v>
      </c>
    </row>
    <row r="360" spans="1:7" x14ac:dyDescent="0.3">
      <c r="A360" s="1" t="s">
        <v>372</v>
      </c>
      <c r="B360">
        <v>8</v>
      </c>
      <c r="C360">
        <v>6</v>
      </c>
      <c r="D360">
        <v>2</v>
      </c>
      <c r="E360">
        <v>89</v>
      </c>
      <c r="F360">
        <v>83</v>
      </c>
      <c r="G360">
        <v>107</v>
      </c>
    </row>
    <row r="361" spans="1:7" x14ac:dyDescent="0.3">
      <c r="A361" s="1" t="s">
        <v>373</v>
      </c>
      <c r="B361">
        <v>8</v>
      </c>
      <c r="C361">
        <v>5</v>
      </c>
      <c r="D361">
        <v>3</v>
      </c>
      <c r="E361">
        <v>9275</v>
      </c>
      <c r="F361">
        <v>83</v>
      </c>
      <c r="G361">
        <v>109</v>
      </c>
    </row>
    <row r="362" spans="1:7" x14ac:dyDescent="0.3">
      <c r="A362" s="1" t="s">
        <v>374</v>
      </c>
      <c r="B362">
        <v>8</v>
      </c>
      <c r="C362">
        <v>6</v>
      </c>
      <c r="D362">
        <v>2</v>
      </c>
      <c r="E362">
        <v>9525</v>
      </c>
      <c r="F362">
        <v>86</v>
      </c>
      <c r="G362">
        <v>123</v>
      </c>
    </row>
    <row r="363" spans="1:7" x14ac:dyDescent="0.3">
      <c r="A363" s="1" t="s">
        <v>375</v>
      </c>
      <c r="B363">
        <v>9</v>
      </c>
      <c r="C363">
        <v>5</v>
      </c>
      <c r="D363">
        <v>4</v>
      </c>
      <c r="E363">
        <v>96</v>
      </c>
      <c r="F363">
        <v>84</v>
      </c>
      <c r="G363">
        <v>111</v>
      </c>
    </row>
    <row r="364" spans="1:7" x14ac:dyDescent="0.3">
      <c r="A364" s="1" t="s">
        <v>376</v>
      </c>
      <c r="B364">
        <v>12</v>
      </c>
      <c r="C364">
        <v>1</v>
      </c>
      <c r="D364">
        <v>11</v>
      </c>
      <c r="E364">
        <v>11075</v>
      </c>
      <c r="F364">
        <v>75</v>
      </c>
      <c r="G364">
        <v>114</v>
      </c>
    </row>
    <row r="365" spans="1:7" x14ac:dyDescent="0.3">
      <c r="A365" s="1" t="s">
        <v>377</v>
      </c>
      <c r="B365">
        <v>11</v>
      </c>
      <c r="C365">
        <v>7</v>
      </c>
      <c r="D365">
        <v>4</v>
      </c>
      <c r="E365">
        <v>94636364</v>
      </c>
      <c r="F365">
        <v>87</v>
      </c>
      <c r="G365">
        <v>108</v>
      </c>
    </row>
    <row r="366" spans="1:7" x14ac:dyDescent="0.3">
      <c r="A366" s="1" t="s">
        <v>378</v>
      </c>
      <c r="B366">
        <v>9</v>
      </c>
      <c r="C366">
        <v>6</v>
      </c>
      <c r="D366">
        <v>3</v>
      </c>
      <c r="E366">
        <v>96666667</v>
      </c>
      <c r="F366">
        <v>83</v>
      </c>
      <c r="G366">
        <v>124</v>
      </c>
    </row>
    <row r="367" spans="1:7" x14ac:dyDescent="0.3">
      <c r="A367" s="1" t="s">
        <v>379</v>
      </c>
      <c r="B367">
        <v>9</v>
      </c>
      <c r="C367">
        <v>6</v>
      </c>
      <c r="D367">
        <v>3</v>
      </c>
      <c r="E367">
        <v>93333333</v>
      </c>
      <c r="F367">
        <v>85</v>
      </c>
      <c r="G367">
        <v>110</v>
      </c>
    </row>
    <row r="368" spans="1:7" x14ac:dyDescent="0.3">
      <c r="A368" s="1" t="s">
        <v>380</v>
      </c>
      <c r="B368">
        <v>8</v>
      </c>
      <c r="C368">
        <v>3</v>
      </c>
      <c r="D368">
        <v>5</v>
      </c>
      <c r="E368">
        <v>106125</v>
      </c>
      <c r="F368">
        <v>88</v>
      </c>
      <c r="G368">
        <v>117</v>
      </c>
    </row>
    <row r="369" spans="1:7" x14ac:dyDescent="0.3">
      <c r="A369" s="1" t="s">
        <v>381</v>
      </c>
      <c r="B369">
        <v>9</v>
      </c>
      <c r="C369">
        <v>7</v>
      </c>
      <c r="D369">
        <v>2</v>
      </c>
      <c r="E369">
        <v>93777778</v>
      </c>
      <c r="F369">
        <v>86</v>
      </c>
      <c r="G369">
        <v>121</v>
      </c>
    </row>
    <row r="370" spans="1:7" x14ac:dyDescent="0.3">
      <c r="A370" s="1" t="s">
        <v>382</v>
      </c>
      <c r="B370">
        <v>8</v>
      </c>
      <c r="C370">
        <v>4</v>
      </c>
      <c r="D370">
        <v>4</v>
      </c>
      <c r="E370">
        <v>99</v>
      </c>
      <c r="F370">
        <v>85</v>
      </c>
      <c r="G370">
        <v>113</v>
      </c>
    </row>
    <row r="371" spans="1:7" x14ac:dyDescent="0.3">
      <c r="A371" s="1" t="s">
        <v>383</v>
      </c>
      <c r="B371">
        <v>8</v>
      </c>
      <c r="C371">
        <v>3</v>
      </c>
      <c r="D371">
        <v>5</v>
      </c>
      <c r="E371">
        <v>103875</v>
      </c>
      <c r="F371">
        <v>87</v>
      </c>
      <c r="G371">
        <v>114</v>
      </c>
    </row>
    <row r="372" spans="1:7" x14ac:dyDescent="0.3">
      <c r="A372" s="1" t="s">
        <v>384</v>
      </c>
      <c r="B372">
        <v>11</v>
      </c>
      <c r="C372">
        <v>10</v>
      </c>
      <c r="D372">
        <v>1</v>
      </c>
      <c r="E372">
        <v>86909091</v>
      </c>
      <c r="F372">
        <v>85</v>
      </c>
      <c r="G372">
        <v>106</v>
      </c>
    </row>
    <row r="373" spans="1:7" x14ac:dyDescent="0.3">
      <c r="A373" s="1" t="s">
        <v>385</v>
      </c>
      <c r="B373">
        <v>15</v>
      </c>
      <c r="C373">
        <v>9</v>
      </c>
      <c r="D373">
        <v>6</v>
      </c>
      <c r="E373">
        <v>868</v>
      </c>
      <c r="F373">
        <v>84</v>
      </c>
      <c r="G373">
        <v>91</v>
      </c>
    </row>
    <row r="374" spans="1:7" x14ac:dyDescent="0.3">
      <c r="A374" s="1" t="s">
        <v>386</v>
      </c>
      <c r="B374">
        <v>8</v>
      </c>
      <c r="C374">
        <v>6</v>
      </c>
      <c r="D374">
        <v>2</v>
      </c>
      <c r="E374">
        <v>9175</v>
      </c>
      <c r="F374">
        <v>83</v>
      </c>
      <c r="G374">
        <v>118</v>
      </c>
    </row>
    <row r="375" spans="1:7" x14ac:dyDescent="0.3">
      <c r="A375" s="1" t="s">
        <v>387</v>
      </c>
      <c r="B375">
        <v>13</v>
      </c>
      <c r="C375">
        <v>7</v>
      </c>
      <c r="D375">
        <v>6</v>
      </c>
      <c r="E375">
        <v>101230769</v>
      </c>
      <c r="F375">
        <v>86</v>
      </c>
      <c r="G375">
        <v>119</v>
      </c>
    </row>
    <row r="376" spans="1:7" x14ac:dyDescent="0.3">
      <c r="A376" s="1" t="s">
        <v>388</v>
      </c>
      <c r="B376">
        <v>8</v>
      </c>
      <c r="C376">
        <v>3</v>
      </c>
      <c r="D376">
        <v>5</v>
      </c>
      <c r="E376">
        <v>10925</v>
      </c>
      <c r="F376">
        <v>93</v>
      </c>
      <c r="G376">
        <v>119</v>
      </c>
    </row>
    <row r="377" spans="1:7" x14ac:dyDescent="0.3">
      <c r="A377" s="1" t="s">
        <v>389</v>
      </c>
      <c r="B377">
        <v>13</v>
      </c>
      <c r="C377">
        <v>7</v>
      </c>
      <c r="D377">
        <v>6</v>
      </c>
      <c r="E377">
        <v>95153846</v>
      </c>
      <c r="F377">
        <v>85</v>
      </c>
      <c r="G377">
        <v>107</v>
      </c>
    </row>
    <row r="378" spans="1:7" x14ac:dyDescent="0.3">
      <c r="A378" s="1" t="s">
        <v>390</v>
      </c>
      <c r="B378">
        <v>12</v>
      </c>
      <c r="C378">
        <v>5</v>
      </c>
      <c r="D378">
        <v>7</v>
      </c>
      <c r="E378">
        <v>9725</v>
      </c>
      <c r="F378">
        <v>85</v>
      </c>
      <c r="G378">
        <v>106</v>
      </c>
    </row>
    <row r="379" spans="1:7" x14ac:dyDescent="0.3">
      <c r="A379" s="1" t="s">
        <v>391</v>
      </c>
      <c r="B379">
        <v>9</v>
      </c>
      <c r="C379">
        <v>3</v>
      </c>
      <c r="D379">
        <v>6</v>
      </c>
      <c r="E379">
        <v>104</v>
      </c>
      <c r="F379">
        <v>90</v>
      </c>
      <c r="G379">
        <v>111</v>
      </c>
    </row>
    <row r="380" spans="1:7" x14ac:dyDescent="0.3">
      <c r="A380" s="1" t="s">
        <v>392</v>
      </c>
      <c r="B380">
        <v>8</v>
      </c>
      <c r="C380">
        <v>7</v>
      </c>
      <c r="D380">
        <v>1</v>
      </c>
      <c r="E380">
        <v>89875</v>
      </c>
      <c r="F380">
        <v>84</v>
      </c>
      <c r="G380">
        <v>131</v>
      </c>
    </row>
    <row r="381" spans="1:7" x14ac:dyDescent="0.3">
      <c r="A381" s="1" t="s">
        <v>393</v>
      </c>
      <c r="B381">
        <v>9</v>
      </c>
      <c r="C381">
        <v>4</v>
      </c>
      <c r="D381">
        <v>5</v>
      </c>
      <c r="E381">
        <v>100555556</v>
      </c>
      <c r="F381">
        <v>85</v>
      </c>
      <c r="G381">
        <v>113</v>
      </c>
    </row>
    <row r="382" spans="1:7" x14ac:dyDescent="0.3">
      <c r="A382" s="1" t="s">
        <v>394</v>
      </c>
      <c r="B382">
        <v>11</v>
      </c>
      <c r="C382">
        <v>6</v>
      </c>
      <c r="D382">
        <v>5</v>
      </c>
      <c r="E382">
        <v>103090909</v>
      </c>
      <c r="F382">
        <v>84</v>
      </c>
      <c r="G382">
        <v>126</v>
      </c>
    </row>
    <row r="383" spans="1:7" x14ac:dyDescent="0.3">
      <c r="A383" s="1" t="s">
        <v>395</v>
      </c>
      <c r="B383">
        <v>10</v>
      </c>
      <c r="C383">
        <v>6</v>
      </c>
      <c r="D383">
        <v>4</v>
      </c>
      <c r="E383">
        <v>926</v>
      </c>
      <c r="F383">
        <v>83</v>
      </c>
      <c r="G383">
        <v>107</v>
      </c>
    </row>
    <row r="384" spans="1:7" x14ac:dyDescent="0.3">
      <c r="A384" s="1" t="s">
        <v>396</v>
      </c>
      <c r="B384">
        <v>9</v>
      </c>
      <c r="C384">
        <v>6</v>
      </c>
      <c r="D384">
        <v>3</v>
      </c>
      <c r="E384">
        <v>90333333</v>
      </c>
      <c r="F384">
        <v>85</v>
      </c>
      <c r="G384">
        <v>101</v>
      </c>
    </row>
    <row r="385" spans="1:7" x14ac:dyDescent="0.3">
      <c r="A385" s="1" t="s">
        <v>397</v>
      </c>
      <c r="B385">
        <v>8</v>
      </c>
      <c r="C385">
        <v>4</v>
      </c>
      <c r="D385">
        <v>4</v>
      </c>
      <c r="E385">
        <v>97</v>
      </c>
      <c r="F385">
        <v>86</v>
      </c>
      <c r="G385">
        <v>108</v>
      </c>
    </row>
    <row r="386" spans="1:7" x14ac:dyDescent="0.3">
      <c r="A386" s="1" t="s">
        <v>398</v>
      </c>
      <c r="B386">
        <v>11</v>
      </c>
      <c r="C386">
        <v>9</v>
      </c>
      <c r="D386">
        <v>2</v>
      </c>
      <c r="E386">
        <v>90363636</v>
      </c>
      <c r="F386">
        <v>84</v>
      </c>
      <c r="G386">
        <v>119</v>
      </c>
    </row>
    <row r="387" spans="1:7" x14ac:dyDescent="0.3">
      <c r="A387" s="1" t="s">
        <v>399</v>
      </c>
      <c r="B387">
        <v>11</v>
      </c>
      <c r="C387">
        <v>7</v>
      </c>
      <c r="D387">
        <v>4</v>
      </c>
      <c r="E387">
        <v>97363636</v>
      </c>
      <c r="F387">
        <v>85</v>
      </c>
      <c r="G387">
        <v>119</v>
      </c>
    </row>
    <row r="388" spans="1:7" x14ac:dyDescent="0.3">
      <c r="A388" s="1" t="s">
        <v>400</v>
      </c>
      <c r="B388">
        <v>11</v>
      </c>
      <c r="C388">
        <v>8</v>
      </c>
      <c r="D388">
        <v>3</v>
      </c>
      <c r="E388">
        <v>91181818</v>
      </c>
      <c r="F388">
        <v>86</v>
      </c>
      <c r="G388">
        <v>105</v>
      </c>
    </row>
    <row r="389" spans="1:7" x14ac:dyDescent="0.3">
      <c r="A389" s="1" t="s">
        <v>401</v>
      </c>
      <c r="B389">
        <v>8</v>
      </c>
      <c r="C389">
        <v>6</v>
      </c>
      <c r="D389">
        <v>2</v>
      </c>
      <c r="E389">
        <v>92</v>
      </c>
      <c r="F389">
        <v>84</v>
      </c>
      <c r="G389">
        <v>116</v>
      </c>
    </row>
    <row r="390" spans="1:7" x14ac:dyDescent="0.3">
      <c r="A390" s="1" t="s">
        <v>402</v>
      </c>
      <c r="B390">
        <v>9</v>
      </c>
      <c r="C390">
        <v>4</v>
      </c>
      <c r="D390">
        <v>5</v>
      </c>
      <c r="E390">
        <v>96888889</v>
      </c>
      <c r="F390">
        <v>83</v>
      </c>
      <c r="G390">
        <v>108</v>
      </c>
    </row>
    <row r="391" spans="1:7" x14ac:dyDescent="0.3">
      <c r="A391" s="1" t="s">
        <v>403</v>
      </c>
      <c r="B391">
        <v>9</v>
      </c>
      <c r="C391">
        <v>4</v>
      </c>
      <c r="D391">
        <v>5</v>
      </c>
      <c r="E391">
        <v>102777778</v>
      </c>
      <c r="F391">
        <v>85</v>
      </c>
      <c r="G391">
        <v>117</v>
      </c>
    </row>
    <row r="392" spans="1:7" x14ac:dyDescent="0.3">
      <c r="A392" s="1" t="s">
        <v>404</v>
      </c>
      <c r="B392">
        <v>12</v>
      </c>
      <c r="C392">
        <v>9</v>
      </c>
      <c r="D392">
        <v>3</v>
      </c>
      <c r="E392">
        <v>915</v>
      </c>
      <c r="F392">
        <v>85</v>
      </c>
      <c r="G392">
        <v>111</v>
      </c>
    </row>
    <row r="393" spans="1:7" x14ac:dyDescent="0.3">
      <c r="A393" s="1" t="s">
        <v>405</v>
      </c>
      <c r="B393">
        <v>10</v>
      </c>
      <c r="C393">
        <v>6</v>
      </c>
      <c r="D393">
        <v>4</v>
      </c>
      <c r="E393">
        <v>988</v>
      </c>
      <c r="F393">
        <v>88</v>
      </c>
      <c r="G393">
        <v>115</v>
      </c>
    </row>
    <row r="394" spans="1:7" x14ac:dyDescent="0.3">
      <c r="A394" s="1" t="s">
        <v>406</v>
      </c>
      <c r="B394">
        <v>11</v>
      </c>
      <c r="C394">
        <v>4</v>
      </c>
      <c r="D394">
        <v>7</v>
      </c>
      <c r="E394">
        <v>109</v>
      </c>
      <c r="F394">
        <v>88</v>
      </c>
      <c r="G394">
        <v>121</v>
      </c>
    </row>
    <row r="395" spans="1:7" x14ac:dyDescent="0.3">
      <c r="A395" s="1" t="s">
        <v>407</v>
      </c>
      <c r="B395">
        <v>9</v>
      </c>
      <c r="C395">
        <v>3</v>
      </c>
      <c r="D395">
        <v>6</v>
      </c>
      <c r="E395">
        <v>104666667</v>
      </c>
      <c r="F395">
        <v>90</v>
      </c>
      <c r="G395">
        <v>112</v>
      </c>
    </row>
    <row r="396" spans="1:7" x14ac:dyDescent="0.3">
      <c r="A396" s="1" t="s">
        <v>408</v>
      </c>
      <c r="B396">
        <v>9</v>
      </c>
      <c r="C396">
        <v>7</v>
      </c>
      <c r="D396">
        <v>2</v>
      </c>
      <c r="E396">
        <v>89666667</v>
      </c>
      <c r="F396">
        <v>87</v>
      </c>
      <c r="G396">
        <v>99</v>
      </c>
    </row>
    <row r="397" spans="1:7" x14ac:dyDescent="0.3">
      <c r="A397" s="1" t="s">
        <v>409</v>
      </c>
      <c r="B397">
        <v>9</v>
      </c>
      <c r="C397">
        <v>5</v>
      </c>
      <c r="D397">
        <v>4</v>
      </c>
      <c r="E397">
        <v>98222222</v>
      </c>
      <c r="F397">
        <v>84</v>
      </c>
      <c r="G397">
        <v>116</v>
      </c>
    </row>
    <row r="398" spans="1:7" x14ac:dyDescent="0.3">
      <c r="A398" s="1" t="s">
        <v>410</v>
      </c>
      <c r="B398">
        <v>9</v>
      </c>
      <c r="C398">
        <v>9</v>
      </c>
      <c r="D398">
        <v>0</v>
      </c>
      <c r="E398">
        <v>87</v>
      </c>
      <c r="F398">
        <v>87</v>
      </c>
      <c r="G398">
        <v>0</v>
      </c>
    </row>
    <row r="399" spans="1:7" x14ac:dyDescent="0.3">
      <c r="A399" s="1" t="s">
        <v>411</v>
      </c>
      <c r="B399">
        <v>10</v>
      </c>
      <c r="C399">
        <v>10</v>
      </c>
      <c r="D399">
        <v>0</v>
      </c>
      <c r="E399">
        <v>87</v>
      </c>
      <c r="F399">
        <v>87</v>
      </c>
      <c r="G399">
        <v>0</v>
      </c>
    </row>
    <row r="400" spans="1:7" x14ac:dyDescent="0.3">
      <c r="A400" s="1" t="s">
        <v>412</v>
      </c>
      <c r="B400">
        <v>15</v>
      </c>
      <c r="C400">
        <v>10</v>
      </c>
      <c r="D400">
        <v>5</v>
      </c>
      <c r="E400">
        <v>90333333</v>
      </c>
      <c r="F400">
        <v>84</v>
      </c>
      <c r="G400">
        <v>103</v>
      </c>
    </row>
    <row r="401" spans="1:7" x14ac:dyDescent="0.3">
      <c r="A401" s="1" t="s">
        <v>413</v>
      </c>
      <c r="B401">
        <v>12</v>
      </c>
      <c r="C401">
        <v>6</v>
      </c>
      <c r="D401">
        <v>6</v>
      </c>
      <c r="E401">
        <v>100</v>
      </c>
      <c r="F401">
        <v>86</v>
      </c>
      <c r="G401">
        <v>114</v>
      </c>
    </row>
    <row r="402" spans="1:7" x14ac:dyDescent="0.3">
      <c r="A402" s="1" t="s">
        <v>414</v>
      </c>
      <c r="B402">
        <v>13</v>
      </c>
      <c r="C402">
        <v>11</v>
      </c>
      <c r="D402">
        <v>2</v>
      </c>
      <c r="E402">
        <v>86615385</v>
      </c>
      <c r="F402">
        <v>86</v>
      </c>
      <c r="G402">
        <v>90</v>
      </c>
    </row>
    <row r="403" spans="1:7" x14ac:dyDescent="0.3">
      <c r="A403" s="1" t="s">
        <v>415</v>
      </c>
      <c r="B403">
        <v>11</v>
      </c>
      <c r="C403">
        <v>5</v>
      </c>
      <c r="D403">
        <v>6</v>
      </c>
      <c r="E403">
        <v>98909091</v>
      </c>
      <c r="F403">
        <v>88</v>
      </c>
      <c r="G403">
        <v>108</v>
      </c>
    </row>
    <row r="404" spans="1:7" x14ac:dyDescent="0.3">
      <c r="A404" s="1" t="s">
        <v>416</v>
      </c>
      <c r="B404">
        <v>12</v>
      </c>
      <c r="C404">
        <v>9</v>
      </c>
      <c r="D404">
        <v>3</v>
      </c>
      <c r="E404">
        <v>8425</v>
      </c>
      <c r="F404">
        <v>82</v>
      </c>
      <c r="G404">
        <v>91</v>
      </c>
    </row>
    <row r="405" spans="1:7" x14ac:dyDescent="0.3">
      <c r="A405" s="1" t="s">
        <v>417</v>
      </c>
      <c r="B405">
        <v>9</v>
      </c>
      <c r="C405">
        <v>8</v>
      </c>
      <c r="D405">
        <v>1</v>
      </c>
      <c r="E405">
        <v>88222222</v>
      </c>
      <c r="F405">
        <v>84</v>
      </c>
      <c r="G405">
        <v>122</v>
      </c>
    </row>
    <row r="406" spans="1:7" x14ac:dyDescent="0.3">
      <c r="A406" s="1" t="s">
        <v>418</v>
      </c>
      <c r="B406">
        <v>11</v>
      </c>
      <c r="C406">
        <v>7</v>
      </c>
      <c r="D406">
        <v>4</v>
      </c>
      <c r="E406">
        <v>90090909</v>
      </c>
      <c r="F406">
        <v>85</v>
      </c>
      <c r="G406">
        <v>99</v>
      </c>
    </row>
    <row r="407" spans="1:7" x14ac:dyDescent="0.3">
      <c r="A407" s="1" t="s">
        <v>419</v>
      </c>
      <c r="B407">
        <v>16</v>
      </c>
      <c r="C407">
        <v>15</v>
      </c>
      <c r="D407">
        <v>1</v>
      </c>
      <c r="E407">
        <v>8575</v>
      </c>
      <c r="F407">
        <v>84</v>
      </c>
      <c r="G407">
        <v>112</v>
      </c>
    </row>
    <row r="408" spans="1:7" x14ac:dyDescent="0.3">
      <c r="A408" s="1" t="s">
        <v>420</v>
      </c>
      <c r="B408">
        <v>13</v>
      </c>
      <c r="C408">
        <v>8</v>
      </c>
      <c r="D408">
        <v>5</v>
      </c>
      <c r="E408">
        <v>89384615</v>
      </c>
      <c r="F408">
        <v>84</v>
      </c>
      <c r="G408">
        <v>98</v>
      </c>
    </row>
    <row r="409" spans="1:7" x14ac:dyDescent="0.3">
      <c r="A409" s="1" t="s">
        <v>421</v>
      </c>
      <c r="B409">
        <v>9</v>
      </c>
      <c r="C409">
        <v>4</v>
      </c>
      <c r="D409">
        <v>5</v>
      </c>
      <c r="E409">
        <v>102888889</v>
      </c>
      <c r="F409">
        <v>84</v>
      </c>
      <c r="G409">
        <v>118</v>
      </c>
    </row>
    <row r="410" spans="1:7" x14ac:dyDescent="0.3">
      <c r="A410" s="1" t="s">
        <v>422</v>
      </c>
      <c r="B410">
        <v>11</v>
      </c>
      <c r="C410">
        <v>7</v>
      </c>
      <c r="D410">
        <v>4</v>
      </c>
      <c r="E410">
        <v>96636364</v>
      </c>
      <c r="F410">
        <v>85</v>
      </c>
      <c r="G410">
        <v>117</v>
      </c>
    </row>
    <row r="411" spans="1:7" x14ac:dyDescent="0.3">
      <c r="A411" s="1" t="s">
        <v>423</v>
      </c>
      <c r="B411">
        <v>14</v>
      </c>
      <c r="C411">
        <v>10</v>
      </c>
      <c r="D411">
        <v>4</v>
      </c>
      <c r="E411">
        <v>94142857</v>
      </c>
      <c r="F411">
        <v>87</v>
      </c>
      <c r="G411">
        <v>112</v>
      </c>
    </row>
    <row r="412" spans="1:7" x14ac:dyDescent="0.3">
      <c r="A412" s="1" t="s">
        <v>424</v>
      </c>
      <c r="B412">
        <v>11</v>
      </c>
      <c r="C412">
        <v>4</v>
      </c>
      <c r="D412">
        <v>7</v>
      </c>
      <c r="E412">
        <v>108636364</v>
      </c>
      <c r="F412">
        <v>87</v>
      </c>
      <c r="G412">
        <v>121</v>
      </c>
    </row>
    <row r="413" spans="1:7" x14ac:dyDescent="0.3">
      <c r="A413" s="1" t="s">
        <v>425</v>
      </c>
      <c r="B413">
        <v>9</v>
      </c>
      <c r="C413">
        <v>6</v>
      </c>
      <c r="D413">
        <v>3</v>
      </c>
      <c r="E413">
        <v>91666667</v>
      </c>
      <c r="F413">
        <v>86</v>
      </c>
      <c r="G413">
        <v>103</v>
      </c>
    </row>
    <row r="414" spans="1:7" x14ac:dyDescent="0.3">
      <c r="A414" s="1" t="s">
        <v>426</v>
      </c>
      <c r="B414">
        <v>15</v>
      </c>
      <c r="C414">
        <v>12</v>
      </c>
      <c r="D414">
        <v>3</v>
      </c>
      <c r="E414">
        <v>902</v>
      </c>
      <c r="F414">
        <v>85</v>
      </c>
      <c r="G414">
        <v>111</v>
      </c>
    </row>
    <row r="415" spans="1:7" x14ac:dyDescent="0.3">
      <c r="A415" s="1" t="s">
        <v>427</v>
      </c>
      <c r="B415">
        <v>17</v>
      </c>
      <c r="C415">
        <v>16</v>
      </c>
      <c r="D415">
        <v>1</v>
      </c>
      <c r="E415">
        <v>84941176</v>
      </c>
      <c r="F415">
        <v>85</v>
      </c>
      <c r="G415">
        <v>84</v>
      </c>
    </row>
    <row r="416" spans="1:7" x14ac:dyDescent="0.3">
      <c r="A416" s="1" t="s">
        <v>428</v>
      </c>
      <c r="B416">
        <v>13</v>
      </c>
      <c r="C416">
        <v>9</v>
      </c>
      <c r="D416">
        <v>4</v>
      </c>
      <c r="E416">
        <v>95076923</v>
      </c>
      <c r="F416">
        <v>84</v>
      </c>
      <c r="G416">
        <v>120</v>
      </c>
    </row>
    <row r="417" spans="1:7" x14ac:dyDescent="0.3">
      <c r="A417" s="1" t="s">
        <v>429</v>
      </c>
      <c r="B417">
        <v>10</v>
      </c>
      <c r="C417">
        <v>9</v>
      </c>
      <c r="D417">
        <v>1</v>
      </c>
      <c r="E417">
        <v>881</v>
      </c>
      <c r="F417">
        <v>86</v>
      </c>
      <c r="G417">
        <v>107</v>
      </c>
    </row>
    <row r="418" spans="1:7" x14ac:dyDescent="0.3">
      <c r="A418" s="1" t="s">
        <v>430</v>
      </c>
      <c r="B418">
        <v>11</v>
      </c>
      <c r="C418">
        <v>8</v>
      </c>
      <c r="D418">
        <v>3</v>
      </c>
      <c r="E418">
        <v>91</v>
      </c>
      <c r="F418">
        <v>85</v>
      </c>
      <c r="G418">
        <v>107</v>
      </c>
    </row>
    <row r="419" spans="1:7" x14ac:dyDescent="0.3">
      <c r="A419" s="1" t="s">
        <v>431</v>
      </c>
      <c r="B419">
        <v>11</v>
      </c>
      <c r="C419">
        <v>9</v>
      </c>
      <c r="D419">
        <v>2</v>
      </c>
      <c r="E419">
        <v>89090909</v>
      </c>
      <c r="F419">
        <v>86</v>
      </c>
      <c r="G419">
        <v>103</v>
      </c>
    </row>
    <row r="420" spans="1:7" x14ac:dyDescent="0.3">
      <c r="A420" s="1" t="s">
        <v>432</v>
      </c>
      <c r="B420">
        <v>14</v>
      </c>
      <c r="C420">
        <v>4</v>
      </c>
      <c r="D420">
        <v>10</v>
      </c>
      <c r="E420">
        <v>111857143</v>
      </c>
      <c r="F420">
        <v>84</v>
      </c>
      <c r="G420">
        <v>123</v>
      </c>
    </row>
    <row r="421" spans="1:7" x14ac:dyDescent="0.3">
      <c r="A421" s="1" t="s">
        <v>433</v>
      </c>
      <c r="B421">
        <v>11</v>
      </c>
      <c r="C421">
        <v>6</v>
      </c>
      <c r="D421">
        <v>5</v>
      </c>
      <c r="E421">
        <v>100363636</v>
      </c>
      <c r="F421">
        <v>89</v>
      </c>
      <c r="G421">
        <v>114</v>
      </c>
    </row>
    <row r="422" spans="1:7" x14ac:dyDescent="0.3">
      <c r="A422" s="1" t="s">
        <v>434</v>
      </c>
      <c r="B422">
        <v>13</v>
      </c>
      <c r="C422">
        <v>8</v>
      </c>
      <c r="D422">
        <v>5</v>
      </c>
      <c r="E422">
        <v>96307692</v>
      </c>
      <c r="F422">
        <v>89</v>
      </c>
      <c r="G422">
        <v>108</v>
      </c>
    </row>
    <row r="423" spans="1:7" x14ac:dyDescent="0.3">
      <c r="A423" s="1" t="s">
        <v>435</v>
      </c>
      <c r="B423">
        <v>10</v>
      </c>
      <c r="C423">
        <v>6</v>
      </c>
      <c r="D423">
        <v>4</v>
      </c>
      <c r="E423">
        <v>1006</v>
      </c>
      <c r="F423">
        <v>85</v>
      </c>
      <c r="G423">
        <v>124</v>
      </c>
    </row>
    <row r="424" spans="1:7" x14ac:dyDescent="0.3">
      <c r="A424" s="1" t="s">
        <v>436</v>
      </c>
      <c r="B424">
        <v>9</v>
      </c>
      <c r="C424">
        <v>7</v>
      </c>
      <c r="D424">
        <v>2</v>
      </c>
      <c r="E424">
        <v>89333333</v>
      </c>
      <c r="F424">
        <v>84</v>
      </c>
      <c r="G424">
        <v>108</v>
      </c>
    </row>
    <row r="425" spans="1:7" x14ac:dyDescent="0.3">
      <c r="A425" s="1" t="s">
        <v>437</v>
      </c>
      <c r="B425">
        <v>11</v>
      </c>
      <c r="C425">
        <v>9</v>
      </c>
      <c r="D425">
        <v>2</v>
      </c>
      <c r="E425">
        <v>92181818</v>
      </c>
      <c r="F425">
        <v>86</v>
      </c>
      <c r="G425">
        <v>120</v>
      </c>
    </row>
    <row r="426" spans="1:7" x14ac:dyDescent="0.3">
      <c r="A426" s="1" t="s">
        <v>438</v>
      </c>
      <c r="B426">
        <v>12</v>
      </c>
      <c r="C426">
        <v>6</v>
      </c>
      <c r="D426">
        <v>6</v>
      </c>
      <c r="E426">
        <v>975</v>
      </c>
      <c r="F426">
        <v>92</v>
      </c>
      <c r="G426">
        <v>103</v>
      </c>
    </row>
    <row r="427" spans="1:7" x14ac:dyDescent="0.3">
      <c r="A427" s="1" t="s">
        <v>439</v>
      </c>
      <c r="B427">
        <v>7</v>
      </c>
      <c r="C427">
        <v>4</v>
      </c>
      <c r="D427">
        <v>3</v>
      </c>
      <c r="E427">
        <v>102428571</v>
      </c>
      <c r="F427">
        <v>87</v>
      </c>
      <c r="G427">
        <v>123</v>
      </c>
    </row>
    <row r="428" spans="1:7" x14ac:dyDescent="0.3">
      <c r="A428" s="1" t="s">
        <v>440</v>
      </c>
      <c r="B428">
        <v>10</v>
      </c>
      <c r="C428">
        <v>6</v>
      </c>
      <c r="D428">
        <v>4</v>
      </c>
      <c r="E428">
        <v>982</v>
      </c>
      <c r="F428">
        <v>91</v>
      </c>
      <c r="G428">
        <v>109</v>
      </c>
    </row>
    <row r="429" spans="1:7" x14ac:dyDescent="0.3">
      <c r="A429" s="1" t="s">
        <v>441</v>
      </c>
      <c r="B429">
        <v>12</v>
      </c>
      <c r="C429">
        <v>10</v>
      </c>
      <c r="D429">
        <v>2</v>
      </c>
      <c r="E429">
        <v>915</v>
      </c>
      <c r="F429">
        <v>87</v>
      </c>
      <c r="G429">
        <v>114</v>
      </c>
    </row>
    <row r="430" spans="1:7" x14ac:dyDescent="0.3">
      <c r="A430" s="1" t="s">
        <v>442</v>
      </c>
      <c r="B430">
        <v>12</v>
      </c>
      <c r="C430">
        <v>10</v>
      </c>
      <c r="D430">
        <v>2</v>
      </c>
      <c r="E430">
        <v>895</v>
      </c>
      <c r="F430">
        <v>86</v>
      </c>
      <c r="G430">
        <v>107</v>
      </c>
    </row>
    <row r="431" spans="1:7" x14ac:dyDescent="0.3">
      <c r="A431" s="1" t="s">
        <v>443</v>
      </c>
      <c r="B431">
        <v>12</v>
      </c>
      <c r="C431">
        <v>8</v>
      </c>
      <c r="D431">
        <v>4</v>
      </c>
      <c r="E431">
        <v>100</v>
      </c>
      <c r="F431">
        <v>88</v>
      </c>
      <c r="G431">
        <v>124</v>
      </c>
    </row>
    <row r="432" spans="1:7" x14ac:dyDescent="0.3">
      <c r="A432" s="1" t="s">
        <v>444</v>
      </c>
      <c r="B432">
        <v>12</v>
      </c>
      <c r="C432">
        <v>12</v>
      </c>
      <c r="D432">
        <v>0</v>
      </c>
      <c r="E432">
        <v>87</v>
      </c>
      <c r="F432">
        <v>87</v>
      </c>
      <c r="G432">
        <v>0</v>
      </c>
    </row>
    <row r="433" spans="1:7" x14ac:dyDescent="0.3">
      <c r="A433" s="1" t="s">
        <v>445</v>
      </c>
      <c r="B433">
        <v>12</v>
      </c>
      <c r="C433">
        <v>9</v>
      </c>
      <c r="D433">
        <v>3</v>
      </c>
      <c r="E433">
        <v>9525</v>
      </c>
      <c r="F433">
        <v>86</v>
      </c>
      <c r="G433">
        <v>123</v>
      </c>
    </row>
    <row r="434" spans="1:7" x14ac:dyDescent="0.3">
      <c r="A434" s="1" t="s">
        <v>446</v>
      </c>
      <c r="B434">
        <v>13</v>
      </c>
      <c r="C434">
        <v>6</v>
      </c>
      <c r="D434">
        <v>7</v>
      </c>
      <c r="E434">
        <v>97</v>
      </c>
      <c r="F434">
        <v>83</v>
      </c>
      <c r="G434">
        <v>109</v>
      </c>
    </row>
    <row r="435" spans="1:7" x14ac:dyDescent="0.3">
      <c r="A435" s="1" t="s">
        <v>447</v>
      </c>
      <c r="B435">
        <v>9</v>
      </c>
      <c r="C435">
        <v>6</v>
      </c>
      <c r="D435">
        <v>3</v>
      </c>
      <c r="E435">
        <v>96666667</v>
      </c>
      <c r="F435">
        <v>87</v>
      </c>
      <c r="G435">
        <v>116</v>
      </c>
    </row>
    <row r="436" spans="1:7" x14ac:dyDescent="0.3">
      <c r="A436" s="1" t="s">
        <v>448</v>
      </c>
      <c r="B436">
        <v>15</v>
      </c>
      <c r="C436">
        <v>12</v>
      </c>
      <c r="D436">
        <v>3</v>
      </c>
      <c r="E436">
        <v>852</v>
      </c>
      <c r="F436">
        <v>84</v>
      </c>
      <c r="G436">
        <v>90</v>
      </c>
    </row>
    <row r="437" spans="1:7" x14ac:dyDescent="0.3">
      <c r="A437" s="1" t="s">
        <v>449</v>
      </c>
      <c r="B437">
        <v>11</v>
      </c>
      <c r="C437">
        <v>8</v>
      </c>
      <c r="D437">
        <v>3</v>
      </c>
      <c r="E437">
        <v>94909091</v>
      </c>
      <c r="F437">
        <v>84</v>
      </c>
      <c r="G437">
        <v>124</v>
      </c>
    </row>
    <row r="438" spans="1:7" x14ac:dyDescent="0.3">
      <c r="A438" s="1" t="s">
        <v>450</v>
      </c>
      <c r="B438">
        <v>14</v>
      </c>
      <c r="C438">
        <v>6</v>
      </c>
      <c r="D438">
        <v>8</v>
      </c>
      <c r="E438">
        <v>108714286</v>
      </c>
      <c r="F438">
        <v>91</v>
      </c>
      <c r="G438">
        <v>122</v>
      </c>
    </row>
    <row r="439" spans="1:7" x14ac:dyDescent="0.3">
      <c r="A439" s="1" t="s">
        <v>451</v>
      </c>
      <c r="B439">
        <v>10</v>
      </c>
      <c r="C439">
        <v>10</v>
      </c>
      <c r="D439">
        <v>0</v>
      </c>
      <c r="E439">
        <v>87</v>
      </c>
      <c r="F439">
        <v>87</v>
      </c>
      <c r="G439">
        <v>0</v>
      </c>
    </row>
    <row r="440" spans="1:7" x14ac:dyDescent="0.3">
      <c r="A440" s="1" t="s">
        <v>452</v>
      </c>
      <c r="B440">
        <v>11</v>
      </c>
      <c r="C440">
        <v>11</v>
      </c>
      <c r="D440">
        <v>0</v>
      </c>
      <c r="E440">
        <v>85</v>
      </c>
      <c r="F440">
        <v>85</v>
      </c>
      <c r="G440">
        <v>0</v>
      </c>
    </row>
    <row r="441" spans="1:7" x14ac:dyDescent="0.3">
      <c r="A441" s="1" t="s">
        <v>453</v>
      </c>
      <c r="B441">
        <v>12</v>
      </c>
      <c r="C441">
        <v>8</v>
      </c>
      <c r="D441">
        <v>4</v>
      </c>
      <c r="E441">
        <v>94666667</v>
      </c>
      <c r="F441">
        <v>87</v>
      </c>
      <c r="G441">
        <v>110</v>
      </c>
    </row>
    <row r="442" spans="1:7" x14ac:dyDescent="0.3">
      <c r="A442" s="1" t="s">
        <v>454</v>
      </c>
      <c r="B442">
        <v>12</v>
      </c>
      <c r="C442">
        <v>8</v>
      </c>
      <c r="D442">
        <v>4</v>
      </c>
      <c r="E442">
        <v>97333333</v>
      </c>
      <c r="F442">
        <v>87</v>
      </c>
      <c r="G442">
        <v>118</v>
      </c>
    </row>
    <row r="443" spans="1:7" x14ac:dyDescent="0.3">
      <c r="A443" s="1" t="s">
        <v>455</v>
      </c>
      <c r="B443">
        <v>15</v>
      </c>
      <c r="C443">
        <v>7</v>
      </c>
      <c r="D443">
        <v>8</v>
      </c>
      <c r="E443">
        <v>97533333</v>
      </c>
      <c r="F443">
        <v>81</v>
      </c>
      <c r="G443">
        <v>112</v>
      </c>
    </row>
    <row r="444" spans="1:7" x14ac:dyDescent="0.3">
      <c r="A444" s="1" t="s">
        <v>456</v>
      </c>
      <c r="B444">
        <v>11</v>
      </c>
      <c r="C444">
        <v>8</v>
      </c>
      <c r="D444">
        <v>3</v>
      </c>
      <c r="E444">
        <v>95363636</v>
      </c>
      <c r="F444">
        <v>88</v>
      </c>
      <c r="G444">
        <v>115</v>
      </c>
    </row>
    <row r="445" spans="1:7" x14ac:dyDescent="0.3">
      <c r="A445" s="1" t="s">
        <v>457</v>
      </c>
      <c r="B445">
        <v>11</v>
      </c>
      <c r="C445">
        <v>7</v>
      </c>
      <c r="D445">
        <v>4</v>
      </c>
      <c r="E445">
        <v>95909091</v>
      </c>
      <c r="F445">
        <v>85</v>
      </c>
      <c r="G445">
        <v>115</v>
      </c>
    </row>
    <row r="446" spans="1:7" x14ac:dyDescent="0.3">
      <c r="A446" s="1" t="s">
        <v>458</v>
      </c>
      <c r="B446">
        <v>12</v>
      </c>
      <c r="C446">
        <v>4</v>
      </c>
      <c r="D446">
        <v>8</v>
      </c>
      <c r="E446">
        <v>113</v>
      </c>
      <c r="F446">
        <v>85</v>
      </c>
      <c r="G446">
        <v>127</v>
      </c>
    </row>
    <row r="447" spans="1:7" x14ac:dyDescent="0.3">
      <c r="A447" s="1" t="s">
        <v>459</v>
      </c>
      <c r="B447">
        <v>11</v>
      </c>
      <c r="C447">
        <v>7</v>
      </c>
      <c r="D447">
        <v>4</v>
      </c>
      <c r="E447">
        <v>100727273</v>
      </c>
      <c r="F447">
        <v>88</v>
      </c>
      <c r="G447">
        <v>123</v>
      </c>
    </row>
    <row r="448" spans="1:7" x14ac:dyDescent="0.3">
      <c r="A448" s="1" t="s">
        <v>460</v>
      </c>
      <c r="B448">
        <v>15</v>
      </c>
      <c r="C448">
        <v>15</v>
      </c>
      <c r="D448">
        <v>0</v>
      </c>
      <c r="E448">
        <v>88</v>
      </c>
      <c r="F448">
        <v>88</v>
      </c>
      <c r="G448">
        <v>0</v>
      </c>
    </row>
    <row r="449" spans="1:7" x14ac:dyDescent="0.3">
      <c r="A449" s="1" t="s">
        <v>461</v>
      </c>
      <c r="B449">
        <v>11</v>
      </c>
      <c r="C449">
        <v>3</v>
      </c>
      <c r="D449">
        <v>8</v>
      </c>
      <c r="E449">
        <v>108818182</v>
      </c>
      <c r="F449">
        <v>87</v>
      </c>
      <c r="G449">
        <v>117</v>
      </c>
    </row>
    <row r="450" spans="1:7" x14ac:dyDescent="0.3">
      <c r="A450" s="1" t="s">
        <v>462</v>
      </c>
      <c r="B450">
        <v>15</v>
      </c>
      <c r="C450">
        <v>12</v>
      </c>
      <c r="D450">
        <v>3</v>
      </c>
      <c r="E450">
        <v>894</v>
      </c>
      <c r="F450">
        <v>84</v>
      </c>
      <c r="G450">
        <v>111</v>
      </c>
    </row>
    <row r="451" spans="1:7" x14ac:dyDescent="0.3">
      <c r="A451" s="1" t="s">
        <v>463</v>
      </c>
      <c r="B451">
        <v>10</v>
      </c>
      <c r="C451">
        <v>2</v>
      </c>
      <c r="D451">
        <v>8</v>
      </c>
      <c r="E451">
        <v>1084</v>
      </c>
      <c r="F451">
        <v>90</v>
      </c>
      <c r="G451">
        <v>113</v>
      </c>
    </row>
    <row r="452" spans="1:7" x14ac:dyDescent="0.3">
      <c r="A452" s="1" t="s">
        <v>464</v>
      </c>
      <c r="B452">
        <v>14</v>
      </c>
      <c r="C452">
        <v>8</v>
      </c>
      <c r="D452">
        <v>6</v>
      </c>
      <c r="E452">
        <v>90142857</v>
      </c>
      <c r="F452">
        <v>85</v>
      </c>
      <c r="G452">
        <v>97</v>
      </c>
    </row>
    <row r="453" spans="1:7" x14ac:dyDescent="0.3">
      <c r="A453" s="1" t="s">
        <v>465</v>
      </c>
      <c r="B453">
        <v>12</v>
      </c>
      <c r="C453">
        <v>5</v>
      </c>
      <c r="D453">
        <v>7</v>
      </c>
      <c r="E453">
        <v>102416667</v>
      </c>
      <c r="F453">
        <v>82</v>
      </c>
      <c r="G453">
        <v>117</v>
      </c>
    </row>
    <row r="454" spans="1:7" x14ac:dyDescent="0.3">
      <c r="A454" s="1" t="s">
        <v>466</v>
      </c>
      <c r="B454">
        <v>9</v>
      </c>
      <c r="C454">
        <v>3</v>
      </c>
      <c r="D454">
        <v>6</v>
      </c>
      <c r="E454">
        <v>117333333</v>
      </c>
      <c r="F454">
        <v>92</v>
      </c>
      <c r="G454">
        <v>130</v>
      </c>
    </row>
    <row r="455" spans="1:7" x14ac:dyDescent="0.3">
      <c r="A455" s="1" t="s">
        <v>467</v>
      </c>
      <c r="B455">
        <v>11</v>
      </c>
      <c r="C455">
        <v>6</v>
      </c>
      <c r="D455">
        <v>5</v>
      </c>
      <c r="E455">
        <v>95</v>
      </c>
      <c r="F455">
        <v>85</v>
      </c>
      <c r="G455">
        <v>107</v>
      </c>
    </row>
    <row r="456" spans="1:7" x14ac:dyDescent="0.3">
      <c r="A456" s="1" t="s">
        <v>468</v>
      </c>
      <c r="B456">
        <v>8</v>
      </c>
      <c r="C456">
        <v>6</v>
      </c>
      <c r="D456">
        <v>2</v>
      </c>
      <c r="E456">
        <v>895</v>
      </c>
      <c r="F456">
        <v>87</v>
      </c>
      <c r="G456">
        <v>97</v>
      </c>
    </row>
    <row r="457" spans="1:7" x14ac:dyDescent="0.3">
      <c r="A457" s="1" t="s">
        <v>469</v>
      </c>
      <c r="B457">
        <v>13</v>
      </c>
      <c r="C457">
        <v>5</v>
      </c>
      <c r="D457">
        <v>8</v>
      </c>
      <c r="E457">
        <v>105076923</v>
      </c>
      <c r="F457">
        <v>86</v>
      </c>
      <c r="G457">
        <v>117</v>
      </c>
    </row>
    <row r="458" spans="1:7" x14ac:dyDescent="0.3">
      <c r="A458" s="1" t="s">
        <v>470</v>
      </c>
      <c r="B458">
        <v>14</v>
      </c>
      <c r="C458">
        <v>9</v>
      </c>
      <c r="D458">
        <v>5</v>
      </c>
      <c r="E458">
        <v>935</v>
      </c>
      <c r="F458">
        <v>86</v>
      </c>
      <c r="G458">
        <v>107</v>
      </c>
    </row>
    <row r="459" spans="1:7" x14ac:dyDescent="0.3">
      <c r="A459" s="1" t="s">
        <v>471</v>
      </c>
      <c r="B459">
        <v>13</v>
      </c>
      <c r="C459">
        <v>2</v>
      </c>
      <c r="D459">
        <v>11</v>
      </c>
      <c r="E459">
        <v>118461538</v>
      </c>
      <c r="F459">
        <v>88</v>
      </c>
      <c r="G459">
        <v>124</v>
      </c>
    </row>
    <row r="460" spans="1:7" x14ac:dyDescent="0.3">
      <c r="A460" s="1" t="s">
        <v>472</v>
      </c>
      <c r="B460">
        <v>10</v>
      </c>
      <c r="C460">
        <v>7</v>
      </c>
      <c r="D460">
        <v>3</v>
      </c>
      <c r="E460">
        <v>945</v>
      </c>
      <c r="F460">
        <v>84</v>
      </c>
      <c r="G460">
        <v>119</v>
      </c>
    </row>
    <row r="461" spans="1:7" x14ac:dyDescent="0.3">
      <c r="A461" s="1" t="s">
        <v>473</v>
      </c>
      <c r="B461">
        <v>12</v>
      </c>
      <c r="C461">
        <v>9</v>
      </c>
      <c r="D461">
        <v>3</v>
      </c>
      <c r="E461">
        <v>92</v>
      </c>
      <c r="F461">
        <v>85</v>
      </c>
      <c r="G461">
        <v>113</v>
      </c>
    </row>
    <row r="462" spans="1:7" x14ac:dyDescent="0.3">
      <c r="A462" s="1" t="s">
        <v>474</v>
      </c>
      <c r="B462">
        <v>10</v>
      </c>
      <c r="C462">
        <v>6</v>
      </c>
      <c r="D462">
        <v>4</v>
      </c>
      <c r="E462">
        <v>982</v>
      </c>
      <c r="F462">
        <v>85</v>
      </c>
      <c r="G462">
        <v>118</v>
      </c>
    </row>
    <row r="463" spans="1:7" x14ac:dyDescent="0.3">
      <c r="A463" s="1" t="s">
        <v>475</v>
      </c>
      <c r="B463">
        <v>14</v>
      </c>
      <c r="C463">
        <v>12</v>
      </c>
      <c r="D463">
        <v>2</v>
      </c>
      <c r="E463">
        <v>89285714</v>
      </c>
      <c r="F463">
        <v>84</v>
      </c>
      <c r="G463">
        <v>121</v>
      </c>
    </row>
    <row r="464" spans="1:7" x14ac:dyDescent="0.3">
      <c r="A464" s="1" t="s">
        <v>476</v>
      </c>
      <c r="B464">
        <v>12</v>
      </c>
      <c r="C464">
        <v>7</v>
      </c>
      <c r="D464">
        <v>5</v>
      </c>
      <c r="E464">
        <v>91666667</v>
      </c>
      <c r="F464">
        <v>85</v>
      </c>
      <c r="G464">
        <v>101</v>
      </c>
    </row>
    <row r="465" spans="1:7" x14ac:dyDescent="0.3">
      <c r="A465" s="1" t="s">
        <v>477</v>
      </c>
      <c r="B465">
        <v>10</v>
      </c>
      <c r="C465">
        <v>5</v>
      </c>
      <c r="D465">
        <v>5</v>
      </c>
      <c r="E465">
        <v>995</v>
      </c>
      <c r="F465">
        <v>86</v>
      </c>
      <c r="G465">
        <v>113</v>
      </c>
    </row>
    <row r="466" spans="1:7" x14ac:dyDescent="0.3">
      <c r="A466" s="1" t="s">
        <v>478</v>
      </c>
      <c r="B466">
        <v>13</v>
      </c>
      <c r="C466">
        <v>10</v>
      </c>
      <c r="D466">
        <v>3</v>
      </c>
      <c r="E466">
        <v>86538462</v>
      </c>
      <c r="F466">
        <v>84</v>
      </c>
      <c r="G466">
        <v>95</v>
      </c>
    </row>
    <row r="467" spans="1:7" x14ac:dyDescent="0.3">
      <c r="A467" s="1" t="s">
        <v>479</v>
      </c>
      <c r="B467">
        <v>9</v>
      </c>
      <c r="C467">
        <v>6</v>
      </c>
      <c r="D467">
        <v>3</v>
      </c>
      <c r="E467">
        <v>92</v>
      </c>
      <c r="F467">
        <v>84</v>
      </c>
      <c r="G467">
        <v>108</v>
      </c>
    </row>
    <row r="468" spans="1:7" x14ac:dyDescent="0.3">
      <c r="A468" s="1" t="s">
        <v>480</v>
      </c>
      <c r="B468">
        <v>10</v>
      </c>
      <c r="C468">
        <v>5</v>
      </c>
      <c r="D468">
        <v>5</v>
      </c>
      <c r="E468">
        <v>101</v>
      </c>
      <c r="F468">
        <v>86</v>
      </c>
      <c r="G468">
        <v>116</v>
      </c>
    </row>
    <row r="469" spans="1:7" x14ac:dyDescent="0.3">
      <c r="A469" s="1" t="s">
        <v>481</v>
      </c>
      <c r="B469">
        <v>17</v>
      </c>
      <c r="C469">
        <v>11</v>
      </c>
      <c r="D469">
        <v>6</v>
      </c>
      <c r="E469">
        <v>88176471</v>
      </c>
      <c r="F469">
        <v>85</v>
      </c>
      <c r="G469">
        <v>94</v>
      </c>
    </row>
    <row r="470" spans="1:7" x14ac:dyDescent="0.3">
      <c r="A470" s="1" t="s">
        <v>482</v>
      </c>
      <c r="B470">
        <v>14</v>
      </c>
      <c r="C470">
        <v>13</v>
      </c>
      <c r="D470">
        <v>1</v>
      </c>
      <c r="E470">
        <v>87</v>
      </c>
      <c r="F470">
        <v>86</v>
      </c>
      <c r="G470">
        <v>100</v>
      </c>
    </row>
    <row r="471" spans="1:7" x14ac:dyDescent="0.3">
      <c r="A471" s="1" t="s">
        <v>483</v>
      </c>
      <c r="B471">
        <v>7</v>
      </c>
      <c r="C471">
        <v>5</v>
      </c>
      <c r="D471">
        <v>2</v>
      </c>
      <c r="E471">
        <v>93</v>
      </c>
      <c r="F471">
        <v>85</v>
      </c>
      <c r="G471">
        <v>113</v>
      </c>
    </row>
    <row r="472" spans="1:7" x14ac:dyDescent="0.3">
      <c r="A472" s="1" t="s">
        <v>484</v>
      </c>
      <c r="B472">
        <v>15</v>
      </c>
      <c r="C472">
        <v>12</v>
      </c>
      <c r="D472">
        <v>3</v>
      </c>
      <c r="E472">
        <v>86</v>
      </c>
      <c r="F472">
        <v>86</v>
      </c>
      <c r="G472">
        <v>86</v>
      </c>
    </row>
    <row r="473" spans="1:7" x14ac:dyDescent="0.3">
      <c r="A473" s="1" t="s">
        <v>485</v>
      </c>
      <c r="B473">
        <v>13</v>
      </c>
      <c r="C473">
        <v>9</v>
      </c>
      <c r="D473">
        <v>4</v>
      </c>
      <c r="E473">
        <v>92384615</v>
      </c>
      <c r="F473">
        <v>85</v>
      </c>
      <c r="G473">
        <v>109</v>
      </c>
    </row>
    <row r="474" spans="1:7" x14ac:dyDescent="0.3">
      <c r="A474" s="1" t="s">
        <v>486</v>
      </c>
      <c r="B474">
        <v>14</v>
      </c>
      <c r="C474">
        <v>12</v>
      </c>
      <c r="D474">
        <v>2</v>
      </c>
      <c r="E474">
        <v>83714286</v>
      </c>
      <c r="F474">
        <v>81</v>
      </c>
      <c r="G474">
        <v>100</v>
      </c>
    </row>
    <row r="475" spans="1:7" x14ac:dyDescent="0.3">
      <c r="A475" s="1" t="s">
        <v>487</v>
      </c>
      <c r="B475">
        <v>11</v>
      </c>
      <c r="C475">
        <v>3</v>
      </c>
      <c r="D475">
        <v>8</v>
      </c>
      <c r="E475">
        <v>110363636</v>
      </c>
      <c r="F475">
        <v>82</v>
      </c>
      <c r="G475">
        <v>121</v>
      </c>
    </row>
    <row r="476" spans="1:7" x14ac:dyDescent="0.3">
      <c r="A476" s="1" t="s">
        <v>488</v>
      </c>
      <c r="B476">
        <v>11</v>
      </c>
      <c r="C476">
        <v>4</v>
      </c>
      <c r="D476">
        <v>7</v>
      </c>
      <c r="E476">
        <v>107636364</v>
      </c>
      <c r="F476">
        <v>86</v>
      </c>
      <c r="G476">
        <v>120</v>
      </c>
    </row>
    <row r="477" spans="1:7" x14ac:dyDescent="0.3">
      <c r="A477" s="1" t="s">
        <v>489</v>
      </c>
      <c r="B477">
        <v>8</v>
      </c>
      <c r="C477">
        <v>3</v>
      </c>
      <c r="D477">
        <v>5</v>
      </c>
      <c r="E477">
        <v>107</v>
      </c>
      <c r="F477">
        <v>87</v>
      </c>
      <c r="G477">
        <v>119</v>
      </c>
    </row>
    <row r="478" spans="1:7" x14ac:dyDescent="0.3">
      <c r="A478" s="1" t="s">
        <v>490</v>
      </c>
      <c r="B478">
        <v>11</v>
      </c>
      <c r="C478">
        <v>7</v>
      </c>
      <c r="D478">
        <v>4</v>
      </c>
      <c r="E478">
        <v>90909091</v>
      </c>
      <c r="F478">
        <v>84</v>
      </c>
      <c r="G478">
        <v>103</v>
      </c>
    </row>
    <row r="479" spans="1:7" x14ac:dyDescent="0.3">
      <c r="A479" s="1" t="s">
        <v>491</v>
      </c>
      <c r="B479">
        <v>10</v>
      </c>
      <c r="C479">
        <v>3</v>
      </c>
      <c r="D479">
        <v>7</v>
      </c>
      <c r="E479">
        <v>1029</v>
      </c>
      <c r="F479">
        <v>84</v>
      </c>
      <c r="G479">
        <v>111</v>
      </c>
    </row>
    <row r="480" spans="1:7" x14ac:dyDescent="0.3">
      <c r="A480" s="1" t="s">
        <v>492</v>
      </c>
      <c r="B480">
        <v>14</v>
      </c>
      <c r="C480">
        <v>11</v>
      </c>
      <c r="D480">
        <v>3</v>
      </c>
      <c r="E480">
        <v>91642857</v>
      </c>
      <c r="F480">
        <v>88</v>
      </c>
      <c r="G480">
        <v>105</v>
      </c>
    </row>
    <row r="481" spans="1:7" x14ac:dyDescent="0.3">
      <c r="A481" s="1" t="s">
        <v>493</v>
      </c>
      <c r="B481">
        <v>11</v>
      </c>
      <c r="C481">
        <v>10</v>
      </c>
      <c r="D481">
        <v>1</v>
      </c>
      <c r="E481">
        <v>88090909</v>
      </c>
      <c r="F481">
        <v>85</v>
      </c>
      <c r="G481">
        <v>119</v>
      </c>
    </row>
    <row r="482" spans="1:7" x14ac:dyDescent="0.3">
      <c r="A482" s="1" t="s">
        <v>494</v>
      </c>
      <c r="B482">
        <v>9</v>
      </c>
      <c r="C482">
        <v>6</v>
      </c>
      <c r="D482">
        <v>3</v>
      </c>
      <c r="E482">
        <v>88333333</v>
      </c>
      <c r="F482">
        <v>85</v>
      </c>
      <c r="G482">
        <v>95</v>
      </c>
    </row>
    <row r="483" spans="1:7" x14ac:dyDescent="0.3">
      <c r="A483" s="1" t="s">
        <v>495</v>
      </c>
      <c r="B483">
        <v>6</v>
      </c>
      <c r="C483">
        <v>5</v>
      </c>
      <c r="D483">
        <v>1</v>
      </c>
      <c r="E483">
        <v>91166667</v>
      </c>
      <c r="F483">
        <v>86</v>
      </c>
      <c r="G483">
        <v>117</v>
      </c>
    </row>
    <row r="484" spans="1:7" x14ac:dyDescent="0.3">
      <c r="A484" s="1" t="s">
        <v>496</v>
      </c>
      <c r="B484">
        <v>12</v>
      </c>
      <c r="C484">
        <v>11</v>
      </c>
      <c r="D484">
        <v>1</v>
      </c>
      <c r="E484">
        <v>87166667</v>
      </c>
      <c r="F484">
        <v>85</v>
      </c>
      <c r="G484">
        <v>111</v>
      </c>
    </row>
    <row r="485" spans="1:7" x14ac:dyDescent="0.3">
      <c r="A485" s="1" t="s">
        <v>497</v>
      </c>
      <c r="B485">
        <v>12</v>
      </c>
      <c r="C485">
        <v>3</v>
      </c>
      <c r="D485">
        <v>9</v>
      </c>
      <c r="E485">
        <v>10675</v>
      </c>
      <c r="F485">
        <v>88</v>
      </c>
      <c r="G485">
        <v>113</v>
      </c>
    </row>
    <row r="486" spans="1:7" x14ac:dyDescent="0.3">
      <c r="A486" s="1" t="s">
        <v>498</v>
      </c>
      <c r="B486">
        <v>12</v>
      </c>
      <c r="C486">
        <v>10</v>
      </c>
      <c r="D486">
        <v>2</v>
      </c>
      <c r="E486">
        <v>95</v>
      </c>
      <c r="F486">
        <v>89</v>
      </c>
      <c r="G486">
        <v>125</v>
      </c>
    </row>
    <row r="487" spans="1:7" x14ac:dyDescent="0.3">
      <c r="A487" s="1" t="s">
        <v>499</v>
      </c>
      <c r="B487">
        <v>9</v>
      </c>
      <c r="C487">
        <v>4</v>
      </c>
      <c r="D487">
        <v>5</v>
      </c>
      <c r="E487">
        <v>105777778</v>
      </c>
      <c r="F487">
        <v>83</v>
      </c>
      <c r="G487">
        <v>124</v>
      </c>
    </row>
    <row r="488" spans="1:7" x14ac:dyDescent="0.3">
      <c r="A488" s="1" t="s">
        <v>500</v>
      </c>
      <c r="B488">
        <v>7</v>
      </c>
      <c r="C488">
        <v>6</v>
      </c>
      <c r="D488">
        <v>1</v>
      </c>
      <c r="E488">
        <v>89714286</v>
      </c>
      <c r="F488">
        <v>85</v>
      </c>
      <c r="G488">
        <v>118</v>
      </c>
    </row>
    <row r="489" spans="1:7" x14ac:dyDescent="0.3">
      <c r="A489" s="1" t="s">
        <v>501</v>
      </c>
      <c r="B489">
        <v>9</v>
      </c>
      <c r="C489">
        <v>7</v>
      </c>
      <c r="D489">
        <v>2</v>
      </c>
      <c r="E489">
        <v>90</v>
      </c>
      <c r="F489">
        <v>84</v>
      </c>
      <c r="G489">
        <v>111</v>
      </c>
    </row>
    <row r="490" spans="1:7" x14ac:dyDescent="0.3">
      <c r="A490" s="1" t="s">
        <v>502</v>
      </c>
      <c r="B490">
        <v>10</v>
      </c>
      <c r="C490">
        <v>8</v>
      </c>
      <c r="D490">
        <v>2</v>
      </c>
      <c r="E490">
        <v>932</v>
      </c>
      <c r="F490">
        <v>87</v>
      </c>
      <c r="G490">
        <v>118</v>
      </c>
    </row>
    <row r="491" spans="1:7" x14ac:dyDescent="0.3">
      <c r="A491" s="1" t="s">
        <v>503</v>
      </c>
      <c r="B491">
        <v>9</v>
      </c>
      <c r="C491">
        <v>7</v>
      </c>
      <c r="D491">
        <v>2</v>
      </c>
      <c r="E491">
        <v>91444444</v>
      </c>
      <c r="F491">
        <v>85</v>
      </c>
      <c r="G491">
        <v>114</v>
      </c>
    </row>
    <row r="492" spans="1:7" x14ac:dyDescent="0.3">
      <c r="A492" s="1" t="s">
        <v>504</v>
      </c>
      <c r="B492">
        <v>11</v>
      </c>
      <c r="C492">
        <v>8</v>
      </c>
      <c r="D492">
        <v>3</v>
      </c>
      <c r="E492">
        <v>88454545</v>
      </c>
      <c r="F492">
        <v>83</v>
      </c>
      <c r="G492">
        <v>103</v>
      </c>
    </row>
    <row r="493" spans="1:7" x14ac:dyDescent="0.3">
      <c r="A493" s="1" t="s">
        <v>505</v>
      </c>
      <c r="B493">
        <v>10</v>
      </c>
      <c r="C493">
        <v>5</v>
      </c>
      <c r="D493">
        <v>5</v>
      </c>
      <c r="E493">
        <v>1005</v>
      </c>
      <c r="F493">
        <v>87</v>
      </c>
      <c r="G493">
        <v>114</v>
      </c>
    </row>
    <row r="494" spans="1:7" x14ac:dyDescent="0.3">
      <c r="A494" s="1" t="s">
        <v>506</v>
      </c>
      <c r="B494">
        <v>11</v>
      </c>
      <c r="C494">
        <v>6</v>
      </c>
      <c r="D494">
        <v>5</v>
      </c>
      <c r="E494">
        <v>99818182</v>
      </c>
      <c r="F494">
        <v>88</v>
      </c>
      <c r="G494">
        <v>114</v>
      </c>
    </row>
    <row r="495" spans="1:7" x14ac:dyDescent="0.3">
      <c r="A495" s="1" t="s">
        <v>507</v>
      </c>
      <c r="B495">
        <v>12</v>
      </c>
      <c r="C495">
        <v>3</v>
      </c>
      <c r="D495">
        <v>9</v>
      </c>
      <c r="E495">
        <v>10625</v>
      </c>
      <c r="F495">
        <v>83</v>
      </c>
      <c r="G495">
        <v>114</v>
      </c>
    </row>
    <row r="496" spans="1:7" x14ac:dyDescent="0.3">
      <c r="A496" s="1" t="s">
        <v>508</v>
      </c>
      <c r="B496">
        <v>9</v>
      </c>
      <c r="C496">
        <v>6</v>
      </c>
      <c r="D496">
        <v>3</v>
      </c>
      <c r="E496">
        <v>88333333</v>
      </c>
      <c r="F496">
        <v>85</v>
      </c>
      <c r="G496">
        <v>95</v>
      </c>
    </row>
    <row r="497" spans="1:7" x14ac:dyDescent="0.3">
      <c r="A497" s="1" t="s">
        <v>509</v>
      </c>
      <c r="B497">
        <v>14</v>
      </c>
      <c r="C497">
        <v>12</v>
      </c>
      <c r="D497">
        <v>2</v>
      </c>
      <c r="E497">
        <v>86142857</v>
      </c>
      <c r="F497">
        <v>86</v>
      </c>
      <c r="G497">
        <v>87</v>
      </c>
    </row>
    <row r="498" spans="1:7" x14ac:dyDescent="0.3">
      <c r="A498" s="1" t="s">
        <v>510</v>
      </c>
      <c r="B498">
        <v>9</v>
      </c>
      <c r="C498">
        <v>6</v>
      </c>
      <c r="D498">
        <v>3</v>
      </c>
      <c r="E498">
        <v>99666667</v>
      </c>
      <c r="F498">
        <v>87</v>
      </c>
      <c r="G498">
        <v>125</v>
      </c>
    </row>
    <row r="499" spans="1:7" x14ac:dyDescent="0.3">
      <c r="A499" s="1" t="s">
        <v>511</v>
      </c>
      <c r="B499">
        <v>13</v>
      </c>
      <c r="C499">
        <v>6</v>
      </c>
      <c r="D499">
        <v>7</v>
      </c>
      <c r="E499">
        <v>98</v>
      </c>
      <c r="F499">
        <v>84</v>
      </c>
      <c r="G499">
        <v>110</v>
      </c>
    </row>
    <row r="500" spans="1:7" x14ac:dyDescent="0.3">
      <c r="A500" s="1" t="s">
        <v>512</v>
      </c>
      <c r="B500">
        <v>10</v>
      </c>
      <c r="C500">
        <v>4</v>
      </c>
      <c r="D500">
        <v>6</v>
      </c>
      <c r="E500">
        <v>1042</v>
      </c>
      <c r="F500">
        <v>85</v>
      </c>
      <c r="G500">
        <v>117</v>
      </c>
    </row>
    <row r="501" spans="1:7" x14ac:dyDescent="0.3">
      <c r="A501" s="1" t="s">
        <v>513</v>
      </c>
      <c r="B501">
        <v>10</v>
      </c>
      <c r="C501">
        <v>8</v>
      </c>
      <c r="D501">
        <v>2</v>
      </c>
      <c r="E501">
        <v>91</v>
      </c>
      <c r="F501">
        <v>86</v>
      </c>
      <c r="G501">
        <v>111</v>
      </c>
    </row>
    <row r="502" spans="1:7" x14ac:dyDescent="0.3">
      <c r="A502" s="1" t="s">
        <v>514</v>
      </c>
      <c r="B502">
        <v>14</v>
      </c>
      <c r="C502">
        <v>4</v>
      </c>
      <c r="D502">
        <v>10</v>
      </c>
      <c r="E502">
        <v>96714286</v>
      </c>
      <c r="F502">
        <v>86</v>
      </c>
      <c r="G502">
        <v>101</v>
      </c>
    </row>
    <row r="503" spans="1:7" x14ac:dyDescent="0.3">
      <c r="A503" s="1" t="s">
        <v>515</v>
      </c>
      <c r="B503">
        <v>14</v>
      </c>
      <c r="C503">
        <v>10</v>
      </c>
      <c r="D503">
        <v>4</v>
      </c>
      <c r="E503">
        <v>89142857</v>
      </c>
      <c r="F503">
        <v>84</v>
      </c>
      <c r="G503">
        <v>102</v>
      </c>
    </row>
    <row r="504" spans="1:7" x14ac:dyDescent="0.3">
      <c r="A504" s="1" t="s">
        <v>516</v>
      </c>
      <c r="B504">
        <v>8</v>
      </c>
      <c r="C504">
        <v>6</v>
      </c>
      <c r="D504">
        <v>2</v>
      </c>
      <c r="E504">
        <v>945</v>
      </c>
      <c r="F504">
        <v>88</v>
      </c>
      <c r="G504">
        <v>114</v>
      </c>
    </row>
    <row r="505" spans="1:7" x14ac:dyDescent="0.3">
      <c r="A505" s="1" t="s">
        <v>517</v>
      </c>
      <c r="B505">
        <v>10</v>
      </c>
      <c r="C505">
        <v>8</v>
      </c>
      <c r="D505">
        <v>2</v>
      </c>
      <c r="E505">
        <v>904</v>
      </c>
      <c r="F505">
        <v>85</v>
      </c>
      <c r="G505">
        <v>112</v>
      </c>
    </row>
    <row r="506" spans="1:7" x14ac:dyDescent="0.3">
      <c r="A506" s="1" t="s">
        <v>518</v>
      </c>
      <c r="B506">
        <v>13</v>
      </c>
      <c r="C506">
        <v>10</v>
      </c>
      <c r="D506">
        <v>3</v>
      </c>
      <c r="E506">
        <v>92615385</v>
      </c>
      <c r="F506">
        <v>85</v>
      </c>
      <c r="G506">
        <v>118</v>
      </c>
    </row>
    <row r="507" spans="1:7" x14ac:dyDescent="0.3">
      <c r="A507" s="1" t="s">
        <v>519</v>
      </c>
      <c r="B507">
        <v>15</v>
      </c>
      <c r="C507">
        <v>9</v>
      </c>
      <c r="D507">
        <v>6</v>
      </c>
      <c r="E507">
        <v>95</v>
      </c>
      <c r="F507">
        <v>83</v>
      </c>
      <c r="G507">
        <v>113</v>
      </c>
    </row>
    <row r="508" spans="1:7" x14ac:dyDescent="0.3">
      <c r="A508" s="1" t="s">
        <v>520</v>
      </c>
      <c r="B508">
        <v>11</v>
      </c>
      <c r="C508">
        <v>10</v>
      </c>
      <c r="D508">
        <v>1</v>
      </c>
      <c r="E508">
        <v>87272727</v>
      </c>
      <c r="F508">
        <v>85</v>
      </c>
      <c r="G508">
        <v>110</v>
      </c>
    </row>
    <row r="509" spans="1:7" x14ac:dyDescent="0.3">
      <c r="A509" s="1" t="s">
        <v>521</v>
      </c>
      <c r="B509">
        <v>12</v>
      </c>
      <c r="C509">
        <v>11</v>
      </c>
      <c r="D509">
        <v>1</v>
      </c>
      <c r="E509">
        <v>875</v>
      </c>
      <c r="F509">
        <v>84</v>
      </c>
      <c r="G509">
        <v>126</v>
      </c>
    </row>
    <row r="510" spans="1:7" x14ac:dyDescent="0.3">
      <c r="A510" s="1" t="s">
        <v>522</v>
      </c>
      <c r="B510">
        <v>12</v>
      </c>
      <c r="C510">
        <v>8</v>
      </c>
      <c r="D510">
        <v>4</v>
      </c>
      <c r="E510">
        <v>90666667</v>
      </c>
      <c r="F510">
        <v>85</v>
      </c>
      <c r="G510">
        <v>102</v>
      </c>
    </row>
    <row r="511" spans="1:7" x14ac:dyDescent="0.3">
      <c r="A511" s="1" t="s">
        <v>523</v>
      </c>
      <c r="B511">
        <v>15</v>
      </c>
      <c r="C511">
        <v>10</v>
      </c>
      <c r="D511">
        <v>5</v>
      </c>
      <c r="E511">
        <v>91666667</v>
      </c>
      <c r="F511">
        <v>85</v>
      </c>
      <c r="G511">
        <v>105</v>
      </c>
    </row>
    <row r="512" spans="1:7" x14ac:dyDescent="0.3">
      <c r="A512" s="1" t="s">
        <v>524</v>
      </c>
      <c r="B512">
        <v>11</v>
      </c>
      <c r="C512">
        <v>6</v>
      </c>
      <c r="D512">
        <v>5</v>
      </c>
      <c r="E512">
        <v>91363636</v>
      </c>
      <c r="F512">
        <v>80</v>
      </c>
      <c r="G512">
        <v>105</v>
      </c>
    </row>
    <row r="513" spans="1:7" x14ac:dyDescent="0.3">
      <c r="A513" s="1" t="s">
        <v>525</v>
      </c>
      <c r="B513">
        <v>13</v>
      </c>
      <c r="C513">
        <v>10</v>
      </c>
      <c r="D513">
        <v>3</v>
      </c>
      <c r="E513">
        <v>86</v>
      </c>
      <c r="F513">
        <v>83</v>
      </c>
      <c r="G513">
        <v>96</v>
      </c>
    </row>
    <row r="514" spans="1:7" x14ac:dyDescent="0.3">
      <c r="A514" s="1" t="s">
        <v>526</v>
      </c>
      <c r="B514">
        <v>17</v>
      </c>
      <c r="C514">
        <v>14</v>
      </c>
      <c r="D514">
        <v>3</v>
      </c>
      <c r="E514">
        <v>84647059</v>
      </c>
      <c r="F514">
        <v>82</v>
      </c>
      <c r="G514">
        <v>97</v>
      </c>
    </row>
    <row r="515" spans="1:7" x14ac:dyDescent="0.3">
      <c r="A515" s="1" t="s">
        <v>527</v>
      </c>
      <c r="B515">
        <v>10</v>
      </c>
      <c r="C515">
        <v>10</v>
      </c>
      <c r="D515">
        <v>0</v>
      </c>
      <c r="E515">
        <v>84</v>
      </c>
      <c r="F515">
        <v>84</v>
      </c>
      <c r="G515">
        <v>0</v>
      </c>
    </row>
    <row r="516" spans="1:7" x14ac:dyDescent="0.3">
      <c r="A516" s="1" t="s">
        <v>528</v>
      </c>
      <c r="B516">
        <v>8</v>
      </c>
      <c r="C516">
        <v>7</v>
      </c>
      <c r="D516">
        <v>1</v>
      </c>
      <c r="E516">
        <v>91625</v>
      </c>
      <c r="F516">
        <v>87</v>
      </c>
      <c r="G516">
        <v>124</v>
      </c>
    </row>
    <row r="517" spans="1:7" x14ac:dyDescent="0.3">
      <c r="A517" s="1" t="s">
        <v>529</v>
      </c>
      <c r="B517">
        <v>12</v>
      </c>
      <c r="C517">
        <v>3</v>
      </c>
      <c r="D517">
        <v>9</v>
      </c>
      <c r="E517">
        <v>106</v>
      </c>
      <c r="F517">
        <v>85</v>
      </c>
      <c r="G517">
        <v>113</v>
      </c>
    </row>
    <row r="518" spans="1:7" x14ac:dyDescent="0.3">
      <c r="A518" s="1" t="s">
        <v>530</v>
      </c>
      <c r="B518">
        <v>11</v>
      </c>
      <c r="C518">
        <v>8</v>
      </c>
      <c r="D518">
        <v>3</v>
      </c>
      <c r="E518">
        <v>95818182</v>
      </c>
      <c r="F518">
        <v>86</v>
      </c>
      <c r="G518">
        <v>122</v>
      </c>
    </row>
    <row r="519" spans="1:7" x14ac:dyDescent="0.3">
      <c r="A519" s="1" t="s">
        <v>531</v>
      </c>
      <c r="B519">
        <v>12</v>
      </c>
      <c r="C519">
        <v>6</v>
      </c>
      <c r="D519">
        <v>6</v>
      </c>
      <c r="E519">
        <v>965</v>
      </c>
      <c r="F519">
        <v>88</v>
      </c>
      <c r="G519">
        <v>105</v>
      </c>
    </row>
    <row r="520" spans="1:7" x14ac:dyDescent="0.3">
      <c r="A520" s="1" t="s">
        <v>532</v>
      </c>
      <c r="B520">
        <v>13</v>
      </c>
      <c r="C520">
        <v>3</v>
      </c>
      <c r="D520">
        <v>10</v>
      </c>
      <c r="E520">
        <v>111538462</v>
      </c>
      <c r="F520">
        <v>90</v>
      </c>
      <c r="G520">
        <v>118</v>
      </c>
    </row>
    <row r="521" spans="1:7" x14ac:dyDescent="0.3">
      <c r="A521" s="1" t="s">
        <v>533</v>
      </c>
      <c r="B521">
        <v>13</v>
      </c>
      <c r="C521">
        <v>9</v>
      </c>
      <c r="D521">
        <v>4</v>
      </c>
      <c r="E521">
        <v>93615385</v>
      </c>
      <c r="F521">
        <v>85</v>
      </c>
      <c r="G521">
        <v>113</v>
      </c>
    </row>
    <row r="522" spans="1:7" x14ac:dyDescent="0.3">
      <c r="A522" s="1" t="s">
        <v>534</v>
      </c>
      <c r="B522">
        <v>11</v>
      </c>
      <c r="C522">
        <v>5</v>
      </c>
      <c r="D522">
        <v>6</v>
      </c>
      <c r="E522">
        <v>105363636</v>
      </c>
      <c r="F522">
        <v>89</v>
      </c>
      <c r="G522">
        <v>119</v>
      </c>
    </row>
    <row r="523" spans="1:7" x14ac:dyDescent="0.3">
      <c r="A523" s="1" t="s">
        <v>535</v>
      </c>
      <c r="B523">
        <v>13</v>
      </c>
      <c r="C523">
        <v>4</v>
      </c>
      <c r="D523">
        <v>9</v>
      </c>
      <c r="E523">
        <v>107461538</v>
      </c>
      <c r="F523">
        <v>86</v>
      </c>
      <c r="G523">
        <v>117</v>
      </c>
    </row>
    <row r="524" spans="1:7" x14ac:dyDescent="0.3">
      <c r="A524" s="1" t="s">
        <v>536</v>
      </c>
      <c r="B524">
        <v>8</v>
      </c>
      <c r="C524">
        <v>5</v>
      </c>
      <c r="D524">
        <v>3</v>
      </c>
      <c r="E524">
        <v>10075</v>
      </c>
      <c r="F524">
        <v>91</v>
      </c>
      <c r="G524">
        <v>117</v>
      </c>
    </row>
    <row r="525" spans="1:7" x14ac:dyDescent="0.3">
      <c r="A525" s="1" t="s">
        <v>537</v>
      </c>
      <c r="B525">
        <v>13</v>
      </c>
      <c r="C525">
        <v>11</v>
      </c>
      <c r="D525">
        <v>2</v>
      </c>
      <c r="E525">
        <v>84461538</v>
      </c>
      <c r="F525">
        <v>84</v>
      </c>
      <c r="G525">
        <v>87</v>
      </c>
    </row>
    <row r="526" spans="1:7" x14ac:dyDescent="0.3">
      <c r="A526" s="1" t="s">
        <v>538</v>
      </c>
      <c r="B526">
        <v>8</v>
      </c>
      <c r="C526">
        <v>7</v>
      </c>
      <c r="D526">
        <v>1</v>
      </c>
      <c r="E526">
        <v>91125</v>
      </c>
      <c r="F526">
        <v>85</v>
      </c>
      <c r="G526">
        <v>134</v>
      </c>
    </row>
    <row r="527" spans="1:7" x14ac:dyDescent="0.3">
      <c r="A527" s="1" t="s">
        <v>539</v>
      </c>
      <c r="B527">
        <v>16</v>
      </c>
      <c r="C527">
        <v>10</v>
      </c>
      <c r="D527">
        <v>6</v>
      </c>
      <c r="E527">
        <v>82125</v>
      </c>
      <c r="F527">
        <v>78</v>
      </c>
      <c r="G527">
        <v>89</v>
      </c>
    </row>
    <row r="528" spans="1:7" x14ac:dyDescent="0.3">
      <c r="A528" s="1" t="s">
        <v>540</v>
      </c>
      <c r="B528">
        <v>10</v>
      </c>
      <c r="C528">
        <v>6</v>
      </c>
      <c r="D528">
        <v>4</v>
      </c>
      <c r="E528">
        <v>954</v>
      </c>
      <c r="F528">
        <v>85</v>
      </c>
      <c r="G528">
        <v>111</v>
      </c>
    </row>
    <row r="529" spans="1:7" x14ac:dyDescent="0.3">
      <c r="A529" s="1" t="s">
        <v>541</v>
      </c>
      <c r="B529">
        <v>15</v>
      </c>
      <c r="C529">
        <v>6</v>
      </c>
      <c r="D529">
        <v>9</v>
      </c>
      <c r="E529">
        <v>1072</v>
      </c>
      <c r="F529">
        <v>88</v>
      </c>
      <c r="G529">
        <v>120</v>
      </c>
    </row>
    <row r="530" spans="1:7" x14ac:dyDescent="0.3">
      <c r="A530" s="1" t="s">
        <v>542</v>
      </c>
      <c r="B530">
        <v>12</v>
      </c>
      <c r="C530">
        <v>11</v>
      </c>
      <c r="D530">
        <v>1</v>
      </c>
      <c r="E530">
        <v>88583333</v>
      </c>
      <c r="F530">
        <v>84</v>
      </c>
      <c r="G530">
        <v>139</v>
      </c>
    </row>
    <row r="531" spans="1:7" x14ac:dyDescent="0.3">
      <c r="A531" s="1" t="s">
        <v>543</v>
      </c>
      <c r="B531">
        <v>12</v>
      </c>
      <c r="C531">
        <v>5</v>
      </c>
      <c r="D531">
        <v>7</v>
      </c>
      <c r="E531">
        <v>101916667</v>
      </c>
      <c r="F531">
        <v>85</v>
      </c>
      <c r="G531">
        <v>114</v>
      </c>
    </row>
    <row r="532" spans="1:7" x14ac:dyDescent="0.3">
      <c r="A532" s="1" t="s">
        <v>544</v>
      </c>
      <c r="B532">
        <v>11</v>
      </c>
      <c r="C532">
        <v>5</v>
      </c>
      <c r="D532">
        <v>6</v>
      </c>
      <c r="E532">
        <v>97272727</v>
      </c>
      <c r="F532">
        <v>88</v>
      </c>
      <c r="G532">
        <v>105</v>
      </c>
    </row>
    <row r="533" spans="1:7" x14ac:dyDescent="0.3">
      <c r="A533" s="1" t="s">
        <v>545</v>
      </c>
      <c r="B533">
        <v>12</v>
      </c>
      <c r="C533">
        <v>10</v>
      </c>
      <c r="D533">
        <v>2</v>
      </c>
      <c r="E533">
        <v>85833333</v>
      </c>
      <c r="F533">
        <v>85</v>
      </c>
      <c r="G533">
        <v>90</v>
      </c>
    </row>
    <row r="534" spans="1:7" x14ac:dyDescent="0.3">
      <c r="A534" s="1" t="s">
        <v>546</v>
      </c>
      <c r="B534">
        <v>12</v>
      </c>
      <c r="C534">
        <v>10</v>
      </c>
      <c r="D534">
        <v>2</v>
      </c>
      <c r="E534">
        <v>855</v>
      </c>
      <c r="F534">
        <v>85</v>
      </c>
      <c r="G534">
        <v>88</v>
      </c>
    </row>
    <row r="535" spans="1:7" x14ac:dyDescent="0.3">
      <c r="A535" s="1" t="s">
        <v>547</v>
      </c>
      <c r="B535">
        <v>19</v>
      </c>
      <c r="C535">
        <v>13</v>
      </c>
      <c r="D535">
        <v>6</v>
      </c>
      <c r="E535">
        <v>91842105</v>
      </c>
      <c r="F535">
        <v>83</v>
      </c>
      <c r="G535">
        <v>111</v>
      </c>
    </row>
    <row r="536" spans="1:7" x14ac:dyDescent="0.3">
      <c r="A536" s="1" t="s">
        <v>548</v>
      </c>
      <c r="B536">
        <v>6</v>
      </c>
      <c r="C536">
        <v>2</v>
      </c>
      <c r="D536">
        <v>4</v>
      </c>
      <c r="E536">
        <v>97666667</v>
      </c>
      <c r="F536">
        <v>83</v>
      </c>
      <c r="G536">
        <v>105</v>
      </c>
    </row>
    <row r="537" spans="1:7" x14ac:dyDescent="0.3">
      <c r="A537" s="1" t="s">
        <v>549</v>
      </c>
      <c r="B537">
        <v>12</v>
      </c>
      <c r="C537">
        <v>5</v>
      </c>
      <c r="D537">
        <v>7</v>
      </c>
      <c r="E537">
        <v>113166667</v>
      </c>
      <c r="F537">
        <v>84</v>
      </c>
      <c r="G537">
        <v>134</v>
      </c>
    </row>
    <row r="538" spans="1:7" x14ac:dyDescent="0.3">
      <c r="A538" s="1" t="s">
        <v>550</v>
      </c>
      <c r="B538">
        <v>12</v>
      </c>
      <c r="C538">
        <v>9</v>
      </c>
      <c r="D538">
        <v>3</v>
      </c>
      <c r="E538">
        <v>8975</v>
      </c>
      <c r="F538">
        <v>87</v>
      </c>
      <c r="G538">
        <v>98</v>
      </c>
    </row>
    <row r="539" spans="1:7" x14ac:dyDescent="0.3">
      <c r="A539" s="1" t="s">
        <v>551</v>
      </c>
      <c r="B539">
        <v>13</v>
      </c>
      <c r="C539">
        <v>5</v>
      </c>
      <c r="D539">
        <v>8</v>
      </c>
      <c r="E539">
        <v>97538462</v>
      </c>
      <c r="F539">
        <v>84</v>
      </c>
      <c r="G539">
        <v>106</v>
      </c>
    </row>
    <row r="540" spans="1:7" x14ac:dyDescent="0.3">
      <c r="A540" s="1" t="s">
        <v>552</v>
      </c>
      <c r="B540">
        <v>9</v>
      </c>
      <c r="C540">
        <v>4</v>
      </c>
      <c r="D540">
        <v>5</v>
      </c>
      <c r="E540">
        <v>109777778</v>
      </c>
      <c r="F540">
        <v>87</v>
      </c>
      <c r="G540">
        <v>128</v>
      </c>
    </row>
    <row r="541" spans="1:7" x14ac:dyDescent="0.3">
      <c r="A541" s="1" t="s">
        <v>553</v>
      </c>
      <c r="B541">
        <v>10</v>
      </c>
      <c r="C541">
        <v>5</v>
      </c>
      <c r="D541">
        <v>5</v>
      </c>
      <c r="E541">
        <v>93</v>
      </c>
      <c r="F541">
        <v>83</v>
      </c>
      <c r="G541">
        <v>103</v>
      </c>
    </row>
    <row r="542" spans="1:7" x14ac:dyDescent="0.3">
      <c r="A542" s="1" t="s">
        <v>554</v>
      </c>
      <c r="B542">
        <v>13</v>
      </c>
      <c r="C542">
        <v>7</v>
      </c>
      <c r="D542">
        <v>6</v>
      </c>
      <c r="E542">
        <v>103461538</v>
      </c>
      <c r="F542">
        <v>85</v>
      </c>
      <c r="G542">
        <v>125</v>
      </c>
    </row>
    <row r="543" spans="1:7" x14ac:dyDescent="0.3">
      <c r="A543" s="1" t="s">
        <v>555</v>
      </c>
      <c r="B543">
        <v>10</v>
      </c>
      <c r="C543">
        <v>4</v>
      </c>
      <c r="D543">
        <v>6</v>
      </c>
      <c r="E543">
        <v>1026</v>
      </c>
      <c r="F543">
        <v>84</v>
      </c>
      <c r="G543">
        <v>115</v>
      </c>
    </row>
    <row r="544" spans="1:7" x14ac:dyDescent="0.3">
      <c r="A544" s="1" t="s">
        <v>556</v>
      </c>
      <c r="B544">
        <v>12</v>
      </c>
      <c r="C544">
        <v>7</v>
      </c>
      <c r="D544">
        <v>5</v>
      </c>
      <c r="E544">
        <v>9575</v>
      </c>
      <c r="F544">
        <v>87</v>
      </c>
      <c r="G544">
        <v>108</v>
      </c>
    </row>
    <row r="545" spans="1:7" x14ac:dyDescent="0.3">
      <c r="A545" s="1" t="s">
        <v>557</v>
      </c>
      <c r="B545">
        <v>12</v>
      </c>
      <c r="C545">
        <v>11</v>
      </c>
      <c r="D545">
        <v>1</v>
      </c>
      <c r="E545">
        <v>8875</v>
      </c>
      <c r="F545">
        <v>86</v>
      </c>
      <c r="G545">
        <v>119</v>
      </c>
    </row>
    <row r="546" spans="1:7" x14ac:dyDescent="0.3">
      <c r="A546" s="1" t="s">
        <v>558</v>
      </c>
      <c r="B546">
        <v>12</v>
      </c>
      <c r="C546">
        <v>7</v>
      </c>
      <c r="D546">
        <v>5</v>
      </c>
      <c r="E546">
        <v>95166667</v>
      </c>
      <c r="F546">
        <v>86</v>
      </c>
      <c r="G546">
        <v>108</v>
      </c>
    </row>
    <row r="547" spans="1:7" x14ac:dyDescent="0.3">
      <c r="A547" s="1" t="s">
        <v>559</v>
      </c>
      <c r="B547">
        <v>13</v>
      </c>
      <c r="C547">
        <v>7</v>
      </c>
      <c r="D547">
        <v>6</v>
      </c>
      <c r="E547">
        <v>98307692</v>
      </c>
      <c r="F547">
        <v>84</v>
      </c>
      <c r="G547">
        <v>115</v>
      </c>
    </row>
    <row r="548" spans="1:7" x14ac:dyDescent="0.3">
      <c r="A548" s="1" t="s">
        <v>560</v>
      </c>
      <c r="B548">
        <v>7</v>
      </c>
      <c r="C548">
        <v>3</v>
      </c>
      <c r="D548">
        <v>4</v>
      </c>
      <c r="E548">
        <v>108285714</v>
      </c>
      <c r="F548">
        <v>86</v>
      </c>
      <c r="G548">
        <v>125</v>
      </c>
    </row>
    <row r="549" spans="1:7" x14ac:dyDescent="0.3">
      <c r="A549" s="1" t="s">
        <v>561</v>
      </c>
      <c r="B549">
        <v>10</v>
      </c>
      <c r="C549">
        <v>8</v>
      </c>
      <c r="D549">
        <v>2</v>
      </c>
      <c r="E549">
        <v>966</v>
      </c>
      <c r="F549">
        <v>87</v>
      </c>
      <c r="G549">
        <v>135</v>
      </c>
    </row>
    <row r="550" spans="1:7" x14ac:dyDescent="0.3">
      <c r="A550" s="1" t="s">
        <v>562</v>
      </c>
      <c r="B550">
        <v>18</v>
      </c>
      <c r="C550">
        <v>14</v>
      </c>
      <c r="D550">
        <v>4</v>
      </c>
      <c r="E550">
        <v>86</v>
      </c>
      <c r="F550">
        <v>84</v>
      </c>
      <c r="G550">
        <v>93</v>
      </c>
    </row>
    <row r="551" spans="1:7" x14ac:dyDescent="0.3">
      <c r="A551" s="1" t="s">
        <v>563</v>
      </c>
      <c r="B551">
        <v>13</v>
      </c>
      <c r="C551">
        <v>7</v>
      </c>
      <c r="D551">
        <v>6</v>
      </c>
      <c r="E551">
        <v>99538462</v>
      </c>
      <c r="F551">
        <v>88</v>
      </c>
      <c r="G551">
        <v>113</v>
      </c>
    </row>
    <row r="552" spans="1:7" x14ac:dyDescent="0.3">
      <c r="A552" s="1" t="s">
        <v>564</v>
      </c>
      <c r="B552">
        <v>10</v>
      </c>
      <c r="C552">
        <v>5</v>
      </c>
      <c r="D552">
        <v>5</v>
      </c>
      <c r="E552">
        <v>95</v>
      </c>
      <c r="F552">
        <v>85</v>
      </c>
      <c r="G552">
        <v>105</v>
      </c>
    </row>
    <row r="553" spans="1:7" x14ac:dyDescent="0.3">
      <c r="A553" s="1" t="s">
        <v>565</v>
      </c>
      <c r="B553">
        <v>14</v>
      </c>
      <c r="C553">
        <v>11</v>
      </c>
      <c r="D553">
        <v>3</v>
      </c>
      <c r="E553">
        <v>88357143</v>
      </c>
      <c r="F553">
        <v>83</v>
      </c>
      <c r="G553">
        <v>108</v>
      </c>
    </row>
    <row r="554" spans="1:7" x14ac:dyDescent="0.3">
      <c r="A554" s="1" t="s">
        <v>566</v>
      </c>
      <c r="B554">
        <v>11</v>
      </c>
      <c r="C554">
        <v>9</v>
      </c>
      <c r="D554">
        <v>2</v>
      </c>
      <c r="E554">
        <v>88090909</v>
      </c>
      <c r="F554">
        <v>85</v>
      </c>
      <c r="G554">
        <v>102</v>
      </c>
    </row>
    <row r="555" spans="1:7" x14ac:dyDescent="0.3">
      <c r="A555" s="1" t="s">
        <v>567</v>
      </c>
      <c r="B555">
        <v>9</v>
      </c>
      <c r="C555">
        <v>7</v>
      </c>
      <c r="D555">
        <v>2</v>
      </c>
      <c r="E555">
        <v>93222222</v>
      </c>
      <c r="F555">
        <v>83</v>
      </c>
      <c r="G555">
        <v>129</v>
      </c>
    </row>
    <row r="556" spans="1:7" x14ac:dyDescent="0.3">
      <c r="A556" s="1" t="s">
        <v>568</v>
      </c>
      <c r="B556">
        <v>14</v>
      </c>
      <c r="C556">
        <v>6</v>
      </c>
      <c r="D556">
        <v>8</v>
      </c>
      <c r="E556">
        <v>97571429</v>
      </c>
      <c r="F556">
        <v>85</v>
      </c>
      <c r="G556">
        <v>107</v>
      </c>
    </row>
    <row r="557" spans="1:7" x14ac:dyDescent="0.3">
      <c r="A557" s="1" t="s">
        <v>569</v>
      </c>
      <c r="B557">
        <v>12</v>
      </c>
      <c r="C557">
        <v>12</v>
      </c>
      <c r="D557">
        <v>0</v>
      </c>
      <c r="E557">
        <v>84</v>
      </c>
      <c r="F557">
        <v>84</v>
      </c>
      <c r="G557">
        <v>0</v>
      </c>
    </row>
    <row r="558" spans="1:7" x14ac:dyDescent="0.3">
      <c r="A558" s="1" t="s">
        <v>570</v>
      </c>
      <c r="B558">
        <v>13</v>
      </c>
      <c r="C558">
        <v>13</v>
      </c>
      <c r="D558">
        <v>0</v>
      </c>
      <c r="E558">
        <v>87</v>
      </c>
      <c r="F558">
        <v>87</v>
      </c>
      <c r="G558">
        <v>0</v>
      </c>
    </row>
    <row r="559" spans="1:7" x14ac:dyDescent="0.3">
      <c r="A559" s="1" t="s">
        <v>571</v>
      </c>
      <c r="B559">
        <v>10</v>
      </c>
      <c r="C559">
        <v>8</v>
      </c>
      <c r="D559">
        <v>2</v>
      </c>
      <c r="E559">
        <v>914</v>
      </c>
      <c r="F559">
        <v>84</v>
      </c>
      <c r="G559">
        <v>121</v>
      </c>
    </row>
    <row r="560" spans="1:7" x14ac:dyDescent="0.3">
      <c r="A560" s="1" t="s">
        <v>572</v>
      </c>
      <c r="B560">
        <v>12</v>
      </c>
      <c r="C560">
        <v>9</v>
      </c>
      <c r="D560">
        <v>3</v>
      </c>
      <c r="E560">
        <v>905</v>
      </c>
      <c r="F560">
        <v>86</v>
      </c>
      <c r="G560">
        <v>104</v>
      </c>
    </row>
    <row r="561" spans="1:7" x14ac:dyDescent="0.3">
      <c r="A561" s="1" t="s">
        <v>573</v>
      </c>
      <c r="B561">
        <v>13</v>
      </c>
      <c r="C561">
        <v>8</v>
      </c>
      <c r="D561">
        <v>5</v>
      </c>
      <c r="E561">
        <v>92538462</v>
      </c>
      <c r="F561">
        <v>86</v>
      </c>
      <c r="G561">
        <v>103</v>
      </c>
    </row>
    <row r="562" spans="1:7" x14ac:dyDescent="0.3">
      <c r="A562" s="1" t="s">
        <v>574</v>
      </c>
      <c r="B562">
        <v>17</v>
      </c>
      <c r="C562">
        <v>14</v>
      </c>
      <c r="D562">
        <v>3</v>
      </c>
      <c r="E562">
        <v>87117647</v>
      </c>
      <c r="F562">
        <v>85</v>
      </c>
      <c r="G562">
        <v>97</v>
      </c>
    </row>
    <row r="563" spans="1:7" x14ac:dyDescent="0.3">
      <c r="A563" s="1" t="s">
        <v>575</v>
      </c>
      <c r="B563">
        <v>9</v>
      </c>
      <c r="C563">
        <v>9</v>
      </c>
      <c r="D563">
        <v>0</v>
      </c>
      <c r="E563">
        <v>83</v>
      </c>
      <c r="F563">
        <v>83</v>
      </c>
      <c r="G563">
        <v>0</v>
      </c>
    </row>
    <row r="564" spans="1:7" x14ac:dyDescent="0.3">
      <c r="A564" s="1" t="s">
        <v>576</v>
      </c>
      <c r="B564">
        <v>13</v>
      </c>
      <c r="C564">
        <v>12</v>
      </c>
      <c r="D564">
        <v>1</v>
      </c>
      <c r="E564">
        <v>84153846</v>
      </c>
      <c r="F564">
        <v>83</v>
      </c>
      <c r="G564">
        <v>98</v>
      </c>
    </row>
    <row r="565" spans="1:7" x14ac:dyDescent="0.3">
      <c r="A565" s="1" t="s">
        <v>577</v>
      </c>
      <c r="B565">
        <v>10</v>
      </c>
      <c r="C565">
        <v>7</v>
      </c>
      <c r="D565">
        <v>3</v>
      </c>
      <c r="E565">
        <v>962</v>
      </c>
      <c r="F565">
        <v>86</v>
      </c>
      <c r="G565">
        <v>120</v>
      </c>
    </row>
    <row r="566" spans="1:7" x14ac:dyDescent="0.3">
      <c r="A566" s="1" t="s">
        <v>578</v>
      </c>
      <c r="B566">
        <v>11</v>
      </c>
      <c r="C566">
        <v>8</v>
      </c>
      <c r="D566">
        <v>3</v>
      </c>
      <c r="E566">
        <v>96363636</v>
      </c>
      <c r="F566">
        <v>86</v>
      </c>
      <c r="G566">
        <v>124</v>
      </c>
    </row>
    <row r="567" spans="1:7" x14ac:dyDescent="0.3">
      <c r="A567" s="1" t="s">
        <v>579</v>
      </c>
      <c r="B567">
        <v>12</v>
      </c>
      <c r="C567">
        <v>9</v>
      </c>
      <c r="D567">
        <v>3</v>
      </c>
      <c r="E567">
        <v>9375</v>
      </c>
      <c r="F567">
        <v>87</v>
      </c>
      <c r="G567">
        <v>114</v>
      </c>
    </row>
    <row r="568" spans="1:7" x14ac:dyDescent="0.3">
      <c r="A568" s="1" t="s">
        <v>580</v>
      </c>
      <c r="B568">
        <v>16</v>
      </c>
      <c r="C568">
        <v>12</v>
      </c>
      <c r="D568">
        <v>4</v>
      </c>
      <c r="E568">
        <v>8725</v>
      </c>
      <c r="F568">
        <v>81</v>
      </c>
      <c r="G568">
        <v>106</v>
      </c>
    </row>
    <row r="569" spans="1:7" x14ac:dyDescent="0.3">
      <c r="A569" s="1" t="s">
        <v>581</v>
      </c>
      <c r="B569">
        <v>14</v>
      </c>
      <c r="C569">
        <v>9</v>
      </c>
      <c r="D569">
        <v>5</v>
      </c>
      <c r="E569">
        <v>95142857</v>
      </c>
      <c r="F569">
        <v>83</v>
      </c>
      <c r="G569">
        <v>117</v>
      </c>
    </row>
    <row r="570" spans="1:7" x14ac:dyDescent="0.3">
      <c r="A570" s="1" t="s">
        <v>582</v>
      </c>
      <c r="B570">
        <v>13</v>
      </c>
      <c r="C570">
        <v>12</v>
      </c>
      <c r="D570">
        <v>1</v>
      </c>
      <c r="E570">
        <v>87923077</v>
      </c>
      <c r="F570">
        <v>83</v>
      </c>
      <c r="G570">
        <v>147</v>
      </c>
    </row>
    <row r="571" spans="1:7" x14ac:dyDescent="0.3">
      <c r="A571" s="1" t="s">
        <v>583</v>
      </c>
      <c r="B571">
        <v>15</v>
      </c>
      <c r="C571">
        <v>13</v>
      </c>
      <c r="D571">
        <v>2</v>
      </c>
      <c r="E571">
        <v>80866667</v>
      </c>
      <c r="F571">
        <v>81</v>
      </c>
      <c r="G571">
        <v>80</v>
      </c>
    </row>
    <row r="572" spans="1:7" x14ac:dyDescent="0.3">
      <c r="A572" s="1" t="s">
        <v>584</v>
      </c>
      <c r="B572">
        <v>14</v>
      </c>
      <c r="C572">
        <v>10</v>
      </c>
      <c r="D572">
        <v>4</v>
      </c>
      <c r="E572">
        <v>93</v>
      </c>
      <c r="F572">
        <v>85</v>
      </c>
      <c r="G572">
        <v>113</v>
      </c>
    </row>
    <row r="573" spans="1:7" x14ac:dyDescent="0.3">
      <c r="A573" s="1" t="s">
        <v>585</v>
      </c>
      <c r="B573">
        <v>12</v>
      </c>
      <c r="C573">
        <v>9</v>
      </c>
      <c r="D573">
        <v>3</v>
      </c>
      <c r="E573">
        <v>94</v>
      </c>
      <c r="F573">
        <v>86</v>
      </c>
      <c r="G573">
        <v>118</v>
      </c>
    </row>
    <row r="574" spans="1:7" x14ac:dyDescent="0.3">
      <c r="A574" s="1" t="s">
        <v>586</v>
      </c>
      <c r="B574">
        <v>13</v>
      </c>
      <c r="C574">
        <v>12</v>
      </c>
      <c r="D574">
        <v>1</v>
      </c>
      <c r="E574">
        <v>81615385</v>
      </c>
      <c r="F574">
        <v>81</v>
      </c>
      <c r="G574">
        <v>89</v>
      </c>
    </row>
    <row r="575" spans="1:7" x14ac:dyDescent="0.3">
      <c r="A575" s="1" t="s">
        <v>587</v>
      </c>
      <c r="B575">
        <v>13</v>
      </c>
      <c r="C575">
        <v>12</v>
      </c>
      <c r="D575">
        <v>1</v>
      </c>
      <c r="E575">
        <v>88230769</v>
      </c>
      <c r="F575">
        <v>85</v>
      </c>
      <c r="G575">
        <v>127</v>
      </c>
    </row>
    <row r="576" spans="1:7" x14ac:dyDescent="0.3">
      <c r="A576" s="1" t="s">
        <v>588</v>
      </c>
      <c r="B576">
        <v>13</v>
      </c>
      <c r="C576">
        <v>11</v>
      </c>
      <c r="D576">
        <v>2</v>
      </c>
      <c r="E576">
        <v>83461538</v>
      </c>
      <c r="F576">
        <v>83</v>
      </c>
      <c r="G576">
        <v>86</v>
      </c>
    </row>
    <row r="577" spans="1:7" x14ac:dyDescent="0.3">
      <c r="A577" s="1" t="s">
        <v>589</v>
      </c>
      <c r="B577">
        <v>12</v>
      </c>
      <c r="C577">
        <v>5</v>
      </c>
      <c r="D577">
        <v>7</v>
      </c>
      <c r="E577">
        <v>98666667</v>
      </c>
      <c r="F577">
        <v>87</v>
      </c>
      <c r="G577">
        <v>107</v>
      </c>
    </row>
    <row r="578" spans="1:7" x14ac:dyDescent="0.3">
      <c r="A578" s="1" t="s">
        <v>590</v>
      </c>
      <c r="B578">
        <v>9</v>
      </c>
      <c r="C578">
        <v>7</v>
      </c>
      <c r="D578">
        <v>2</v>
      </c>
      <c r="E578">
        <v>88111111</v>
      </c>
      <c r="F578">
        <v>85</v>
      </c>
      <c r="G578">
        <v>99</v>
      </c>
    </row>
    <row r="579" spans="1:7" x14ac:dyDescent="0.3">
      <c r="A579" s="1" t="s">
        <v>591</v>
      </c>
      <c r="B579">
        <v>15</v>
      </c>
      <c r="C579">
        <v>13</v>
      </c>
      <c r="D579">
        <v>2</v>
      </c>
      <c r="E579">
        <v>88933333</v>
      </c>
      <c r="F579">
        <v>86</v>
      </c>
      <c r="G579">
        <v>108</v>
      </c>
    </row>
    <row r="580" spans="1:7" x14ac:dyDescent="0.3">
      <c r="A580" s="1" t="s">
        <v>592</v>
      </c>
      <c r="B580">
        <v>12</v>
      </c>
      <c r="C580">
        <v>7</v>
      </c>
      <c r="D580">
        <v>5</v>
      </c>
      <c r="E580">
        <v>87833333</v>
      </c>
      <c r="F580">
        <v>87</v>
      </c>
      <c r="G580">
        <v>89</v>
      </c>
    </row>
    <row r="581" spans="1:7" x14ac:dyDescent="0.3">
      <c r="A581" s="1" t="s">
        <v>593</v>
      </c>
      <c r="B581">
        <v>16</v>
      </c>
      <c r="C581">
        <v>12</v>
      </c>
      <c r="D581">
        <v>4</v>
      </c>
      <c r="E581">
        <v>855</v>
      </c>
      <c r="F581">
        <v>81</v>
      </c>
      <c r="G581">
        <v>99</v>
      </c>
    </row>
    <row r="582" spans="1:7" x14ac:dyDescent="0.3">
      <c r="A582" s="1" t="s">
        <v>594</v>
      </c>
      <c r="B582">
        <v>11</v>
      </c>
      <c r="C582">
        <v>7</v>
      </c>
      <c r="D582">
        <v>4</v>
      </c>
      <c r="E582">
        <v>89090909</v>
      </c>
      <c r="F582">
        <v>84</v>
      </c>
      <c r="G582">
        <v>98</v>
      </c>
    </row>
    <row r="583" spans="1:7" x14ac:dyDescent="0.3">
      <c r="A583" s="1" t="s">
        <v>595</v>
      </c>
      <c r="B583">
        <v>12</v>
      </c>
      <c r="C583">
        <v>8</v>
      </c>
      <c r="D583">
        <v>4</v>
      </c>
      <c r="E583">
        <v>94</v>
      </c>
      <c r="F583">
        <v>86</v>
      </c>
      <c r="G583">
        <v>110</v>
      </c>
    </row>
    <row r="584" spans="1:7" x14ac:dyDescent="0.3">
      <c r="A584" s="1" t="s">
        <v>596</v>
      </c>
      <c r="B584">
        <v>13</v>
      </c>
      <c r="C584">
        <v>12</v>
      </c>
      <c r="D584">
        <v>1</v>
      </c>
      <c r="E584">
        <v>84461538</v>
      </c>
      <c r="F584">
        <v>83</v>
      </c>
      <c r="G584">
        <v>102</v>
      </c>
    </row>
    <row r="585" spans="1:7" x14ac:dyDescent="0.3">
      <c r="A585" s="1" t="s">
        <v>597</v>
      </c>
      <c r="B585">
        <v>11</v>
      </c>
      <c r="C585">
        <v>9</v>
      </c>
      <c r="D585">
        <v>2</v>
      </c>
      <c r="E585">
        <v>90181818</v>
      </c>
      <c r="F585">
        <v>84</v>
      </c>
      <c r="G585">
        <v>118</v>
      </c>
    </row>
    <row r="586" spans="1:7" x14ac:dyDescent="0.3">
      <c r="A586" s="1" t="s">
        <v>598</v>
      </c>
      <c r="B586">
        <v>13</v>
      </c>
      <c r="C586">
        <v>12</v>
      </c>
      <c r="D586">
        <v>1</v>
      </c>
      <c r="E586">
        <v>87384615</v>
      </c>
      <c r="F586">
        <v>85</v>
      </c>
      <c r="G586">
        <v>116</v>
      </c>
    </row>
    <row r="587" spans="1:7" x14ac:dyDescent="0.3">
      <c r="A587" s="1" t="s">
        <v>599</v>
      </c>
      <c r="B587">
        <v>20</v>
      </c>
      <c r="C587">
        <v>17</v>
      </c>
      <c r="D587">
        <v>3</v>
      </c>
      <c r="E587">
        <v>842</v>
      </c>
      <c r="F587">
        <v>83</v>
      </c>
      <c r="G587">
        <v>91</v>
      </c>
    </row>
    <row r="588" spans="1:7" x14ac:dyDescent="0.3">
      <c r="A588" s="1" t="s">
        <v>600</v>
      </c>
      <c r="B588">
        <v>9</v>
      </c>
      <c r="C588">
        <v>7</v>
      </c>
      <c r="D588">
        <v>2</v>
      </c>
      <c r="E588">
        <v>87666667</v>
      </c>
      <c r="F588">
        <v>85</v>
      </c>
      <c r="G588">
        <v>97</v>
      </c>
    </row>
    <row r="589" spans="1:7" x14ac:dyDescent="0.3">
      <c r="A589" s="1" t="s">
        <v>601</v>
      </c>
      <c r="B589">
        <v>13</v>
      </c>
      <c r="C589">
        <v>9</v>
      </c>
      <c r="D589">
        <v>4</v>
      </c>
      <c r="E589">
        <v>91153846</v>
      </c>
      <c r="F589">
        <v>85</v>
      </c>
      <c r="G589">
        <v>105</v>
      </c>
    </row>
    <row r="590" spans="1:7" x14ac:dyDescent="0.3">
      <c r="A590" s="1" t="s">
        <v>602</v>
      </c>
      <c r="B590">
        <v>13</v>
      </c>
      <c r="C590">
        <v>7</v>
      </c>
      <c r="D590">
        <v>6</v>
      </c>
      <c r="E590">
        <v>98692308</v>
      </c>
      <c r="F590">
        <v>83</v>
      </c>
      <c r="G590">
        <v>117</v>
      </c>
    </row>
    <row r="591" spans="1:7" x14ac:dyDescent="0.3">
      <c r="A591" s="1" t="s">
        <v>603</v>
      </c>
      <c r="B591">
        <v>12</v>
      </c>
      <c r="C591">
        <v>9</v>
      </c>
      <c r="D591">
        <v>3</v>
      </c>
      <c r="E591">
        <v>8975</v>
      </c>
      <c r="F591">
        <v>86</v>
      </c>
      <c r="G591">
        <v>101</v>
      </c>
    </row>
    <row r="592" spans="1:7" x14ac:dyDescent="0.3">
      <c r="A592" s="1" t="s">
        <v>604</v>
      </c>
      <c r="B592">
        <v>12</v>
      </c>
      <c r="C592">
        <v>12</v>
      </c>
      <c r="D592">
        <v>0</v>
      </c>
      <c r="E592">
        <v>85</v>
      </c>
      <c r="F592">
        <v>85</v>
      </c>
      <c r="G592">
        <v>0</v>
      </c>
    </row>
    <row r="593" spans="1:7" x14ac:dyDescent="0.3">
      <c r="A593" s="1" t="s">
        <v>605</v>
      </c>
      <c r="B593">
        <v>14</v>
      </c>
      <c r="C593">
        <v>7</v>
      </c>
      <c r="D593">
        <v>7</v>
      </c>
      <c r="E593">
        <v>94</v>
      </c>
      <c r="F593">
        <v>86</v>
      </c>
      <c r="G593">
        <v>102</v>
      </c>
    </row>
    <row r="594" spans="1:7" x14ac:dyDescent="0.3">
      <c r="A594" s="1" t="s">
        <v>606</v>
      </c>
      <c r="B594">
        <v>12</v>
      </c>
      <c r="C594">
        <v>6</v>
      </c>
      <c r="D594">
        <v>6</v>
      </c>
      <c r="E594">
        <v>945</v>
      </c>
      <c r="F594">
        <v>85</v>
      </c>
      <c r="G594">
        <v>104</v>
      </c>
    </row>
    <row r="595" spans="1:7" x14ac:dyDescent="0.3">
      <c r="A595" s="1" t="s">
        <v>607</v>
      </c>
      <c r="B595">
        <v>14</v>
      </c>
      <c r="C595">
        <v>14</v>
      </c>
      <c r="D595">
        <v>0</v>
      </c>
      <c r="E595">
        <v>80</v>
      </c>
      <c r="F595">
        <v>80</v>
      </c>
      <c r="G595">
        <v>0</v>
      </c>
    </row>
    <row r="596" spans="1:7" x14ac:dyDescent="0.3">
      <c r="A596" s="1" t="s">
        <v>608</v>
      </c>
      <c r="B596">
        <v>10</v>
      </c>
      <c r="C596">
        <v>8</v>
      </c>
      <c r="D596">
        <v>2</v>
      </c>
      <c r="E596">
        <v>90</v>
      </c>
      <c r="F596">
        <v>85</v>
      </c>
      <c r="G596">
        <v>110</v>
      </c>
    </row>
    <row r="597" spans="1:7" x14ac:dyDescent="0.3">
      <c r="A597" s="1" t="s">
        <v>609</v>
      </c>
      <c r="B597">
        <v>10</v>
      </c>
      <c r="C597">
        <v>8</v>
      </c>
      <c r="D597">
        <v>2</v>
      </c>
      <c r="E597">
        <v>834</v>
      </c>
      <c r="F597">
        <v>81</v>
      </c>
      <c r="G597">
        <v>93</v>
      </c>
    </row>
    <row r="598" spans="1:7" x14ac:dyDescent="0.3">
      <c r="A598" s="1" t="s">
        <v>610</v>
      </c>
      <c r="B598">
        <v>15</v>
      </c>
      <c r="C598">
        <v>14</v>
      </c>
      <c r="D598">
        <v>1</v>
      </c>
      <c r="E598">
        <v>862</v>
      </c>
      <c r="F598">
        <v>85</v>
      </c>
      <c r="G598">
        <v>103</v>
      </c>
    </row>
    <row r="599" spans="1:7" x14ac:dyDescent="0.3">
      <c r="A599" s="1" t="s">
        <v>611</v>
      </c>
      <c r="B599">
        <v>14</v>
      </c>
      <c r="C599">
        <v>12</v>
      </c>
      <c r="D599">
        <v>2</v>
      </c>
      <c r="E599">
        <v>82571429</v>
      </c>
      <c r="F599">
        <v>77</v>
      </c>
      <c r="G599">
        <v>116</v>
      </c>
    </row>
    <row r="600" spans="1:7" x14ac:dyDescent="0.3">
      <c r="A600" s="1" t="s">
        <v>612</v>
      </c>
      <c r="B600">
        <v>10</v>
      </c>
      <c r="C600">
        <v>8</v>
      </c>
      <c r="D600">
        <v>2</v>
      </c>
      <c r="E600">
        <v>928</v>
      </c>
      <c r="F600">
        <v>88</v>
      </c>
      <c r="G600">
        <v>112</v>
      </c>
    </row>
    <row r="601" spans="1:7" x14ac:dyDescent="0.3">
      <c r="A601" s="1" t="s">
        <v>613</v>
      </c>
      <c r="B601">
        <v>14</v>
      </c>
      <c r="C601">
        <v>13</v>
      </c>
      <c r="D601">
        <v>1</v>
      </c>
      <c r="E601">
        <v>81357143</v>
      </c>
      <c r="F601">
        <v>81</v>
      </c>
      <c r="G601">
        <v>86</v>
      </c>
    </row>
    <row r="602" spans="1:7" x14ac:dyDescent="0.3">
      <c r="A602" s="1" t="s">
        <v>614</v>
      </c>
      <c r="B602">
        <v>10</v>
      </c>
      <c r="C602">
        <v>6</v>
      </c>
      <c r="D602">
        <v>4</v>
      </c>
      <c r="E602">
        <v>948</v>
      </c>
      <c r="F602">
        <v>82</v>
      </c>
      <c r="G602">
        <v>114</v>
      </c>
    </row>
    <row r="603" spans="1:7" x14ac:dyDescent="0.3">
      <c r="A603" s="1" t="s">
        <v>615</v>
      </c>
      <c r="B603">
        <v>11</v>
      </c>
      <c r="C603">
        <v>8</v>
      </c>
      <c r="D603">
        <v>3</v>
      </c>
      <c r="E603">
        <v>90454545</v>
      </c>
      <c r="F603">
        <v>82</v>
      </c>
      <c r="G603">
        <v>113</v>
      </c>
    </row>
    <row r="604" spans="1:7" x14ac:dyDescent="0.3">
      <c r="A604" s="1" t="s">
        <v>616</v>
      </c>
      <c r="B604">
        <v>17</v>
      </c>
      <c r="C604">
        <v>16</v>
      </c>
      <c r="D604">
        <v>1</v>
      </c>
      <c r="E604">
        <v>82941176</v>
      </c>
      <c r="F604">
        <v>81</v>
      </c>
      <c r="G604">
        <v>114</v>
      </c>
    </row>
    <row r="605" spans="1:7" x14ac:dyDescent="0.3">
      <c r="A605" s="1" t="s">
        <v>617</v>
      </c>
      <c r="B605">
        <v>17</v>
      </c>
      <c r="C605">
        <v>15</v>
      </c>
      <c r="D605">
        <v>2</v>
      </c>
      <c r="E605">
        <v>81411765</v>
      </c>
      <c r="F605">
        <v>80</v>
      </c>
      <c r="G605">
        <v>92</v>
      </c>
    </row>
    <row r="606" spans="1:7" x14ac:dyDescent="0.3">
      <c r="A606" s="1" t="s">
        <v>618</v>
      </c>
      <c r="B606">
        <v>9</v>
      </c>
      <c r="C606">
        <v>5</v>
      </c>
      <c r="D606">
        <v>4</v>
      </c>
      <c r="E606">
        <v>95666667</v>
      </c>
      <c r="F606">
        <v>85</v>
      </c>
      <c r="G606">
        <v>109</v>
      </c>
    </row>
    <row r="607" spans="1:7" x14ac:dyDescent="0.3">
      <c r="A607" s="1" t="s">
        <v>619</v>
      </c>
      <c r="B607">
        <v>11</v>
      </c>
      <c r="C607">
        <v>10</v>
      </c>
      <c r="D607">
        <v>1</v>
      </c>
      <c r="E607">
        <v>87090909</v>
      </c>
      <c r="F607">
        <v>85</v>
      </c>
      <c r="G607">
        <v>108</v>
      </c>
    </row>
    <row r="608" spans="1:7" x14ac:dyDescent="0.3">
      <c r="A608" s="1" t="s">
        <v>620</v>
      </c>
      <c r="B608">
        <v>12</v>
      </c>
      <c r="C608">
        <v>5</v>
      </c>
      <c r="D608">
        <v>7</v>
      </c>
      <c r="E608">
        <v>103083333</v>
      </c>
      <c r="F608">
        <v>85</v>
      </c>
      <c r="G608">
        <v>116</v>
      </c>
    </row>
    <row r="609" spans="1:7" x14ac:dyDescent="0.3">
      <c r="A609" s="1" t="s">
        <v>621</v>
      </c>
      <c r="B609">
        <v>11</v>
      </c>
      <c r="C609">
        <v>3</v>
      </c>
      <c r="D609">
        <v>8</v>
      </c>
      <c r="E609">
        <v>112909091</v>
      </c>
      <c r="F609">
        <v>86</v>
      </c>
      <c r="G609">
        <v>123</v>
      </c>
    </row>
    <row r="610" spans="1:7" x14ac:dyDescent="0.3">
      <c r="A610" s="1" t="s">
        <v>622</v>
      </c>
      <c r="B610">
        <v>13</v>
      </c>
      <c r="C610">
        <v>8</v>
      </c>
      <c r="D610">
        <v>5</v>
      </c>
      <c r="E610">
        <v>92692308</v>
      </c>
      <c r="F610">
        <v>85</v>
      </c>
      <c r="G610">
        <v>105</v>
      </c>
    </row>
    <row r="611" spans="1:7" x14ac:dyDescent="0.3">
      <c r="A611" s="1" t="s">
        <v>623</v>
      </c>
      <c r="B611">
        <v>10</v>
      </c>
      <c r="C611">
        <v>7</v>
      </c>
      <c r="D611">
        <v>3</v>
      </c>
      <c r="E611">
        <v>97</v>
      </c>
      <c r="F611">
        <v>91</v>
      </c>
      <c r="G611">
        <v>111</v>
      </c>
    </row>
    <row r="612" spans="1:7" x14ac:dyDescent="0.3">
      <c r="A612" s="1" t="s">
        <v>624</v>
      </c>
      <c r="B612">
        <v>12</v>
      </c>
      <c r="C612">
        <v>11</v>
      </c>
      <c r="D612">
        <v>1</v>
      </c>
      <c r="E612">
        <v>88416667</v>
      </c>
      <c r="F612">
        <v>85</v>
      </c>
      <c r="G612">
        <v>126</v>
      </c>
    </row>
    <row r="613" spans="1:7" x14ac:dyDescent="0.3">
      <c r="A613" s="1" t="s">
        <v>625</v>
      </c>
      <c r="B613">
        <v>11</v>
      </c>
      <c r="C613">
        <v>9</v>
      </c>
      <c r="D613">
        <v>2</v>
      </c>
      <c r="E613">
        <v>87272727</v>
      </c>
      <c r="F613">
        <v>86</v>
      </c>
      <c r="G613">
        <v>93</v>
      </c>
    </row>
    <row r="614" spans="1:7" x14ac:dyDescent="0.3">
      <c r="A614" s="1" t="s">
        <v>626</v>
      </c>
      <c r="B614">
        <v>16</v>
      </c>
      <c r="C614">
        <v>11</v>
      </c>
      <c r="D614">
        <v>5</v>
      </c>
      <c r="E614">
        <v>904375</v>
      </c>
      <c r="F614">
        <v>82</v>
      </c>
      <c r="G614">
        <v>109</v>
      </c>
    </row>
    <row r="615" spans="1:7" x14ac:dyDescent="0.3">
      <c r="A615" s="1" t="s">
        <v>627</v>
      </c>
      <c r="B615">
        <v>13</v>
      </c>
      <c r="C615">
        <v>12</v>
      </c>
      <c r="D615">
        <v>1</v>
      </c>
      <c r="E615">
        <v>83538462</v>
      </c>
      <c r="F615">
        <v>82</v>
      </c>
      <c r="G615">
        <v>102</v>
      </c>
    </row>
    <row r="616" spans="1:7" x14ac:dyDescent="0.3">
      <c r="A616" s="1" t="s">
        <v>628</v>
      </c>
      <c r="B616">
        <v>20</v>
      </c>
      <c r="C616">
        <v>18</v>
      </c>
      <c r="D616">
        <v>2</v>
      </c>
      <c r="E616">
        <v>845</v>
      </c>
      <c r="F616">
        <v>84</v>
      </c>
      <c r="G616">
        <v>89</v>
      </c>
    </row>
    <row r="617" spans="1:7" x14ac:dyDescent="0.3">
      <c r="A617" s="1" t="s">
        <v>629</v>
      </c>
      <c r="B617">
        <v>15</v>
      </c>
      <c r="C617">
        <v>10</v>
      </c>
      <c r="D617">
        <v>5</v>
      </c>
      <c r="E617">
        <v>90333333</v>
      </c>
      <c r="F617">
        <v>86</v>
      </c>
      <c r="G617">
        <v>99</v>
      </c>
    </row>
    <row r="618" spans="1:7" x14ac:dyDescent="0.3">
      <c r="A618" s="1" t="s">
        <v>630</v>
      </c>
      <c r="B618">
        <v>18</v>
      </c>
      <c r="C618">
        <v>16</v>
      </c>
      <c r="D618">
        <v>2</v>
      </c>
      <c r="E618">
        <v>65555556</v>
      </c>
      <c r="F618">
        <v>65</v>
      </c>
      <c r="G618">
        <v>70</v>
      </c>
    </row>
    <row r="619" spans="1:7" x14ac:dyDescent="0.3">
      <c r="A619" s="1" t="s">
        <v>631</v>
      </c>
      <c r="B619">
        <v>13</v>
      </c>
      <c r="C619">
        <v>8</v>
      </c>
      <c r="D619">
        <v>5</v>
      </c>
      <c r="E619">
        <v>93</v>
      </c>
      <c r="F619">
        <v>83</v>
      </c>
      <c r="G619">
        <v>109</v>
      </c>
    </row>
    <row r="620" spans="1:7" x14ac:dyDescent="0.3">
      <c r="A620" s="1" t="s">
        <v>632</v>
      </c>
      <c r="B620">
        <v>9</v>
      </c>
      <c r="C620">
        <v>5</v>
      </c>
      <c r="D620">
        <v>4</v>
      </c>
      <c r="E620">
        <v>92666667</v>
      </c>
      <c r="F620">
        <v>86</v>
      </c>
      <c r="G620">
        <v>101</v>
      </c>
    </row>
    <row r="621" spans="1:7" x14ac:dyDescent="0.3">
      <c r="A621" s="1" t="s">
        <v>633</v>
      </c>
      <c r="B621">
        <v>12</v>
      </c>
      <c r="C621">
        <v>10</v>
      </c>
      <c r="D621">
        <v>2</v>
      </c>
      <c r="E621">
        <v>86166667</v>
      </c>
      <c r="F621">
        <v>86</v>
      </c>
      <c r="G621">
        <v>87</v>
      </c>
    </row>
    <row r="622" spans="1:7" x14ac:dyDescent="0.3">
      <c r="A622" s="1" t="s">
        <v>634</v>
      </c>
      <c r="B622">
        <v>14</v>
      </c>
      <c r="C622">
        <v>10</v>
      </c>
      <c r="D622">
        <v>4</v>
      </c>
      <c r="E622">
        <v>92428571</v>
      </c>
      <c r="F622">
        <v>85</v>
      </c>
      <c r="G622">
        <v>111</v>
      </c>
    </row>
    <row r="623" spans="1:7" x14ac:dyDescent="0.3">
      <c r="A623" s="1" t="s">
        <v>635</v>
      </c>
      <c r="B623">
        <v>16</v>
      </c>
      <c r="C623">
        <v>14</v>
      </c>
      <c r="D623">
        <v>2</v>
      </c>
      <c r="E623">
        <v>845</v>
      </c>
      <c r="F623">
        <v>83</v>
      </c>
      <c r="G623">
        <v>95</v>
      </c>
    </row>
    <row r="624" spans="1:7" x14ac:dyDescent="0.3">
      <c r="A624" s="1" t="s">
        <v>636</v>
      </c>
      <c r="B624">
        <v>14</v>
      </c>
      <c r="C624">
        <v>8</v>
      </c>
      <c r="D624">
        <v>6</v>
      </c>
      <c r="E624">
        <v>91714286</v>
      </c>
      <c r="F624">
        <v>84</v>
      </c>
      <c r="G624">
        <v>102</v>
      </c>
    </row>
    <row r="625" spans="1:7" x14ac:dyDescent="0.3">
      <c r="A625" s="1" t="s">
        <v>637</v>
      </c>
      <c r="B625">
        <v>15</v>
      </c>
      <c r="C625">
        <v>11</v>
      </c>
      <c r="D625">
        <v>4</v>
      </c>
      <c r="E625">
        <v>87866667</v>
      </c>
      <c r="F625">
        <v>86</v>
      </c>
      <c r="G625">
        <v>93</v>
      </c>
    </row>
    <row r="626" spans="1:7" x14ac:dyDescent="0.3">
      <c r="A626" s="1" t="s">
        <v>638</v>
      </c>
      <c r="B626">
        <v>14</v>
      </c>
      <c r="C626">
        <v>13</v>
      </c>
      <c r="D626">
        <v>1</v>
      </c>
      <c r="E626">
        <v>86071429</v>
      </c>
      <c r="F626">
        <v>85</v>
      </c>
      <c r="G626">
        <v>100</v>
      </c>
    </row>
    <row r="627" spans="1:7" x14ac:dyDescent="0.3">
      <c r="A627" s="1" t="s">
        <v>639</v>
      </c>
      <c r="B627">
        <v>16</v>
      </c>
      <c r="C627">
        <v>12</v>
      </c>
      <c r="D627">
        <v>4</v>
      </c>
      <c r="E627">
        <v>89</v>
      </c>
      <c r="F627">
        <v>84</v>
      </c>
      <c r="G627">
        <v>104</v>
      </c>
    </row>
    <row r="628" spans="1:7" x14ac:dyDescent="0.3">
      <c r="A628" s="1" t="s">
        <v>640</v>
      </c>
      <c r="B628">
        <v>17</v>
      </c>
      <c r="C628">
        <v>16</v>
      </c>
      <c r="D628">
        <v>1</v>
      </c>
      <c r="E628">
        <v>84529412</v>
      </c>
      <c r="F628">
        <v>83</v>
      </c>
      <c r="G628">
        <v>109</v>
      </c>
    </row>
    <row r="629" spans="1:7" x14ac:dyDescent="0.3">
      <c r="A629" s="1" t="s">
        <v>641</v>
      </c>
      <c r="B629">
        <v>16</v>
      </c>
      <c r="C629">
        <v>16</v>
      </c>
      <c r="D629">
        <v>0</v>
      </c>
      <c r="E629">
        <v>83</v>
      </c>
      <c r="F629">
        <v>83</v>
      </c>
      <c r="G629">
        <v>0</v>
      </c>
    </row>
    <row r="630" spans="1:7" x14ac:dyDescent="0.3">
      <c r="A630" s="1" t="s">
        <v>642</v>
      </c>
      <c r="B630">
        <v>13</v>
      </c>
      <c r="C630">
        <v>13</v>
      </c>
      <c r="D630">
        <v>0</v>
      </c>
      <c r="E630">
        <v>83</v>
      </c>
      <c r="F630">
        <v>83</v>
      </c>
      <c r="G630">
        <v>0</v>
      </c>
    </row>
    <row r="631" spans="1:7" x14ac:dyDescent="0.3">
      <c r="A631" s="1" t="s">
        <v>643</v>
      </c>
      <c r="B631">
        <v>19</v>
      </c>
      <c r="C631">
        <v>15</v>
      </c>
      <c r="D631">
        <v>4</v>
      </c>
      <c r="E631">
        <v>82736842</v>
      </c>
      <c r="F631">
        <v>80</v>
      </c>
      <c r="G631">
        <v>93</v>
      </c>
    </row>
    <row r="632" spans="1:7" x14ac:dyDescent="0.3">
      <c r="A632" s="1" t="s">
        <v>644</v>
      </c>
      <c r="B632">
        <v>20</v>
      </c>
      <c r="C632">
        <v>17</v>
      </c>
      <c r="D632">
        <v>3</v>
      </c>
      <c r="E632">
        <v>767</v>
      </c>
      <c r="F632">
        <v>74</v>
      </c>
      <c r="G632">
        <v>92</v>
      </c>
    </row>
    <row r="633" spans="1:7" x14ac:dyDescent="0.3">
      <c r="A633" s="1" t="s">
        <v>645</v>
      </c>
      <c r="B633">
        <v>15</v>
      </c>
      <c r="C633">
        <v>9</v>
      </c>
      <c r="D633">
        <v>6</v>
      </c>
      <c r="E633">
        <v>906</v>
      </c>
      <c r="F633">
        <v>83</v>
      </c>
      <c r="G633">
        <v>102</v>
      </c>
    </row>
    <row r="634" spans="1:7" x14ac:dyDescent="0.3">
      <c r="A634" s="1" t="s">
        <v>646</v>
      </c>
      <c r="B634">
        <v>10</v>
      </c>
      <c r="C634">
        <v>10</v>
      </c>
      <c r="D634">
        <v>0</v>
      </c>
      <c r="E634">
        <v>83</v>
      </c>
      <c r="F634">
        <v>83</v>
      </c>
      <c r="G634">
        <v>0</v>
      </c>
    </row>
    <row r="635" spans="1:7" x14ac:dyDescent="0.3">
      <c r="A635" s="1" t="s">
        <v>647</v>
      </c>
      <c r="B635">
        <v>18</v>
      </c>
      <c r="C635">
        <v>17</v>
      </c>
      <c r="D635">
        <v>1</v>
      </c>
      <c r="E635">
        <v>82277778</v>
      </c>
      <c r="F635">
        <v>81</v>
      </c>
      <c r="G635">
        <v>104</v>
      </c>
    </row>
    <row r="636" spans="1:7" x14ac:dyDescent="0.3">
      <c r="A636" s="1" t="s">
        <v>648</v>
      </c>
      <c r="B636">
        <v>13</v>
      </c>
      <c r="C636">
        <v>9</v>
      </c>
      <c r="D636">
        <v>4</v>
      </c>
      <c r="E636">
        <v>88307692</v>
      </c>
      <c r="F636">
        <v>84</v>
      </c>
      <c r="G636">
        <v>98</v>
      </c>
    </row>
    <row r="637" spans="1:7" x14ac:dyDescent="0.3">
      <c r="A637" s="1" t="s">
        <v>649</v>
      </c>
      <c r="B637">
        <v>13</v>
      </c>
      <c r="C637">
        <v>11</v>
      </c>
      <c r="D637">
        <v>2</v>
      </c>
      <c r="E637">
        <v>85846154</v>
      </c>
      <c r="F637">
        <v>82</v>
      </c>
      <c r="G637">
        <v>107</v>
      </c>
    </row>
    <row r="638" spans="1:7" x14ac:dyDescent="0.3">
      <c r="A638" s="1" t="s">
        <v>650</v>
      </c>
      <c r="B638">
        <v>11</v>
      </c>
      <c r="C638">
        <v>9</v>
      </c>
      <c r="D638">
        <v>2</v>
      </c>
      <c r="E638">
        <v>88363636</v>
      </c>
      <c r="F638">
        <v>86</v>
      </c>
      <c r="G638">
        <v>99</v>
      </c>
    </row>
    <row r="639" spans="1:7" x14ac:dyDescent="0.3">
      <c r="A639" s="1" t="s">
        <v>651</v>
      </c>
      <c r="B639">
        <v>14</v>
      </c>
      <c r="C639">
        <v>10</v>
      </c>
      <c r="D639">
        <v>4</v>
      </c>
      <c r="E639">
        <v>88571429</v>
      </c>
      <c r="F639">
        <v>82</v>
      </c>
      <c r="G639">
        <v>105</v>
      </c>
    </row>
    <row r="640" spans="1:7" x14ac:dyDescent="0.3">
      <c r="A640" s="1" t="s">
        <v>652</v>
      </c>
      <c r="B640">
        <v>16</v>
      </c>
      <c r="C640">
        <v>13</v>
      </c>
      <c r="D640">
        <v>3</v>
      </c>
      <c r="E640">
        <v>864375</v>
      </c>
      <c r="F640">
        <v>78</v>
      </c>
      <c r="G640">
        <v>123</v>
      </c>
    </row>
    <row r="641" spans="1:7" x14ac:dyDescent="0.3">
      <c r="A641" s="1" t="s">
        <v>653</v>
      </c>
      <c r="B641">
        <v>15</v>
      </c>
      <c r="C641">
        <v>8</v>
      </c>
      <c r="D641">
        <v>7</v>
      </c>
      <c r="E641">
        <v>90733333</v>
      </c>
      <c r="F641">
        <v>80</v>
      </c>
      <c r="G641">
        <v>103</v>
      </c>
    </row>
    <row r="642" spans="1:7" x14ac:dyDescent="0.3">
      <c r="A642" s="1" t="s">
        <v>654</v>
      </c>
      <c r="B642">
        <v>13</v>
      </c>
      <c r="C642">
        <v>10</v>
      </c>
      <c r="D642">
        <v>3</v>
      </c>
      <c r="E642">
        <v>87692308</v>
      </c>
      <c r="F642">
        <v>81</v>
      </c>
      <c r="G642">
        <v>110</v>
      </c>
    </row>
    <row r="643" spans="1:7" x14ac:dyDescent="0.3">
      <c r="A643" s="1" t="s">
        <v>655</v>
      </c>
      <c r="B643">
        <v>9</v>
      </c>
      <c r="C643">
        <v>9</v>
      </c>
      <c r="D643">
        <v>0</v>
      </c>
      <c r="E643">
        <v>78</v>
      </c>
      <c r="F643">
        <v>78</v>
      </c>
      <c r="G643">
        <v>0</v>
      </c>
    </row>
    <row r="644" spans="1:7" x14ac:dyDescent="0.3">
      <c r="A644" s="1" t="s">
        <v>656</v>
      </c>
      <c r="B644">
        <v>14</v>
      </c>
      <c r="C644">
        <v>12</v>
      </c>
      <c r="D644">
        <v>2</v>
      </c>
      <c r="E644">
        <v>86285714</v>
      </c>
      <c r="F644">
        <v>81</v>
      </c>
      <c r="G644">
        <v>118</v>
      </c>
    </row>
    <row r="645" spans="1:7" x14ac:dyDescent="0.3">
      <c r="A645" s="1" t="s">
        <v>657</v>
      </c>
      <c r="B645">
        <v>19</v>
      </c>
      <c r="C645">
        <v>18</v>
      </c>
      <c r="D645">
        <v>1</v>
      </c>
      <c r="E645">
        <v>87</v>
      </c>
      <c r="F645">
        <v>86</v>
      </c>
      <c r="G645">
        <v>105</v>
      </c>
    </row>
    <row r="646" spans="1:7" x14ac:dyDescent="0.3">
      <c r="A646" s="1" t="s">
        <v>658</v>
      </c>
      <c r="B646">
        <v>18</v>
      </c>
      <c r="C646">
        <v>15</v>
      </c>
      <c r="D646">
        <v>3</v>
      </c>
      <c r="E646">
        <v>78666667</v>
      </c>
      <c r="F646">
        <v>76</v>
      </c>
      <c r="G646">
        <v>92</v>
      </c>
    </row>
    <row r="647" spans="1:7" x14ac:dyDescent="0.3">
      <c r="A647" s="1" t="s">
        <v>659</v>
      </c>
      <c r="B647">
        <v>17</v>
      </c>
      <c r="C647">
        <v>11</v>
      </c>
      <c r="D647">
        <v>6</v>
      </c>
      <c r="E647">
        <v>87823529</v>
      </c>
      <c r="F647">
        <v>79</v>
      </c>
      <c r="G647">
        <v>104</v>
      </c>
    </row>
    <row r="648" spans="1:7" x14ac:dyDescent="0.3">
      <c r="A648" s="1" t="s">
        <v>660</v>
      </c>
      <c r="B648">
        <v>12</v>
      </c>
      <c r="C648">
        <v>9</v>
      </c>
      <c r="D648">
        <v>3</v>
      </c>
      <c r="E648">
        <v>9025</v>
      </c>
      <c r="F648">
        <v>83</v>
      </c>
      <c r="G648">
        <v>112</v>
      </c>
    </row>
    <row r="649" spans="1:7" x14ac:dyDescent="0.3">
      <c r="A649" s="1" t="s">
        <v>661</v>
      </c>
      <c r="B649">
        <v>11</v>
      </c>
      <c r="C649">
        <v>9</v>
      </c>
      <c r="D649">
        <v>2</v>
      </c>
      <c r="E649">
        <v>86818182</v>
      </c>
      <c r="F649">
        <v>83</v>
      </c>
      <c r="G649">
        <v>104</v>
      </c>
    </row>
    <row r="650" spans="1:7" x14ac:dyDescent="0.3">
      <c r="A650" s="1" t="s">
        <v>662</v>
      </c>
      <c r="B650">
        <v>12</v>
      </c>
      <c r="C650">
        <v>9</v>
      </c>
      <c r="D650">
        <v>3</v>
      </c>
      <c r="E650">
        <v>845</v>
      </c>
      <c r="F650">
        <v>82</v>
      </c>
      <c r="G650">
        <v>92</v>
      </c>
    </row>
    <row r="651" spans="1:7" x14ac:dyDescent="0.3">
      <c r="A651" s="1" t="s">
        <v>663</v>
      </c>
      <c r="B651">
        <v>14</v>
      </c>
      <c r="C651">
        <v>12</v>
      </c>
      <c r="D651">
        <v>2</v>
      </c>
      <c r="E651">
        <v>89714286</v>
      </c>
      <c r="F651">
        <v>85</v>
      </c>
      <c r="G651">
        <v>118</v>
      </c>
    </row>
    <row r="652" spans="1:7" x14ac:dyDescent="0.3">
      <c r="A652" s="1" t="s">
        <v>664</v>
      </c>
      <c r="B652">
        <v>14</v>
      </c>
      <c r="C652">
        <v>14</v>
      </c>
      <c r="D652">
        <v>0</v>
      </c>
      <c r="E652">
        <v>79</v>
      </c>
      <c r="F652">
        <v>79</v>
      </c>
      <c r="G652">
        <v>0</v>
      </c>
    </row>
    <row r="653" spans="1:7" x14ac:dyDescent="0.3">
      <c r="A653" s="1" t="s">
        <v>665</v>
      </c>
      <c r="B653">
        <v>16</v>
      </c>
      <c r="C653">
        <v>10</v>
      </c>
      <c r="D653">
        <v>6</v>
      </c>
      <c r="E653">
        <v>845</v>
      </c>
      <c r="F653">
        <v>80</v>
      </c>
      <c r="G653">
        <v>92</v>
      </c>
    </row>
    <row r="654" spans="1:7" x14ac:dyDescent="0.3">
      <c r="A654" s="1" t="s">
        <v>666</v>
      </c>
      <c r="B654">
        <v>11</v>
      </c>
      <c r="C654">
        <v>11</v>
      </c>
      <c r="D654">
        <v>0</v>
      </c>
      <c r="E654">
        <v>79</v>
      </c>
      <c r="F654">
        <v>79</v>
      </c>
      <c r="G654">
        <v>0</v>
      </c>
    </row>
    <row r="655" spans="1:7" x14ac:dyDescent="0.3">
      <c r="A655" s="1" t="s">
        <v>667</v>
      </c>
      <c r="B655">
        <v>15</v>
      </c>
      <c r="C655">
        <v>12</v>
      </c>
      <c r="D655">
        <v>3</v>
      </c>
      <c r="E655">
        <v>862</v>
      </c>
      <c r="F655">
        <v>85</v>
      </c>
      <c r="G655">
        <v>91</v>
      </c>
    </row>
    <row r="656" spans="1:7" x14ac:dyDescent="0.3">
      <c r="A656" s="1" t="s">
        <v>668</v>
      </c>
      <c r="B656">
        <v>11</v>
      </c>
      <c r="C656">
        <v>7</v>
      </c>
      <c r="D656">
        <v>4</v>
      </c>
      <c r="E656">
        <v>91727273</v>
      </c>
      <c r="F656">
        <v>87</v>
      </c>
      <c r="G656">
        <v>100</v>
      </c>
    </row>
    <row r="657" spans="1:7" x14ac:dyDescent="0.3">
      <c r="A657" s="1" t="s">
        <v>669</v>
      </c>
      <c r="B657">
        <v>15</v>
      </c>
      <c r="C657">
        <v>15</v>
      </c>
      <c r="D657">
        <v>0</v>
      </c>
      <c r="E657">
        <v>84</v>
      </c>
      <c r="F657">
        <v>84</v>
      </c>
      <c r="G657">
        <v>0</v>
      </c>
    </row>
    <row r="658" spans="1:7" x14ac:dyDescent="0.3">
      <c r="A658" s="1" t="s">
        <v>670</v>
      </c>
      <c r="B658">
        <v>17</v>
      </c>
      <c r="C658">
        <v>16</v>
      </c>
      <c r="D658">
        <v>1</v>
      </c>
      <c r="E658">
        <v>82</v>
      </c>
      <c r="F658">
        <v>82</v>
      </c>
      <c r="G658">
        <v>82</v>
      </c>
    </row>
    <row r="659" spans="1:7" x14ac:dyDescent="0.3">
      <c r="A659" s="1" t="s">
        <v>671</v>
      </c>
      <c r="B659">
        <v>17</v>
      </c>
      <c r="C659">
        <v>15</v>
      </c>
      <c r="D659">
        <v>2</v>
      </c>
      <c r="E659">
        <v>83176471</v>
      </c>
      <c r="F659">
        <v>82</v>
      </c>
      <c r="G659">
        <v>92</v>
      </c>
    </row>
    <row r="660" spans="1:7" x14ac:dyDescent="0.3">
      <c r="A660" s="1" t="s">
        <v>672</v>
      </c>
      <c r="B660">
        <v>17</v>
      </c>
      <c r="C660">
        <v>15</v>
      </c>
      <c r="D660">
        <v>2</v>
      </c>
      <c r="E660">
        <v>83294118</v>
      </c>
      <c r="F660">
        <v>82</v>
      </c>
      <c r="G660">
        <v>93</v>
      </c>
    </row>
    <row r="661" spans="1:7" x14ac:dyDescent="0.3">
      <c r="A661" s="1" t="s">
        <v>673</v>
      </c>
      <c r="B661">
        <v>13</v>
      </c>
      <c r="C661">
        <v>9</v>
      </c>
      <c r="D661">
        <v>4</v>
      </c>
      <c r="E661">
        <v>91769231</v>
      </c>
      <c r="F661">
        <v>85</v>
      </c>
      <c r="G661">
        <v>107</v>
      </c>
    </row>
    <row r="662" spans="1:7" x14ac:dyDescent="0.3">
      <c r="A662" s="1" t="s">
        <v>674</v>
      </c>
      <c r="B662">
        <v>13</v>
      </c>
      <c r="C662">
        <v>11</v>
      </c>
      <c r="D662">
        <v>2</v>
      </c>
      <c r="E662">
        <v>88384615</v>
      </c>
      <c r="F662">
        <v>85</v>
      </c>
      <c r="G662">
        <v>107</v>
      </c>
    </row>
    <row r="663" spans="1:7" x14ac:dyDescent="0.3">
      <c r="A663" s="1" t="s">
        <v>675</v>
      </c>
      <c r="B663">
        <v>17</v>
      </c>
      <c r="C663">
        <v>13</v>
      </c>
      <c r="D663">
        <v>4</v>
      </c>
      <c r="E663">
        <v>89235294</v>
      </c>
      <c r="F663">
        <v>85</v>
      </c>
      <c r="G663">
        <v>103</v>
      </c>
    </row>
    <row r="664" spans="1:7" x14ac:dyDescent="0.3">
      <c r="A664" s="1" t="s">
        <v>676</v>
      </c>
      <c r="B664">
        <v>13</v>
      </c>
      <c r="C664">
        <v>11</v>
      </c>
      <c r="D664">
        <v>2</v>
      </c>
      <c r="E664">
        <v>86076923</v>
      </c>
      <c r="F664">
        <v>83</v>
      </c>
      <c r="G664">
        <v>103</v>
      </c>
    </row>
    <row r="665" spans="1:7" x14ac:dyDescent="0.3">
      <c r="A665" s="1" t="s">
        <v>677</v>
      </c>
      <c r="B665">
        <v>13</v>
      </c>
      <c r="C665">
        <v>7</v>
      </c>
      <c r="D665">
        <v>6</v>
      </c>
      <c r="E665">
        <v>95538462</v>
      </c>
      <c r="F665">
        <v>84</v>
      </c>
      <c r="G665">
        <v>109</v>
      </c>
    </row>
    <row r="666" spans="1:7" x14ac:dyDescent="0.3">
      <c r="A666" s="1" t="s">
        <v>678</v>
      </c>
      <c r="B666">
        <v>13</v>
      </c>
      <c r="C666">
        <v>11</v>
      </c>
      <c r="D666">
        <v>2</v>
      </c>
      <c r="E666">
        <v>86923077</v>
      </c>
      <c r="F666">
        <v>84</v>
      </c>
      <c r="G666">
        <v>103</v>
      </c>
    </row>
    <row r="667" spans="1:7" x14ac:dyDescent="0.3">
      <c r="A667" s="1" t="s">
        <v>679</v>
      </c>
      <c r="B667">
        <v>18</v>
      </c>
      <c r="C667">
        <v>18</v>
      </c>
      <c r="D667">
        <v>0</v>
      </c>
      <c r="E667">
        <v>79</v>
      </c>
      <c r="F667">
        <v>79</v>
      </c>
      <c r="G667">
        <v>0</v>
      </c>
    </row>
    <row r="668" spans="1:7" x14ac:dyDescent="0.3">
      <c r="A668" s="1" t="s">
        <v>680</v>
      </c>
      <c r="B668">
        <v>17</v>
      </c>
      <c r="C668">
        <v>17</v>
      </c>
      <c r="D668">
        <v>0</v>
      </c>
      <c r="E668">
        <v>81</v>
      </c>
      <c r="F668">
        <v>81</v>
      </c>
      <c r="G668">
        <v>0</v>
      </c>
    </row>
    <row r="669" spans="1:7" x14ac:dyDescent="0.3">
      <c r="A669" s="1" t="s">
        <v>681</v>
      </c>
      <c r="B669">
        <v>14</v>
      </c>
      <c r="C669">
        <v>11</v>
      </c>
      <c r="D669">
        <v>3</v>
      </c>
      <c r="E669">
        <v>88928571</v>
      </c>
      <c r="F669">
        <v>84</v>
      </c>
      <c r="G669">
        <v>107</v>
      </c>
    </row>
    <row r="670" spans="1:7" x14ac:dyDescent="0.3">
      <c r="A670" s="1" t="s">
        <v>682</v>
      </c>
      <c r="B670">
        <v>14</v>
      </c>
      <c r="C670">
        <v>13</v>
      </c>
      <c r="D670">
        <v>1</v>
      </c>
      <c r="E670">
        <v>85142857</v>
      </c>
      <c r="F670">
        <v>85</v>
      </c>
      <c r="G670">
        <v>87</v>
      </c>
    </row>
    <row r="671" spans="1:7" x14ac:dyDescent="0.3">
      <c r="A671" s="1" t="s">
        <v>683</v>
      </c>
      <c r="B671">
        <v>15</v>
      </c>
      <c r="C671">
        <v>13</v>
      </c>
      <c r="D671">
        <v>2</v>
      </c>
      <c r="E671">
        <v>87333333</v>
      </c>
      <c r="F671">
        <v>84</v>
      </c>
      <c r="G671">
        <v>109</v>
      </c>
    </row>
    <row r="672" spans="1:7" x14ac:dyDescent="0.3">
      <c r="A672" s="1" t="s">
        <v>684</v>
      </c>
      <c r="B672">
        <v>11</v>
      </c>
      <c r="C672">
        <v>7</v>
      </c>
      <c r="D672">
        <v>4</v>
      </c>
      <c r="E672">
        <v>93363636</v>
      </c>
      <c r="F672">
        <v>85</v>
      </c>
      <c r="G672">
        <v>108</v>
      </c>
    </row>
    <row r="673" spans="1:7" x14ac:dyDescent="0.3">
      <c r="A673" s="1" t="s">
        <v>685</v>
      </c>
      <c r="B673">
        <v>16</v>
      </c>
      <c r="C673">
        <v>12</v>
      </c>
      <c r="D673">
        <v>4</v>
      </c>
      <c r="E673">
        <v>9225</v>
      </c>
      <c r="F673">
        <v>87</v>
      </c>
      <c r="G673">
        <v>108</v>
      </c>
    </row>
    <row r="674" spans="1:7" x14ac:dyDescent="0.3">
      <c r="A674" s="1" t="s">
        <v>686</v>
      </c>
      <c r="B674">
        <v>13</v>
      </c>
      <c r="C674">
        <v>12</v>
      </c>
      <c r="D674">
        <v>1</v>
      </c>
      <c r="E674">
        <v>85</v>
      </c>
      <c r="F674">
        <v>85</v>
      </c>
      <c r="G674">
        <v>85</v>
      </c>
    </row>
    <row r="675" spans="1:7" x14ac:dyDescent="0.3">
      <c r="A675" s="1" t="s">
        <v>687</v>
      </c>
      <c r="B675">
        <v>15</v>
      </c>
      <c r="C675">
        <v>12</v>
      </c>
      <c r="D675">
        <v>3</v>
      </c>
      <c r="E675">
        <v>872</v>
      </c>
      <c r="F675">
        <v>82</v>
      </c>
      <c r="G675">
        <v>108</v>
      </c>
    </row>
    <row r="676" spans="1:7" x14ac:dyDescent="0.3">
      <c r="A676" s="1" t="s">
        <v>688</v>
      </c>
      <c r="B676">
        <v>13</v>
      </c>
      <c r="C676">
        <v>11</v>
      </c>
      <c r="D676">
        <v>2</v>
      </c>
      <c r="E676">
        <v>83846154</v>
      </c>
      <c r="F676">
        <v>82</v>
      </c>
      <c r="G676">
        <v>94</v>
      </c>
    </row>
    <row r="677" spans="1:7" x14ac:dyDescent="0.3">
      <c r="A677" s="1" t="s">
        <v>689</v>
      </c>
      <c r="B677">
        <v>16</v>
      </c>
      <c r="C677">
        <v>14</v>
      </c>
      <c r="D677">
        <v>2</v>
      </c>
      <c r="E677">
        <v>81625</v>
      </c>
      <c r="F677">
        <v>81</v>
      </c>
      <c r="G677">
        <v>86</v>
      </c>
    </row>
    <row r="678" spans="1:7" x14ac:dyDescent="0.3">
      <c r="A678" s="1" t="s">
        <v>690</v>
      </c>
      <c r="B678">
        <v>15</v>
      </c>
      <c r="C678">
        <v>9</v>
      </c>
      <c r="D678">
        <v>6</v>
      </c>
      <c r="E678">
        <v>932</v>
      </c>
      <c r="F678">
        <v>84</v>
      </c>
      <c r="G678">
        <v>107</v>
      </c>
    </row>
    <row r="679" spans="1:7" x14ac:dyDescent="0.3">
      <c r="A679" s="1" t="s">
        <v>691</v>
      </c>
      <c r="B679">
        <v>14</v>
      </c>
      <c r="C679">
        <v>11</v>
      </c>
      <c r="D679">
        <v>3</v>
      </c>
      <c r="E679">
        <v>89285714</v>
      </c>
      <c r="F679">
        <v>85</v>
      </c>
      <c r="G679">
        <v>105</v>
      </c>
    </row>
    <row r="680" spans="1:7" x14ac:dyDescent="0.3">
      <c r="A680" s="1" t="s">
        <v>692</v>
      </c>
      <c r="B680">
        <v>10</v>
      </c>
      <c r="C680">
        <v>9</v>
      </c>
      <c r="D680">
        <v>1</v>
      </c>
      <c r="E680">
        <v>826</v>
      </c>
      <c r="F680">
        <v>81</v>
      </c>
      <c r="G680">
        <v>97</v>
      </c>
    </row>
    <row r="681" spans="1:7" x14ac:dyDescent="0.3">
      <c r="A681" s="1" t="s">
        <v>693</v>
      </c>
      <c r="B681">
        <v>14</v>
      </c>
      <c r="C681">
        <v>9</v>
      </c>
      <c r="D681">
        <v>5</v>
      </c>
      <c r="E681">
        <v>95357143</v>
      </c>
      <c r="F681">
        <v>85</v>
      </c>
      <c r="G681">
        <v>114</v>
      </c>
    </row>
    <row r="682" spans="1:7" x14ac:dyDescent="0.3">
      <c r="A682" s="1" t="s">
        <v>694</v>
      </c>
      <c r="B682">
        <v>11</v>
      </c>
      <c r="C682">
        <v>9</v>
      </c>
      <c r="D682">
        <v>2</v>
      </c>
      <c r="E682">
        <v>86363636</v>
      </c>
      <c r="F682">
        <v>86</v>
      </c>
      <c r="G682">
        <v>88</v>
      </c>
    </row>
    <row r="683" spans="1:7" x14ac:dyDescent="0.3">
      <c r="A683" s="1" t="s">
        <v>695</v>
      </c>
      <c r="B683">
        <v>12</v>
      </c>
      <c r="C683">
        <v>10</v>
      </c>
      <c r="D683">
        <v>2</v>
      </c>
      <c r="E683">
        <v>895</v>
      </c>
      <c r="F683">
        <v>84</v>
      </c>
      <c r="G683">
        <v>117</v>
      </c>
    </row>
    <row r="684" spans="1:7" x14ac:dyDescent="0.3">
      <c r="A684" s="1" t="s">
        <v>696</v>
      </c>
      <c r="B684">
        <v>6</v>
      </c>
      <c r="C684">
        <v>6</v>
      </c>
      <c r="D684">
        <v>0</v>
      </c>
      <c r="E684">
        <v>85</v>
      </c>
      <c r="F684">
        <v>85</v>
      </c>
      <c r="G684">
        <v>0</v>
      </c>
    </row>
    <row r="685" spans="1:7" x14ac:dyDescent="0.3">
      <c r="A685" s="1" t="s">
        <v>697</v>
      </c>
      <c r="B685">
        <v>11</v>
      </c>
      <c r="C685">
        <v>10</v>
      </c>
      <c r="D685">
        <v>1</v>
      </c>
      <c r="E685">
        <v>85454545</v>
      </c>
      <c r="F685">
        <v>84</v>
      </c>
      <c r="G685">
        <v>100</v>
      </c>
    </row>
    <row r="686" spans="1:7" x14ac:dyDescent="0.3">
      <c r="A686" s="1" t="s">
        <v>698</v>
      </c>
      <c r="B686">
        <v>16</v>
      </c>
      <c r="C686">
        <v>15</v>
      </c>
      <c r="D686">
        <v>1</v>
      </c>
      <c r="E686">
        <v>808125</v>
      </c>
      <c r="F686">
        <v>81</v>
      </c>
      <c r="G686">
        <v>78</v>
      </c>
    </row>
    <row r="687" spans="1:7" x14ac:dyDescent="0.3">
      <c r="A687" s="1" t="s">
        <v>699</v>
      </c>
      <c r="B687">
        <v>14</v>
      </c>
      <c r="C687">
        <v>13</v>
      </c>
      <c r="D687">
        <v>1</v>
      </c>
      <c r="E687">
        <v>85142857</v>
      </c>
      <c r="F687">
        <v>84</v>
      </c>
      <c r="G687">
        <v>100</v>
      </c>
    </row>
    <row r="688" spans="1:7" x14ac:dyDescent="0.3">
      <c r="A688" s="1" t="s">
        <v>700</v>
      </c>
      <c r="B688">
        <v>19</v>
      </c>
      <c r="C688">
        <v>16</v>
      </c>
      <c r="D688">
        <v>3</v>
      </c>
      <c r="E688">
        <v>79210526</v>
      </c>
      <c r="F688">
        <v>80</v>
      </c>
      <c r="G688">
        <v>75</v>
      </c>
    </row>
    <row r="689" spans="1:7" x14ac:dyDescent="0.3">
      <c r="A689" s="1" t="s">
        <v>701</v>
      </c>
      <c r="B689">
        <v>16</v>
      </c>
      <c r="C689">
        <v>14</v>
      </c>
      <c r="D689">
        <v>2</v>
      </c>
      <c r="E689">
        <v>84625</v>
      </c>
      <c r="F689">
        <v>82</v>
      </c>
      <c r="G689">
        <v>103</v>
      </c>
    </row>
    <row r="690" spans="1:7" x14ac:dyDescent="0.3">
      <c r="A690" s="1" t="s">
        <v>702</v>
      </c>
      <c r="B690">
        <v>17</v>
      </c>
      <c r="C690">
        <v>12</v>
      </c>
      <c r="D690">
        <v>5</v>
      </c>
      <c r="E690">
        <v>89647059</v>
      </c>
      <c r="F690">
        <v>82</v>
      </c>
      <c r="G690">
        <v>108</v>
      </c>
    </row>
    <row r="691" spans="1:7" x14ac:dyDescent="0.3">
      <c r="A691" s="1" t="s">
        <v>703</v>
      </c>
      <c r="B691">
        <v>16</v>
      </c>
      <c r="C691">
        <v>16</v>
      </c>
      <c r="D691">
        <v>0</v>
      </c>
      <c r="E691">
        <v>82</v>
      </c>
      <c r="F691">
        <v>82</v>
      </c>
      <c r="G691">
        <v>0</v>
      </c>
    </row>
    <row r="692" spans="1:7" x14ac:dyDescent="0.3">
      <c r="A692" s="1" t="s">
        <v>704</v>
      </c>
      <c r="B692">
        <v>17</v>
      </c>
      <c r="C692">
        <v>16</v>
      </c>
      <c r="D692">
        <v>1</v>
      </c>
      <c r="E692">
        <v>84</v>
      </c>
      <c r="F692">
        <v>82</v>
      </c>
      <c r="G692">
        <v>116</v>
      </c>
    </row>
    <row r="693" spans="1:7" x14ac:dyDescent="0.3">
      <c r="A693" s="1" t="s">
        <v>705</v>
      </c>
      <c r="B693">
        <v>15</v>
      </c>
      <c r="C693">
        <v>10</v>
      </c>
      <c r="D693">
        <v>5</v>
      </c>
      <c r="E693">
        <v>90666667</v>
      </c>
      <c r="F693">
        <v>85</v>
      </c>
      <c r="G693">
        <v>102</v>
      </c>
    </row>
    <row r="694" spans="1:7" x14ac:dyDescent="0.3">
      <c r="A694" s="1" t="s">
        <v>706</v>
      </c>
      <c r="B694">
        <v>16</v>
      </c>
      <c r="C694">
        <v>14</v>
      </c>
      <c r="D694">
        <v>2</v>
      </c>
      <c r="E694">
        <v>8975</v>
      </c>
      <c r="F694">
        <v>86</v>
      </c>
      <c r="G694">
        <v>116</v>
      </c>
    </row>
    <row r="695" spans="1:7" x14ac:dyDescent="0.3">
      <c r="A695" s="1" t="s">
        <v>707</v>
      </c>
      <c r="B695">
        <v>13</v>
      </c>
      <c r="C695">
        <v>10</v>
      </c>
      <c r="D695">
        <v>3</v>
      </c>
      <c r="E695">
        <v>91769231</v>
      </c>
      <c r="F695">
        <v>89</v>
      </c>
      <c r="G695">
        <v>101</v>
      </c>
    </row>
    <row r="696" spans="1:7" x14ac:dyDescent="0.3">
      <c r="A696" s="1" t="s">
        <v>708</v>
      </c>
      <c r="B696">
        <v>18</v>
      </c>
      <c r="C696">
        <v>11</v>
      </c>
      <c r="D696">
        <v>7</v>
      </c>
      <c r="E696">
        <v>88</v>
      </c>
      <c r="F696">
        <v>81</v>
      </c>
      <c r="G696">
        <v>99</v>
      </c>
    </row>
    <row r="697" spans="1:7" x14ac:dyDescent="0.3">
      <c r="A697" s="1" t="s">
        <v>709</v>
      </c>
      <c r="B697">
        <v>18</v>
      </c>
      <c r="C697">
        <v>16</v>
      </c>
      <c r="D697">
        <v>2</v>
      </c>
      <c r="E697">
        <v>82444444</v>
      </c>
      <c r="F697">
        <v>82</v>
      </c>
      <c r="G697">
        <v>86</v>
      </c>
    </row>
    <row r="698" spans="1:7" x14ac:dyDescent="0.3">
      <c r="A698" s="1" t="s">
        <v>710</v>
      </c>
      <c r="B698">
        <v>13</v>
      </c>
      <c r="C698">
        <v>11</v>
      </c>
      <c r="D698">
        <v>2</v>
      </c>
      <c r="E698">
        <v>84076923</v>
      </c>
      <c r="F698">
        <v>81</v>
      </c>
      <c r="G698">
        <v>101</v>
      </c>
    </row>
    <row r="699" spans="1:7" x14ac:dyDescent="0.3">
      <c r="A699" s="1" t="s">
        <v>711</v>
      </c>
      <c r="B699">
        <v>12</v>
      </c>
      <c r="C699">
        <v>10</v>
      </c>
      <c r="D699">
        <v>2</v>
      </c>
      <c r="E699">
        <v>86166667</v>
      </c>
      <c r="F699">
        <v>83</v>
      </c>
      <c r="G699">
        <v>102</v>
      </c>
    </row>
    <row r="700" spans="1:7" x14ac:dyDescent="0.3">
      <c r="A700" s="1" t="s">
        <v>712</v>
      </c>
      <c r="B700">
        <v>15</v>
      </c>
      <c r="C700">
        <v>12</v>
      </c>
      <c r="D700">
        <v>3</v>
      </c>
      <c r="E700">
        <v>856</v>
      </c>
      <c r="F700">
        <v>81</v>
      </c>
      <c r="G700">
        <v>104</v>
      </c>
    </row>
    <row r="701" spans="1:7" x14ac:dyDescent="0.3">
      <c r="A701" s="1" t="s">
        <v>713</v>
      </c>
      <c r="B701">
        <v>13</v>
      </c>
      <c r="C701">
        <v>9</v>
      </c>
      <c r="D701">
        <v>4</v>
      </c>
      <c r="E701">
        <v>90230769</v>
      </c>
      <c r="F701">
        <v>85</v>
      </c>
      <c r="G701">
        <v>102</v>
      </c>
    </row>
    <row r="702" spans="1:7" x14ac:dyDescent="0.3">
      <c r="A702" s="1" t="s">
        <v>714</v>
      </c>
      <c r="B702">
        <v>13</v>
      </c>
      <c r="C702">
        <v>7</v>
      </c>
      <c r="D702">
        <v>6</v>
      </c>
      <c r="E702">
        <v>95846154</v>
      </c>
      <c r="F702">
        <v>88</v>
      </c>
      <c r="G702">
        <v>105</v>
      </c>
    </row>
    <row r="703" spans="1:7" x14ac:dyDescent="0.3">
      <c r="A703" s="1" t="s">
        <v>715</v>
      </c>
      <c r="B703">
        <v>14</v>
      </c>
      <c r="C703">
        <v>7</v>
      </c>
      <c r="D703">
        <v>7</v>
      </c>
      <c r="E703">
        <v>93</v>
      </c>
      <c r="F703">
        <v>84</v>
      </c>
      <c r="G703">
        <v>102</v>
      </c>
    </row>
    <row r="704" spans="1:7" x14ac:dyDescent="0.3">
      <c r="A704" s="1" t="s">
        <v>716</v>
      </c>
      <c r="B704">
        <v>12</v>
      </c>
      <c r="C704">
        <v>10</v>
      </c>
      <c r="D704">
        <v>2</v>
      </c>
      <c r="E704">
        <v>88166667</v>
      </c>
      <c r="F704">
        <v>84</v>
      </c>
      <c r="G704">
        <v>109</v>
      </c>
    </row>
    <row r="705" spans="1:7" x14ac:dyDescent="0.3">
      <c r="A705" s="1" t="s">
        <v>717</v>
      </c>
      <c r="B705">
        <v>14</v>
      </c>
      <c r="C705">
        <v>10</v>
      </c>
      <c r="D705">
        <v>4</v>
      </c>
      <c r="E705">
        <v>87857143</v>
      </c>
      <c r="F705">
        <v>79</v>
      </c>
      <c r="G705">
        <v>110</v>
      </c>
    </row>
    <row r="706" spans="1:7" x14ac:dyDescent="0.3">
      <c r="A706" s="1" t="s">
        <v>718</v>
      </c>
      <c r="B706">
        <v>14</v>
      </c>
      <c r="C706">
        <v>10</v>
      </c>
      <c r="D706">
        <v>4</v>
      </c>
      <c r="E706">
        <v>90571429</v>
      </c>
      <c r="F706">
        <v>84</v>
      </c>
      <c r="G706">
        <v>107</v>
      </c>
    </row>
    <row r="707" spans="1:7" x14ac:dyDescent="0.3">
      <c r="A707" s="1" t="s">
        <v>719</v>
      </c>
      <c r="B707">
        <v>15</v>
      </c>
      <c r="C707">
        <v>14</v>
      </c>
      <c r="D707">
        <v>1</v>
      </c>
      <c r="E707">
        <v>83466667</v>
      </c>
      <c r="F707">
        <v>83</v>
      </c>
      <c r="G707">
        <v>90</v>
      </c>
    </row>
    <row r="708" spans="1:7" x14ac:dyDescent="0.3">
      <c r="A708" s="1" t="s">
        <v>720</v>
      </c>
      <c r="B708">
        <v>14</v>
      </c>
      <c r="C708">
        <v>13</v>
      </c>
      <c r="D708">
        <v>1</v>
      </c>
      <c r="E708">
        <v>81214286</v>
      </c>
      <c r="F708">
        <v>80</v>
      </c>
      <c r="G708">
        <v>97</v>
      </c>
    </row>
    <row r="709" spans="1:7" x14ac:dyDescent="0.3">
      <c r="A709" s="1" t="s">
        <v>721</v>
      </c>
      <c r="B709">
        <v>15</v>
      </c>
      <c r="C709">
        <v>13</v>
      </c>
      <c r="D709">
        <v>2</v>
      </c>
      <c r="E709">
        <v>84</v>
      </c>
      <c r="F709">
        <v>82</v>
      </c>
      <c r="G709">
        <v>97</v>
      </c>
    </row>
    <row r="710" spans="1:7" x14ac:dyDescent="0.3">
      <c r="A710" s="1" t="s">
        <v>722</v>
      </c>
      <c r="B710">
        <v>13</v>
      </c>
      <c r="C710">
        <v>10</v>
      </c>
      <c r="D710">
        <v>3</v>
      </c>
      <c r="E710">
        <v>86384615</v>
      </c>
      <c r="F710">
        <v>85</v>
      </c>
      <c r="G710">
        <v>91</v>
      </c>
    </row>
    <row r="711" spans="1:7" x14ac:dyDescent="0.3">
      <c r="A711" s="1" t="s">
        <v>723</v>
      </c>
      <c r="B711">
        <v>15</v>
      </c>
      <c r="C711">
        <v>13</v>
      </c>
      <c r="D711">
        <v>2</v>
      </c>
      <c r="E711">
        <v>87133333</v>
      </c>
      <c r="F711">
        <v>85</v>
      </c>
      <c r="G711">
        <v>101</v>
      </c>
    </row>
    <row r="712" spans="1:7" x14ac:dyDescent="0.3">
      <c r="A712" s="1" t="s">
        <v>724</v>
      </c>
      <c r="B712">
        <v>15</v>
      </c>
      <c r="C712">
        <v>14</v>
      </c>
      <c r="D712">
        <v>1</v>
      </c>
      <c r="E712">
        <v>80133333</v>
      </c>
      <c r="F712">
        <v>78</v>
      </c>
      <c r="G712">
        <v>110</v>
      </c>
    </row>
    <row r="713" spans="1:7" x14ac:dyDescent="0.3">
      <c r="A713" s="1" t="s">
        <v>725</v>
      </c>
      <c r="B713">
        <v>14</v>
      </c>
      <c r="C713">
        <v>14</v>
      </c>
      <c r="D713">
        <v>0</v>
      </c>
      <c r="E713">
        <v>83</v>
      </c>
      <c r="F713">
        <v>83</v>
      </c>
      <c r="G713">
        <v>0</v>
      </c>
    </row>
    <row r="714" spans="1:7" x14ac:dyDescent="0.3">
      <c r="A714" s="1" t="s">
        <v>726</v>
      </c>
      <c r="B714">
        <v>12</v>
      </c>
      <c r="C714">
        <v>12</v>
      </c>
      <c r="D714">
        <v>0</v>
      </c>
      <c r="E714">
        <v>78</v>
      </c>
      <c r="F714">
        <v>78</v>
      </c>
      <c r="G714">
        <v>0</v>
      </c>
    </row>
    <row r="715" spans="1:7" x14ac:dyDescent="0.3">
      <c r="A715" s="1" t="s">
        <v>727</v>
      </c>
      <c r="B715">
        <v>14</v>
      </c>
      <c r="C715">
        <v>12</v>
      </c>
      <c r="D715">
        <v>2</v>
      </c>
      <c r="E715">
        <v>88428571</v>
      </c>
      <c r="F715">
        <v>85</v>
      </c>
      <c r="G715">
        <v>109</v>
      </c>
    </row>
    <row r="716" spans="1:7" x14ac:dyDescent="0.3">
      <c r="A716" s="1" t="s">
        <v>728</v>
      </c>
      <c r="B716">
        <v>15</v>
      </c>
      <c r="C716">
        <v>15</v>
      </c>
      <c r="D716">
        <v>0</v>
      </c>
      <c r="E716">
        <v>82</v>
      </c>
      <c r="F716">
        <v>82</v>
      </c>
      <c r="G716">
        <v>0</v>
      </c>
    </row>
    <row r="717" spans="1:7" x14ac:dyDescent="0.3">
      <c r="A717" s="1" t="s">
        <v>729</v>
      </c>
      <c r="B717">
        <v>15</v>
      </c>
      <c r="C717">
        <v>11</v>
      </c>
      <c r="D717">
        <v>4</v>
      </c>
      <c r="E717">
        <v>908</v>
      </c>
      <c r="F717">
        <v>82</v>
      </c>
      <c r="G717">
        <v>115</v>
      </c>
    </row>
    <row r="718" spans="1:7" x14ac:dyDescent="0.3">
      <c r="A718" s="1" t="s">
        <v>730</v>
      </c>
      <c r="B718">
        <v>14</v>
      </c>
      <c r="C718">
        <v>14</v>
      </c>
      <c r="D718">
        <v>0</v>
      </c>
      <c r="E718">
        <v>84</v>
      </c>
      <c r="F718">
        <v>84</v>
      </c>
      <c r="G718">
        <v>0</v>
      </c>
    </row>
    <row r="719" spans="1:7" x14ac:dyDescent="0.3">
      <c r="A719" s="1" t="s">
        <v>731</v>
      </c>
      <c r="B719">
        <v>15</v>
      </c>
      <c r="C719">
        <v>14</v>
      </c>
      <c r="D719">
        <v>1</v>
      </c>
      <c r="E719">
        <v>832</v>
      </c>
      <c r="F719">
        <v>81</v>
      </c>
      <c r="G719">
        <v>114</v>
      </c>
    </row>
    <row r="720" spans="1:7" x14ac:dyDescent="0.3">
      <c r="A720" s="1" t="s">
        <v>732</v>
      </c>
      <c r="B720">
        <v>14</v>
      </c>
      <c r="C720">
        <v>9</v>
      </c>
      <c r="D720">
        <v>5</v>
      </c>
      <c r="E720">
        <v>95714286</v>
      </c>
      <c r="F720">
        <v>85</v>
      </c>
      <c r="G720">
        <v>115</v>
      </c>
    </row>
    <row r="721" spans="1:7" x14ac:dyDescent="0.3">
      <c r="A721" s="1" t="s">
        <v>733</v>
      </c>
      <c r="B721">
        <v>16</v>
      </c>
      <c r="C721">
        <v>14</v>
      </c>
      <c r="D721">
        <v>2</v>
      </c>
      <c r="E721">
        <v>8425</v>
      </c>
      <c r="F721">
        <v>81</v>
      </c>
      <c r="G721">
        <v>107</v>
      </c>
    </row>
    <row r="722" spans="1:7" x14ac:dyDescent="0.3">
      <c r="A722" s="1" t="s">
        <v>734</v>
      </c>
      <c r="B722">
        <v>13</v>
      </c>
      <c r="C722">
        <v>10</v>
      </c>
      <c r="D722">
        <v>3</v>
      </c>
      <c r="E722">
        <v>90076923</v>
      </c>
      <c r="F722">
        <v>85</v>
      </c>
      <c r="G722">
        <v>107</v>
      </c>
    </row>
    <row r="723" spans="1:7" x14ac:dyDescent="0.3">
      <c r="A723" s="1" t="s">
        <v>735</v>
      </c>
      <c r="B723">
        <v>14</v>
      </c>
      <c r="C723">
        <v>13</v>
      </c>
      <c r="D723">
        <v>1</v>
      </c>
      <c r="E723">
        <v>855</v>
      </c>
      <c r="F723">
        <v>85</v>
      </c>
      <c r="G723">
        <v>92</v>
      </c>
    </row>
    <row r="724" spans="1:7" x14ac:dyDescent="0.3">
      <c r="A724" s="1" t="s">
        <v>736</v>
      </c>
      <c r="B724">
        <v>12</v>
      </c>
      <c r="C724">
        <v>11</v>
      </c>
      <c r="D724">
        <v>1</v>
      </c>
      <c r="E724">
        <v>895</v>
      </c>
      <c r="F724">
        <v>87</v>
      </c>
      <c r="G724">
        <v>117</v>
      </c>
    </row>
    <row r="725" spans="1:7" x14ac:dyDescent="0.3">
      <c r="A725" s="1" t="s">
        <v>737</v>
      </c>
      <c r="B725">
        <v>14</v>
      </c>
      <c r="C725">
        <v>12</v>
      </c>
      <c r="D725">
        <v>2</v>
      </c>
      <c r="E725">
        <v>86571429</v>
      </c>
      <c r="F725">
        <v>85</v>
      </c>
      <c r="G725">
        <v>96</v>
      </c>
    </row>
    <row r="726" spans="1:7" x14ac:dyDescent="0.3">
      <c r="A726" s="1" t="s">
        <v>738</v>
      </c>
      <c r="B726">
        <v>14</v>
      </c>
      <c r="C726">
        <v>13</v>
      </c>
      <c r="D726">
        <v>1</v>
      </c>
      <c r="E726">
        <v>81642857</v>
      </c>
      <c r="F726">
        <v>82</v>
      </c>
      <c r="G726">
        <v>77</v>
      </c>
    </row>
    <row r="727" spans="1:7" x14ac:dyDescent="0.3">
      <c r="A727" s="1" t="s">
        <v>739</v>
      </c>
      <c r="B727">
        <v>12</v>
      </c>
      <c r="C727">
        <v>8</v>
      </c>
      <c r="D727">
        <v>4</v>
      </c>
      <c r="E727">
        <v>90333333</v>
      </c>
      <c r="F727">
        <v>84</v>
      </c>
      <c r="G727">
        <v>103</v>
      </c>
    </row>
    <row r="728" spans="1:7" x14ac:dyDescent="0.3">
      <c r="A728" s="1" t="s">
        <v>740</v>
      </c>
      <c r="B728">
        <v>14</v>
      </c>
      <c r="C728">
        <v>13</v>
      </c>
      <c r="D728">
        <v>1</v>
      </c>
      <c r="E728">
        <v>87285714</v>
      </c>
      <c r="F728">
        <v>84</v>
      </c>
      <c r="G728">
        <v>130</v>
      </c>
    </row>
    <row r="729" spans="1:7" x14ac:dyDescent="0.3">
      <c r="A729" s="1" t="s">
        <v>741</v>
      </c>
      <c r="B729">
        <v>15</v>
      </c>
      <c r="C729">
        <v>12</v>
      </c>
      <c r="D729">
        <v>3</v>
      </c>
      <c r="E729">
        <v>852</v>
      </c>
      <c r="F729">
        <v>81</v>
      </c>
      <c r="G729">
        <v>102</v>
      </c>
    </row>
    <row r="730" spans="1:7" x14ac:dyDescent="0.3">
      <c r="A730" s="1" t="s">
        <v>742</v>
      </c>
      <c r="B730">
        <v>12</v>
      </c>
      <c r="C730">
        <v>12</v>
      </c>
      <c r="D730">
        <v>0</v>
      </c>
      <c r="E730">
        <v>84</v>
      </c>
      <c r="F730">
        <v>84</v>
      </c>
      <c r="G730">
        <v>0</v>
      </c>
    </row>
    <row r="731" spans="1:7" x14ac:dyDescent="0.3">
      <c r="A731" s="1" t="s">
        <v>743</v>
      </c>
      <c r="B731">
        <v>17</v>
      </c>
      <c r="C731">
        <v>13</v>
      </c>
      <c r="D731">
        <v>4</v>
      </c>
      <c r="E731">
        <v>87588235</v>
      </c>
      <c r="F731">
        <v>81</v>
      </c>
      <c r="G731">
        <v>109</v>
      </c>
    </row>
    <row r="732" spans="1:7" x14ac:dyDescent="0.3">
      <c r="A732" s="1" t="s">
        <v>744</v>
      </c>
      <c r="B732">
        <v>13</v>
      </c>
      <c r="C732">
        <v>8</v>
      </c>
      <c r="D732">
        <v>5</v>
      </c>
      <c r="E732">
        <v>91307692</v>
      </c>
      <c r="F732">
        <v>84</v>
      </c>
      <c r="G732">
        <v>103</v>
      </c>
    </row>
    <row r="733" spans="1:7" x14ac:dyDescent="0.3">
      <c r="A733" s="1" t="s">
        <v>745</v>
      </c>
      <c r="B733">
        <v>16</v>
      </c>
      <c r="C733">
        <v>15</v>
      </c>
      <c r="D733">
        <v>1</v>
      </c>
      <c r="E733">
        <v>83125</v>
      </c>
      <c r="F733">
        <v>83</v>
      </c>
      <c r="G733">
        <v>85</v>
      </c>
    </row>
    <row r="734" spans="1:7" x14ac:dyDescent="0.3">
      <c r="A734" s="1" t="s">
        <v>746</v>
      </c>
      <c r="B734">
        <v>13</v>
      </c>
      <c r="C734">
        <v>12</v>
      </c>
      <c r="D734">
        <v>1</v>
      </c>
      <c r="E734">
        <v>86307692</v>
      </c>
      <c r="F734">
        <v>85</v>
      </c>
      <c r="G734">
        <v>102</v>
      </c>
    </row>
    <row r="735" spans="1:7" x14ac:dyDescent="0.3">
      <c r="A735" s="1" t="s">
        <v>747</v>
      </c>
      <c r="B735">
        <v>13</v>
      </c>
      <c r="C735">
        <v>9</v>
      </c>
      <c r="D735">
        <v>4</v>
      </c>
      <c r="E735">
        <v>89</v>
      </c>
      <c r="F735">
        <v>85</v>
      </c>
      <c r="G735">
        <v>98</v>
      </c>
    </row>
    <row r="736" spans="1:7" x14ac:dyDescent="0.3">
      <c r="A736" s="1" t="s">
        <v>748</v>
      </c>
      <c r="B736">
        <v>13</v>
      </c>
      <c r="C736">
        <v>12</v>
      </c>
      <c r="D736">
        <v>1</v>
      </c>
      <c r="E736">
        <v>83230769</v>
      </c>
      <c r="F736">
        <v>83</v>
      </c>
      <c r="G736">
        <v>86</v>
      </c>
    </row>
    <row r="737" spans="1:7" x14ac:dyDescent="0.3">
      <c r="A737" s="1" t="s">
        <v>749</v>
      </c>
      <c r="B737">
        <v>12</v>
      </c>
      <c r="C737">
        <v>9</v>
      </c>
      <c r="D737">
        <v>3</v>
      </c>
      <c r="E737">
        <v>905</v>
      </c>
      <c r="F737">
        <v>86</v>
      </c>
      <c r="G737">
        <v>104</v>
      </c>
    </row>
    <row r="738" spans="1:7" x14ac:dyDescent="0.3">
      <c r="A738" s="1" t="s">
        <v>750</v>
      </c>
      <c r="B738">
        <v>16</v>
      </c>
      <c r="C738">
        <v>16</v>
      </c>
      <c r="D738">
        <v>0</v>
      </c>
      <c r="E738">
        <v>81</v>
      </c>
      <c r="F738">
        <v>81</v>
      </c>
      <c r="G738">
        <v>0</v>
      </c>
    </row>
    <row r="739" spans="1:7" x14ac:dyDescent="0.3">
      <c r="A739" s="1" t="s">
        <v>751</v>
      </c>
      <c r="B739">
        <v>19</v>
      </c>
      <c r="C739">
        <v>18</v>
      </c>
      <c r="D739">
        <v>1</v>
      </c>
      <c r="E739">
        <v>83157895</v>
      </c>
      <c r="F739">
        <v>83</v>
      </c>
      <c r="G739">
        <v>86</v>
      </c>
    </row>
    <row r="740" spans="1:7" x14ac:dyDescent="0.3">
      <c r="A740" s="1" t="s">
        <v>752</v>
      </c>
      <c r="B740">
        <v>16</v>
      </c>
      <c r="C740">
        <v>15</v>
      </c>
      <c r="D740">
        <v>1</v>
      </c>
      <c r="E740">
        <v>821875</v>
      </c>
      <c r="F740">
        <v>81</v>
      </c>
      <c r="G740">
        <v>100</v>
      </c>
    </row>
    <row r="741" spans="1:7" x14ac:dyDescent="0.3">
      <c r="A741" s="1" t="s">
        <v>753</v>
      </c>
      <c r="B741">
        <v>12</v>
      </c>
      <c r="C741">
        <v>11</v>
      </c>
      <c r="D741">
        <v>1</v>
      </c>
      <c r="E741">
        <v>83666667</v>
      </c>
      <c r="F741">
        <v>81</v>
      </c>
      <c r="G741">
        <v>113</v>
      </c>
    </row>
    <row r="742" spans="1:7" x14ac:dyDescent="0.3">
      <c r="A742" s="1" t="s">
        <v>754</v>
      </c>
      <c r="B742">
        <v>16</v>
      </c>
      <c r="C742">
        <v>16</v>
      </c>
      <c r="D742">
        <v>0</v>
      </c>
      <c r="E742">
        <v>83</v>
      </c>
      <c r="F742">
        <v>83</v>
      </c>
      <c r="G742">
        <v>0</v>
      </c>
    </row>
    <row r="743" spans="1:7" x14ac:dyDescent="0.3">
      <c r="A743" s="1" t="s">
        <v>755</v>
      </c>
      <c r="B743">
        <v>13</v>
      </c>
      <c r="C743">
        <v>12</v>
      </c>
      <c r="D743">
        <v>1</v>
      </c>
      <c r="E743">
        <v>87615385</v>
      </c>
      <c r="F743">
        <v>85</v>
      </c>
      <c r="G743">
        <v>119</v>
      </c>
    </row>
    <row r="744" spans="1:7" x14ac:dyDescent="0.3">
      <c r="A744" s="1" t="s">
        <v>756</v>
      </c>
      <c r="B744">
        <v>19</v>
      </c>
      <c r="C744">
        <v>17</v>
      </c>
      <c r="D744">
        <v>2</v>
      </c>
      <c r="E744">
        <v>81526316</v>
      </c>
      <c r="F744">
        <v>81</v>
      </c>
      <c r="G744">
        <v>86</v>
      </c>
    </row>
    <row r="745" spans="1:7" x14ac:dyDescent="0.3">
      <c r="A745" s="1" t="s">
        <v>757</v>
      </c>
      <c r="B745">
        <v>19</v>
      </c>
      <c r="C745">
        <v>16</v>
      </c>
      <c r="D745">
        <v>3</v>
      </c>
      <c r="E745">
        <v>82631579</v>
      </c>
      <c r="F745">
        <v>82</v>
      </c>
      <c r="G745">
        <v>86</v>
      </c>
    </row>
    <row r="746" spans="1:7" x14ac:dyDescent="0.3">
      <c r="A746" s="1" t="s">
        <v>758</v>
      </c>
      <c r="B746">
        <v>14</v>
      </c>
      <c r="C746">
        <v>13</v>
      </c>
      <c r="D746">
        <v>1</v>
      </c>
      <c r="E746">
        <v>86</v>
      </c>
      <c r="F746">
        <v>86</v>
      </c>
      <c r="G746">
        <v>86</v>
      </c>
    </row>
    <row r="747" spans="1:7" x14ac:dyDescent="0.3">
      <c r="A747" s="1" t="s">
        <v>759</v>
      </c>
      <c r="B747">
        <v>15</v>
      </c>
      <c r="C747">
        <v>14</v>
      </c>
      <c r="D747">
        <v>1</v>
      </c>
      <c r="E747">
        <v>84733333</v>
      </c>
      <c r="F747">
        <v>84</v>
      </c>
      <c r="G747">
        <v>95</v>
      </c>
    </row>
    <row r="748" spans="1:7" x14ac:dyDescent="0.3">
      <c r="A748" s="1" t="s">
        <v>760</v>
      </c>
      <c r="B748">
        <v>13</v>
      </c>
      <c r="C748">
        <v>8</v>
      </c>
      <c r="D748">
        <v>5</v>
      </c>
      <c r="E748">
        <v>89538462</v>
      </c>
      <c r="F748">
        <v>83</v>
      </c>
      <c r="G748">
        <v>100</v>
      </c>
    </row>
    <row r="749" spans="1:7" x14ac:dyDescent="0.3">
      <c r="A749" s="1" t="s">
        <v>761</v>
      </c>
      <c r="B749">
        <v>12</v>
      </c>
      <c r="C749">
        <v>7</v>
      </c>
      <c r="D749">
        <v>5</v>
      </c>
      <c r="E749">
        <v>93416667</v>
      </c>
      <c r="F749">
        <v>83</v>
      </c>
      <c r="G749">
        <v>108</v>
      </c>
    </row>
    <row r="750" spans="1:7" x14ac:dyDescent="0.3">
      <c r="A750" s="1" t="s">
        <v>762</v>
      </c>
      <c r="B750">
        <v>16</v>
      </c>
      <c r="C750">
        <v>15</v>
      </c>
      <c r="D750">
        <v>1</v>
      </c>
      <c r="E750">
        <v>850625</v>
      </c>
      <c r="F750">
        <v>84</v>
      </c>
      <c r="G750">
        <v>101</v>
      </c>
    </row>
    <row r="751" spans="1:7" x14ac:dyDescent="0.3">
      <c r="A751" s="1" t="s">
        <v>763</v>
      </c>
      <c r="B751">
        <v>15</v>
      </c>
      <c r="C751">
        <v>12</v>
      </c>
      <c r="D751">
        <v>3</v>
      </c>
      <c r="E751">
        <v>87</v>
      </c>
      <c r="F751">
        <v>85</v>
      </c>
      <c r="G751">
        <v>95</v>
      </c>
    </row>
    <row r="752" spans="1:7" x14ac:dyDescent="0.3">
      <c r="A752" s="1" t="s">
        <v>764</v>
      </c>
      <c r="B752">
        <v>14</v>
      </c>
      <c r="C752">
        <v>10</v>
      </c>
      <c r="D752">
        <v>4</v>
      </c>
      <c r="E752">
        <v>86857143</v>
      </c>
      <c r="F752">
        <v>84</v>
      </c>
      <c r="G752">
        <v>94</v>
      </c>
    </row>
    <row r="753" spans="1:7" x14ac:dyDescent="0.3">
      <c r="A753" s="1" t="s">
        <v>765</v>
      </c>
      <c r="B753">
        <v>16</v>
      </c>
      <c r="C753">
        <v>14</v>
      </c>
      <c r="D753">
        <v>2</v>
      </c>
      <c r="E753">
        <v>8225</v>
      </c>
      <c r="F753">
        <v>82</v>
      </c>
      <c r="G753">
        <v>84</v>
      </c>
    </row>
    <row r="754" spans="1:7" x14ac:dyDescent="0.3">
      <c r="A754" s="1" t="s">
        <v>766</v>
      </c>
      <c r="B754">
        <v>17</v>
      </c>
      <c r="C754">
        <v>12</v>
      </c>
      <c r="D754">
        <v>5</v>
      </c>
      <c r="E754">
        <v>84529412</v>
      </c>
      <c r="F754">
        <v>81</v>
      </c>
      <c r="G754">
        <v>93</v>
      </c>
    </row>
    <row r="755" spans="1:7" x14ac:dyDescent="0.3">
      <c r="A755" s="1" t="s">
        <v>767</v>
      </c>
      <c r="B755">
        <v>16</v>
      </c>
      <c r="C755">
        <v>8</v>
      </c>
      <c r="D755">
        <v>8</v>
      </c>
      <c r="E755">
        <v>94</v>
      </c>
      <c r="F755">
        <v>84</v>
      </c>
      <c r="G755">
        <v>104</v>
      </c>
    </row>
    <row r="756" spans="1:7" x14ac:dyDescent="0.3">
      <c r="A756" s="1" t="s">
        <v>768</v>
      </c>
      <c r="B756">
        <v>18</v>
      </c>
      <c r="C756">
        <v>16</v>
      </c>
      <c r="D756">
        <v>2</v>
      </c>
      <c r="E756">
        <v>81333333</v>
      </c>
      <c r="F756">
        <v>78</v>
      </c>
      <c r="G756">
        <v>108</v>
      </c>
    </row>
    <row r="757" spans="1:7" x14ac:dyDescent="0.3">
      <c r="A757" s="1" t="s">
        <v>769</v>
      </c>
      <c r="B757">
        <v>17</v>
      </c>
      <c r="C757">
        <v>15</v>
      </c>
      <c r="D757">
        <v>2</v>
      </c>
      <c r="E757">
        <v>81235294</v>
      </c>
      <c r="F757">
        <v>81</v>
      </c>
      <c r="G757">
        <v>83</v>
      </c>
    </row>
    <row r="758" spans="1:7" x14ac:dyDescent="0.3">
      <c r="A758" s="1" t="s">
        <v>770</v>
      </c>
      <c r="B758">
        <v>13</v>
      </c>
      <c r="C758">
        <v>10</v>
      </c>
      <c r="D758">
        <v>3</v>
      </c>
      <c r="E758">
        <v>90307692</v>
      </c>
      <c r="F758">
        <v>85</v>
      </c>
      <c r="G758">
        <v>108</v>
      </c>
    </row>
    <row r="759" spans="1:7" x14ac:dyDescent="0.3">
      <c r="A759" s="1" t="s">
        <v>771</v>
      </c>
      <c r="B759">
        <v>14</v>
      </c>
      <c r="C759">
        <v>13</v>
      </c>
      <c r="D759">
        <v>1</v>
      </c>
      <c r="E759">
        <v>86</v>
      </c>
      <c r="F759">
        <v>86</v>
      </c>
      <c r="G759">
        <v>86</v>
      </c>
    </row>
    <row r="760" spans="1:7" x14ac:dyDescent="0.3">
      <c r="A760" s="1" t="s">
        <v>772</v>
      </c>
      <c r="B760">
        <v>13</v>
      </c>
      <c r="C760">
        <v>9</v>
      </c>
      <c r="D760">
        <v>4</v>
      </c>
      <c r="E760">
        <v>92</v>
      </c>
      <c r="F760">
        <v>84</v>
      </c>
      <c r="G760">
        <v>110</v>
      </c>
    </row>
    <row r="761" spans="1:7" x14ac:dyDescent="0.3">
      <c r="A761" s="1" t="s">
        <v>773</v>
      </c>
      <c r="B761">
        <v>14</v>
      </c>
      <c r="C761">
        <v>8</v>
      </c>
      <c r="D761">
        <v>6</v>
      </c>
      <c r="E761">
        <v>97</v>
      </c>
      <c r="F761">
        <v>85</v>
      </c>
      <c r="G761">
        <v>113</v>
      </c>
    </row>
    <row r="762" spans="1:7" x14ac:dyDescent="0.3">
      <c r="A762" s="1" t="s">
        <v>774</v>
      </c>
      <c r="B762">
        <v>15</v>
      </c>
      <c r="C762">
        <v>11</v>
      </c>
      <c r="D762">
        <v>4</v>
      </c>
      <c r="E762">
        <v>91333333</v>
      </c>
      <c r="F762">
        <v>86</v>
      </c>
      <c r="G762">
        <v>106</v>
      </c>
    </row>
    <row r="763" spans="1:7" x14ac:dyDescent="0.3">
      <c r="A763" s="1" t="s">
        <v>775</v>
      </c>
      <c r="B763">
        <v>15</v>
      </c>
      <c r="C763">
        <v>9</v>
      </c>
      <c r="D763">
        <v>6</v>
      </c>
      <c r="E763">
        <v>994</v>
      </c>
      <c r="F763">
        <v>85</v>
      </c>
      <c r="G763">
        <v>121</v>
      </c>
    </row>
    <row r="764" spans="1:7" x14ac:dyDescent="0.3">
      <c r="A764" s="1" t="s">
        <v>776</v>
      </c>
      <c r="B764">
        <v>14</v>
      </c>
      <c r="C764">
        <v>13</v>
      </c>
      <c r="D764">
        <v>1</v>
      </c>
      <c r="E764">
        <v>85857143</v>
      </c>
      <c r="F764">
        <v>84</v>
      </c>
      <c r="G764">
        <v>110</v>
      </c>
    </row>
    <row r="765" spans="1:7" x14ac:dyDescent="0.3">
      <c r="A765" s="1" t="s">
        <v>777</v>
      </c>
      <c r="B765">
        <v>12</v>
      </c>
      <c r="C765">
        <v>8</v>
      </c>
      <c r="D765">
        <v>4</v>
      </c>
      <c r="E765">
        <v>86666667</v>
      </c>
      <c r="F765">
        <v>85</v>
      </c>
      <c r="G765">
        <v>90</v>
      </c>
    </row>
    <row r="766" spans="1:7" x14ac:dyDescent="0.3">
      <c r="A766" s="1" t="s">
        <v>778</v>
      </c>
      <c r="B766">
        <v>15</v>
      </c>
      <c r="C766">
        <v>11</v>
      </c>
      <c r="D766">
        <v>4</v>
      </c>
      <c r="E766">
        <v>86933333</v>
      </c>
      <c r="F766">
        <v>84</v>
      </c>
      <c r="G766">
        <v>95</v>
      </c>
    </row>
    <row r="767" spans="1:7" x14ac:dyDescent="0.3">
      <c r="A767" s="1" t="s">
        <v>779</v>
      </c>
      <c r="B767">
        <v>16</v>
      </c>
      <c r="C767">
        <v>13</v>
      </c>
      <c r="D767">
        <v>3</v>
      </c>
      <c r="E767">
        <v>84375</v>
      </c>
      <c r="F767">
        <v>78</v>
      </c>
      <c r="G767">
        <v>112</v>
      </c>
    </row>
    <row r="768" spans="1:7" x14ac:dyDescent="0.3">
      <c r="A768" s="1" t="s">
        <v>780</v>
      </c>
      <c r="B768">
        <v>15</v>
      </c>
      <c r="C768">
        <v>11</v>
      </c>
      <c r="D768">
        <v>4</v>
      </c>
      <c r="E768">
        <v>88466667</v>
      </c>
      <c r="F768">
        <v>85</v>
      </c>
      <c r="G768">
        <v>98</v>
      </c>
    </row>
    <row r="769" spans="1:7" x14ac:dyDescent="0.3">
      <c r="A769" s="1" t="s">
        <v>781</v>
      </c>
      <c r="B769">
        <v>17</v>
      </c>
      <c r="C769">
        <v>15</v>
      </c>
      <c r="D769">
        <v>2</v>
      </c>
      <c r="E769">
        <v>85235294</v>
      </c>
      <c r="F769">
        <v>83</v>
      </c>
      <c r="G769">
        <v>102</v>
      </c>
    </row>
    <row r="770" spans="1:7" x14ac:dyDescent="0.3">
      <c r="A770" s="1" t="s">
        <v>782</v>
      </c>
      <c r="B770">
        <v>15</v>
      </c>
      <c r="C770">
        <v>8</v>
      </c>
      <c r="D770">
        <v>7</v>
      </c>
      <c r="E770">
        <v>89466667</v>
      </c>
      <c r="F770">
        <v>82</v>
      </c>
      <c r="G770">
        <v>98</v>
      </c>
    </row>
    <row r="771" spans="1:7" x14ac:dyDescent="0.3">
      <c r="A771" s="1" t="s">
        <v>783</v>
      </c>
      <c r="B771">
        <v>14</v>
      </c>
      <c r="C771">
        <v>12</v>
      </c>
      <c r="D771">
        <v>2</v>
      </c>
      <c r="E771">
        <v>84714286</v>
      </c>
      <c r="F771">
        <v>84</v>
      </c>
      <c r="G771">
        <v>89</v>
      </c>
    </row>
    <row r="772" spans="1:7" x14ac:dyDescent="0.3">
      <c r="A772" s="1" t="s">
        <v>784</v>
      </c>
      <c r="B772">
        <v>15</v>
      </c>
      <c r="C772">
        <v>13</v>
      </c>
      <c r="D772">
        <v>2</v>
      </c>
      <c r="E772">
        <v>86733333</v>
      </c>
      <c r="F772">
        <v>85</v>
      </c>
      <c r="G772">
        <v>98</v>
      </c>
    </row>
    <row r="773" spans="1:7" x14ac:dyDescent="0.3">
      <c r="A773" s="1" t="s">
        <v>785</v>
      </c>
      <c r="B773">
        <v>15</v>
      </c>
      <c r="C773">
        <v>11</v>
      </c>
      <c r="D773">
        <v>4</v>
      </c>
      <c r="E773">
        <v>86866667</v>
      </c>
      <c r="F773">
        <v>85</v>
      </c>
      <c r="G773">
        <v>92</v>
      </c>
    </row>
    <row r="774" spans="1:7" x14ac:dyDescent="0.3">
      <c r="A774" s="1" t="s">
        <v>786</v>
      </c>
      <c r="B774">
        <v>11</v>
      </c>
      <c r="C774">
        <v>10</v>
      </c>
      <c r="D774">
        <v>1</v>
      </c>
      <c r="E774">
        <v>89272727</v>
      </c>
      <c r="F774">
        <v>87</v>
      </c>
      <c r="G774">
        <v>112</v>
      </c>
    </row>
    <row r="775" spans="1:7" x14ac:dyDescent="0.3">
      <c r="A775" s="1" t="s">
        <v>787</v>
      </c>
      <c r="B775">
        <v>15</v>
      </c>
      <c r="C775">
        <v>13</v>
      </c>
      <c r="D775">
        <v>2</v>
      </c>
      <c r="E775">
        <v>86933333</v>
      </c>
      <c r="F775">
        <v>84</v>
      </c>
      <c r="G775">
        <v>106</v>
      </c>
    </row>
    <row r="776" spans="1:7" x14ac:dyDescent="0.3">
      <c r="A776" s="1" t="s">
        <v>788</v>
      </c>
      <c r="B776">
        <v>14</v>
      </c>
      <c r="C776">
        <v>10</v>
      </c>
      <c r="D776">
        <v>4</v>
      </c>
      <c r="E776">
        <v>88857143</v>
      </c>
      <c r="F776">
        <v>80</v>
      </c>
      <c r="G776">
        <v>111</v>
      </c>
    </row>
    <row r="777" spans="1:7" x14ac:dyDescent="0.3">
      <c r="A777" s="1" t="s">
        <v>789</v>
      </c>
      <c r="B777">
        <v>14</v>
      </c>
      <c r="C777">
        <v>9</v>
      </c>
      <c r="D777">
        <v>5</v>
      </c>
      <c r="E777">
        <v>93285714</v>
      </c>
      <c r="F777">
        <v>84</v>
      </c>
      <c r="G777">
        <v>110</v>
      </c>
    </row>
    <row r="778" spans="1:7" x14ac:dyDescent="0.3">
      <c r="A778" s="1" t="s">
        <v>790</v>
      </c>
      <c r="B778">
        <v>18</v>
      </c>
      <c r="C778">
        <v>17</v>
      </c>
      <c r="D778">
        <v>1</v>
      </c>
      <c r="E778">
        <v>76277778</v>
      </c>
      <c r="F778">
        <v>75</v>
      </c>
      <c r="G778">
        <v>98</v>
      </c>
    </row>
    <row r="779" spans="1:7" x14ac:dyDescent="0.3">
      <c r="A779" s="1" t="s">
        <v>791</v>
      </c>
      <c r="B779">
        <v>14</v>
      </c>
      <c r="C779">
        <v>10</v>
      </c>
      <c r="D779">
        <v>4</v>
      </c>
      <c r="E779">
        <v>92285714</v>
      </c>
      <c r="F779">
        <v>82</v>
      </c>
      <c r="G779">
        <v>118</v>
      </c>
    </row>
    <row r="780" spans="1:7" x14ac:dyDescent="0.3">
      <c r="A780" s="1" t="s">
        <v>792</v>
      </c>
      <c r="B780">
        <v>13</v>
      </c>
      <c r="C780">
        <v>11</v>
      </c>
      <c r="D780">
        <v>2</v>
      </c>
      <c r="E780">
        <v>85692308</v>
      </c>
      <c r="F780">
        <v>82</v>
      </c>
      <c r="G780">
        <v>106</v>
      </c>
    </row>
    <row r="781" spans="1:7" x14ac:dyDescent="0.3">
      <c r="A781" s="1" t="s">
        <v>793</v>
      </c>
      <c r="B781">
        <v>16</v>
      </c>
      <c r="C781">
        <v>15</v>
      </c>
      <c r="D781">
        <v>1</v>
      </c>
      <c r="E781">
        <v>859375</v>
      </c>
      <c r="F781">
        <v>84</v>
      </c>
      <c r="G781">
        <v>115</v>
      </c>
    </row>
    <row r="782" spans="1:7" x14ac:dyDescent="0.3">
      <c r="A782" s="1" t="s">
        <v>794</v>
      </c>
      <c r="B782">
        <v>13</v>
      </c>
      <c r="C782">
        <v>9</v>
      </c>
      <c r="D782">
        <v>4</v>
      </c>
      <c r="E782">
        <v>85461538</v>
      </c>
      <c r="F782">
        <v>83</v>
      </c>
      <c r="G782">
        <v>91</v>
      </c>
    </row>
    <row r="783" spans="1:7" x14ac:dyDescent="0.3">
      <c r="A783" s="1" t="s">
        <v>795</v>
      </c>
      <c r="B783">
        <v>14</v>
      </c>
      <c r="C783">
        <v>12</v>
      </c>
      <c r="D783">
        <v>2</v>
      </c>
      <c r="E783">
        <v>83714286</v>
      </c>
      <c r="F783">
        <v>83</v>
      </c>
      <c r="G783">
        <v>88</v>
      </c>
    </row>
    <row r="784" spans="1:7" x14ac:dyDescent="0.3">
      <c r="A784" s="1" t="s">
        <v>796</v>
      </c>
      <c r="B784">
        <v>16</v>
      </c>
      <c r="C784">
        <v>12</v>
      </c>
      <c r="D784">
        <v>4</v>
      </c>
      <c r="E784">
        <v>885</v>
      </c>
      <c r="F784">
        <v>86</v>
      </c>
      <c r="G784">
        <v>96</v>
      </c>
    </row>
    <row r="785" spans="1:7" x14ac:dyDescent="0.3">
      <c r="A785" s="1" t="s">
        <v>797</v>
      </c>
      <c r="B785">
        <v>11</v>
      </c>
      <c r="C785">
        <v>5</v>
      </c>
      <c r="D785">
        <v>6</v>
      </c>
      <c r="E785">
        <v>96818182</v>
      </c>
      <c r="F785">
        <v>87</v>
      </c>
      <c r="G785">
        <v>105</v>
      </c>
    </row>
    <row r="786" spans="1:7" x14ac:dyDescent="0.3">
      <c r="A786" s="1" t="s">
        <v>798</v>
      </c>
      <c r="B786">
        <v>13</v>
      </c>
      <c r="C786">
        <v>10</v>
      </c>
      <c r="D786">
        <v>3</v>
      </c>
      <c r="E786">
        <v>82692308</v>
      </c>
      <c r="F786">
        <v>82</v>
      </c>
      <c r="G786">
        <v>85</v>
      </c>
    </row>
    <row r="787" spans="1:7" x14ac:dyDescent="0.3">
      <c r="A787" s="1" t="s">
        <v>799</v>
      </c>
      <c r="B787">
        <v>16</v>
      </c>
      <c r="C787">
        <v>10</v>
      </c>
      <c r="D787">
        <v>6</v>
      </c>
      <c r="E787">
        <v>90</v>
      </c>
      <c r="F787">
        <v>84</v>
      </c>
      <c r="G787">
        <v>100</v>
      </c>
    </row>
    <row r="788" spans="1:7" x14ac:dyDescent="0.3">
      <c r="A788" s="1" t="s">
        <v>800</v>
      </c>
      <c r="B788">
        <v>11</v>
      </c>
      <c r="C788">
        <v>11</v>
      </c>
      <c r="D788">
        <v>0</v>
      </c>
      <c r="E788">
        <v>83</v>
      </c>
      <c r="F788">
        <v>83</v>
      </c>
      <c r="G788">
        <v>0</v>
      </c>
    </row>
    <row r="789" spans="1:7" x14ac:dyDescent="0.3">
      <c r="A789" s="1" t="s">
        <v>801</v>
      </c>
      <c r="B789">
        <v>11</v>
      </c>
      <c r="C789">
        <v>11</v>
      </c>
      <c r="D789">
        <v>0</v>
      </c>
      <c r="E789">
        <v>84</v>
      </c>
      <c r="F789">
        <v>84</v>
      </c>
      <c r="G789">
        <v>0</v>
      </c>
    </row>
    <row r="790" spans="1:7" x14ac:dyDescent="0.3">
      <c r="A790" s="1" t="s">
        <v>802</v>
      </c>
      <c r="B790">
        <v>8</v>
      </c>
      <c r="C790">
        <v>7</v>
      </c>
      <c r="D790">
        <v>1</v>
      </c>
      <c r="E790">
        <v>88</v>
      </c>
      <c r="F790">
        <v>83</v>
      </c>
      <c r="G790">
        <v>123</v>
      </c>
    </row>
    <row r="791" spans="1:7" x14ac:dyDescent="0.3">
      <c r="A791" s="1" t="s">
        <v>803</v>
      </c>
      <c r="B791">
        <v>12</v>
      </c>
      <c r="C791">
        <v>10</v>
      </c>
      <c r="D791">
        <v>2</v>
      </c>
      <c r="E791">
        <v>86</v>
      </c>
      <c r="F791">
        <v>84</v>
      </c>
      <c r="G791">
        <v>96</v>
      </c>
    </row>
    <row r="792" spans="1:7" x14ac:dyDescent="0.3">
      <c r="A792" s="1" t="s">
        <v>804</v>
      </c>
      <c r="B792">
        <v>15</v>
      </c>
      <c r="C792">
        <v>11</v>
      </c>
      <c r="D792">
        <v>4</v>
      </c>
      <c r="E792">
        <v>88866667</v>
      </c>
      <c r="F792">
        <v>83</v>
      </c>
      <c r="G792">
        <v>105</v>
      </c>
    </row>
    <row r="793" spans="1:7" x14ac:dyDescent="0.3">
      <c r="A793" s="1" t="s">
        <v>805</v>
      </c>
      <c r="B793">
        <v>14</v>
      </c>
      <c r="C793">
        <v>13</v>
      </c>
      <c r="D793">
        <v>1</v>
      </c>
      <c r="E793">
        <v>80857143</v>
      </c>
      <c r="F793">
        <v>81</v>
      </c>
      <c r="G793">
        <v>79</v>
      </c>
    </row>
    <row r="794" spans="1:7" x14ac:dyDescent="0.3">
      <c r="A794" s="1" t="s">
        <v>806</v>
      </c>
      <c r="B794">
        <v>17</v>
      </c>
      <c r="C794">
        <v>14</v>
      </c>
      <c r="D794">
        <v>3</v>
      </c>
      <c r="E794">
        <v>81823529</v>
      </c>
      <c r="F794">
        <v>82</v>
      </c>
      <c r="G794">
        <v>81</v>
      </c>
    </row>
    <row r="795" spans="1:7" x14ac:dyDescent="0.3">
      <c r="A795" s="1" t="s">
        <v>807</v>
      </c>
      <c r="B795">
        <v>14</v>
      </c>
      <c r="C795">
        <v>13</v>
      </c>
      <c r="D795">
        <v>1</v>
      </c>
      <c r="E795">
        <v>85571429</v>
      </c>
      <c r="F795">
        <v>84</v>
      </c>
      <c r="G795">
        <v>106</v>
      </c>
    </row>
    <row r="796" spans="1:7" x14ac:dyDescent="0.3">
      <c r="A796" s="1" t="s">
        <v>808</v>
      </c>
      <c r="B796">
        <v>17</v>
      </c>
      <c r="C796">
        <v>14</v>
      </c>
      <c r="D796">
        <v>3</v>
      </c>
      <c r="E796">
        <v>85294118</v>
      </c>
      <c r="F796">
        <v>86</v>
      </c>
      <c r="G796">
        <v>82</v>
      </c>
    </row>
    <row r="797" spans="1:7" x14ac:dyDescent="0.3">
      <c r="A797" s="1" t="s">
        <v>809</v>
      </c>
      <c r="B797">
        <v>13</v>
      </c>
      <c r="C797">
        <v>10</v>
      </c>
      <c r="D797">
        <v>3</v>
      </c>
      <c r="E797">
        <v>84846154</v>
      </c>
      <c r="F797">
        <v>83</v>
      </c>
      <c r="G797">
        <v>91</v>
      </c>
    </row>
    <row r="798" spans="1:7" x14ac:dyDescent="0.3">
      <c r="A798" s="1" t="s">
        <v>810</v>
      </c>
      <c r="B798">
        <v>13</v>
      </c>
      <c r="C798">
        <v>11</v>
      </c>
      <c r="D798">
        <v>2</v>
      </c>
      <c r="E798">
        <v>82769231</v>
      </c>
      <c r="F798">
        <v>80</v>
      </c>
      <c r="G798">
        <v>98</v>
      </c>
    </row>
    <row r="799" spans="1:7" x14ac:dyDescent="0.3">
      <c r="A799" s="1" t="s">
        <v>811</v>
      </c>
      <c r="B799">
        <v>13</v>
      </c>
      <c r="C799">
        <v>10</v>
      </c>
      <c r="D799">
        <v>3</v>
      </c>
      <c r="E799">
        <v>86692308</v>
      </c>
      <c r="F799">
        <v>83</v>
      </c>
      <c r="G799">
        <v>99</v>
      </c>
    </row>
    <row r="800" spans="1:7" x14ac:dyDescent="0.3">
      <c r="A800" s="1" t="s">
        <v>812</v>
      </c>
      <c r="B800">
        <v>10</v>
      </c>
      <c r="C800">
        <v>9</v>
      </c>
      <c r="D800">
        <v>1</v>
      </c>
      <c r="E800">
        <v>874</v>
      </c>
      <c r="F800">
        <v>84</v>
      </c>
      <c r="G800">
        <v>118</v>
      </c>
    </row>
    <row r="801" spans="1:7" x14ac:dyDescent="0.3">
      <c r="A801" s="1" t="s">
        <v>813</v>
      </c>
      <c r="B801">
        <v>13</v>
      </c>
      <c r="C801">
        <v>8</v>
      </c>
      <c r="D801">
        <v>5</v>
      </c>
      <c r="E801">
        <v>91307692</v>
      </c>
      <c r="F801">
        <v>84</v>
      </c>
      <c r="G801">
        <v>103</v>
      </c>
    </row>
    <row r="802" spans="1:7" x14ac:dyDescent="0.3">
      <c r="A802" s="1" t="s">
        <v>814</v>
      </c>
      <c r="B802">
        <v>12</v>
      </c>
      <c r="C802">
        <v>8</v>
      </c>
      <c r="D802">
        <v>4</v>
      </c>
      <c r="E802">
        <v>92333333</v>
      </c>
      <c r="F802">
        <v>86</v>
      </c>
      <c r="G802">
        <v>105</v>
      </c>
    </row>
    <row r="803" spans="1:7" x14ac:dyDescent="0.3">
      <c r="A803" s="1" t="s">
        <v>815</v>
      </c>
      <c r="B803">
        <v>14</v>
      </c>
      <c r="C803">
        <v>10</v>
      </c>
      <c r="D803">
        <v>4</v>
      </c>
      <c r="E803">
        <v>88857143</v>
      </c>
      <c r="F803">
        <v>82</v>
      </c>
      <c r="G803">
        <v>106</v>
      </c>
    </row>
    <row r="804" spans="1:7" x14ac:dyDescent="0.3">
      <c r="A804" s="1" t="s">
        <v>816</v>
      </c>
      <c r="B804">
        <v>11</v>
      </c>
      <c r="C804">
        <v>9</v>
      </c>
      <c r="D804">
        <v>2</v>
      </c>
      <c r="E804">
        <v>87727273</v>
      </c>
      <c r="F804">
        <v>83</v>
      </c>
      <c r="G804">
        <v>109</v>
      </c>
    </row>
    <row r="805" spans="1:7" x14ac:dyDescent="0.3">
      <c r="A805" s="1" t="s">
        <v>817</v>
      </c>
      <c r="B805">
        <v>13</v>
      </c>
      <c r="C805">
        <v>11</v>
      </c>
      <c r="D805">
        <v>2</v>
      </c>
      <c r="E805">
        <v>84307692</v>
      </c>
      <c r="F805">
        <v>84</v>
      </c>
      <c r="G805">
        <v>86</v>
      </c>
    </row>
    <row r="806" spans="1:7" x14ac:dyDescent="0.3">
      <c r="A806" s="1" t="s">
        <v>818</v>
      </c>
      <c r="B806">
        <v>18</v>
      </c>
      <c r="C806">
        <v>15</v>
      </c>
      <c r="D806">
        <v>3</v>
      </c>
      <c r="E806">
        <v>835</v>
      </c>
      <c r="F806">
        <v>79</v>
      </c>
      <c r="G806">
        <v>106</v>
      </c>
    </row>
    <row r="807" spans="1:7" x14ac:dyDescent="0.3">
      <c r="A807" s="1" t="s">
        <v>819</v>
      </c>
      <c r="B807">
        <v>13</v>
      </c>
      <c r="C807">
        <v>12</v>
      </c>
      <c r="D807">
        <v>1</v>
      </c>
      <c r="E807">
        <v>82307692</v>
      </c>
      <c r="F807">
        <v>80</v>
      </c>
      <c r="G807">
        <v>110</v>
      </c>
    </row>
    <row r="808" spans="1:7" x14ac:dyDescent="0.3">
      <c r="A808" s="1" t="s">
        <v>820</v>
      </c>
      <c r="B808">
        <v>16</v>
      </c>
      <c r="C808">
        <v>14</v>
      </c>
      <c r="D808">
        <v>2</v>
      </c>
      <c r="E808">
        <v>7475</v>
      </c>
      <c r="F808">
        <v>75</v>
      </c>
      <c r="G808">
        <v>73</v>
      </c>
    </row>
    <row r="809" spans="1:7" x14ac:dyDescent="0.3">
      <c r="A809" s="1" t="s">
        <v>821</v>
      </c>
      <c r="B809">
        <v>14</v>
      </c>
      <c r="C809">
        <v>11</v>
      </c>
      <c r="D809">
        <v>3</v>
      </c>
      <c r="E809">
        <v>88857143</v>
      </c>
      <c r="F809">
        <v>85</v>
      </c>
      <c r="G809">
        <v>103</v>
      </c>
    </row>
    <row r="810" spans="1:7" x14ac:dyDescent="0.3">
      <c r="A810" s="1" t="s">
        <v>822</v>
      </c>
      <c r="B810">
        <v>15</v>
      </c>
      <c r="C810">
        <v>8</v>
      </c>
      <c r="D810">
        <v>7</v>
      </c>
      <c r="E810">
        <v>93</v>
      </c>
      <c r="F810">
        <v>86</v>
      </c>
      <c r="G810">
        <v>101</v>
      </c>
    </row>
    <row r="811" spans="1:7" x14ac:dyDescent="0.3">
      <c r="A811" s="1" t="s">
        <v>823</v>
      </c>
      <c r="B811">
        <v>16</v>
      </c>
      <c r="C811">
        <v>15</v>
      </c>
      <c r="D811">
        <v>1</v>
      </c>
      <c r="E811">
        <v>81125</v>
      </c>
      <c r="F811">
        <v>79</v>
      </c>
      <c r="G811">
        <v>113</v>
      </c>
    </row>
    <row r="812" spans="1:7" x14ac:dyDescent="0.3">
      <c r="A812" s="1" t="s">
        <v>824</v>
      </c>
      <c r="B812">
        <v>18</v>
      </c>
      <c r="C812">
        <v>13</v>
      </c>
      <c r="D812">
        <v>5</v>
      </c>
      <c r="E812">
        <v>87555556</v>
      </c>
      <c r="F812">
        <v>82</v>
      </c>
      <c r="G812">
        <v>102</v>
      </c>
    </row>
    <row r="813" spans="1:7" x14ac:dyDescent="0.3">
      <c r="A813" s="1" t="s">
        <v>825</v>
      </c>
      <c r="B813">
        <v>12</v>
      </c>
      <c r="C813">
        <v>11</v>
      </c>
      <c r="D813">
        <v>1</v>
      </c>
      <c r="E813">
        <v>855</v>
      </c>
      <c r="F813">
        <v>84</v>
      </c>
      <c r="G813">
        <v>102</v>
      </c>
    </row>
    <row r="814" spans="1:7" x14ac:dyDescent="0.3">
      <c r="A814" s="1" t="s">
        <v>826</v>
      </c>
      <c r="B814">
        <v>17</v>
      </c>
      <c r="C814">
        <v>16</v>
      </c>
      <c r="D814">
        <v>1</v>
      </c>
      <c r="E814">
        <v>83941176</v>
      </c>
      <c r="F814">
        <v>84</v>
      </c>
      <c r="G814">
        <v>83</v>
      </c>
    </row>
    <row r="815" spans="1:7" x14ac:dyDescent="0.3">
      <c r="A815" s="1" t="s">
        <v>827</v>
      </c>
      <c r="B815">
        <v>17</v>
      </c>
      <c r="C815">
        <v>16</v>
      </c>
      <c r="D815">
        <v>1</v>
      </c>
      <c r="E815">
        <v>83411765</v>
      </c>
      <c r="F815">
        <v>82</v>
      </c>
      <c r="G815">
        <v>106</v>
      </c>
    </row>
    <row r="816" spans="1:7" x14ac:dyDescent="0.3">
      <c r="A816" s="1" t="s">
        <v>828</v>
      </c>
      <c r="B816">
        <v>10</v>
      </c>
      <c r="C816">
        <v>9</v>
      </c>
      <c r="D816">
        <v>1</v>
      </c>
      <c r="E816">
        <v>859</v>
      </c>
      <c r="F816">
        <v>82</v>
      </c>
      <c r="G816">
        <v>121</v>
      </c>
    </row>
    <row r="817" spans="1:7" x14ac:dyDescent="0.3">
      <c r="A817" s="1" t="s">
        <v>829</v>
      </c>
      <c r="B817">
        <v>14</v>
      </c>
      <c r="C817">
        <v>7</v>
      </c>
      <c r="D817">
        <v>7</v>
      </c>
      <c r="E817">
        <v>925</v>
      </c>
      <c r="F817">
        <v>84</v>
      </c>
      <c r="G817">
        <v>101</v>
      </c>
    </row>
    <row r="818" spans="1:7" x14ac:dyDescent="0.3">
      <c r="A818" s="1" t="s">
        <v>830</v>
      </c>
      <c r="B818">
        <v>14</v>
      </c>
      <c r="C818">
        <v>14</v>
      </c>
      <c r="D818">
        <v>0</v>
      </c>
      <c r="E818">
        <v>83</v>
      </c>
      <c r="F818">
        <v>83</v>
      </c>
      <c r="G818">
        <v>0</v>
      </c>
    </row>
    <row r="819" spans="1:7" x14ac:dyDescent="0.3">
      <c r="A819" s="1" t="s">
        <v>831</v>
      </c>
      <c r="B819">
        <v>20</v>
      </c>
      <c r="C819">
        <v>18</v>
      </c>
      <c r="D819">
        <v>2</v>
      </c>
      <c r="E819">
        <v>814</v>
      </c>
      <c r="F819">
        <v>81</v>
      </c>
      <c r="G819">
        <v>85</v>
      </c>
    </row>
    <row r="820" spans="1:7" x14ac:dyDescent="0.3">
      <c r="A820" s="1" t="s">
        <v>832</v>
      </c>
      <c r="B820">
        <v>17</v>
      </c>
      <c r="C820">
        <v>14</v>
      </c>
      <c r="D820">
        <v>3</v>
      </c>
      <c r="E820">
        <v>80882353</v>
      </c>
      <c r="F820">
        <v>80</v>
      </c>
      <c r="G820">
        <v>85</v>
      </c>
    </row>
    <row r="821" spans="1:7" x14ac:dyDescent="0.3">
      <c r="A821" s="1" t="s">
        <v>833</v>
      </c>
      <c r="B821">
        <v>16</v>
      </c>
      <c r="C821">
        <v>14</v>
      </c>
      <c r="D821">
        <v>2</v>
      </c>
      <c r="E821">
        <v>82375</v>
      </c>
      <c r="F821">
        <v>82</v>
      </c>
      <c r="G821">
        <v>85</v>
      </c>
    </row>
    <row r="822" spans="1:7" x14ac:dyDescent="0.3">
      <c r="A822" s="1" t="s">
        <v>834</v>
      </c>
      <c r="B822">
        <v>15</v>
      </c>
      <c r="C822">
        <v>1</v>
      </c>
      <c r="D822">
        <v>14</v>
      </c>
      <c r="E822">
        <v>107266667</v>
      </c>
      <c r="F822">
        <v>83</v>
      </c>
      <c r="G822">
        <v>109</v>
      </c>
    </row>
    <row r="823" spans="1:7" x14ac:dyDescent="0.3">
      <c r="A823" s="1" t="s">
        <v>835</v>
      </c>
      <c r="B823">
        <v>10</v>
      </c>
      <c r="C823">
        <v>8</v>
      </c>
      <c r="D823">
        <v>2</v>
      </c>
      <c r="E823">
        <v>896</v>
      </c>
      <c r="F823">
        <v>85</v>
      </c>
      <c r="G823">
        <v>108</v>
      </c>
    </row>
    <row r="824" spans="1:7" x14ac:dyDescent="0.3">
      <c r="A824" s="1" t="s">
        <v>836</v>
      </c>
      <c r="B824">
        <v>11</v>
      </c>
      <c r="C824">
        <v>10</v>
      </c>
      <c r="D824">
        <v>1</v>
      </c>
      <c r="E824">
        <v>84363636</v>
      </c>
      <c r="F824">
        <v>82</v>
      </c>
      <c r="G824">
        <v>108</v>
      </c>
    </row>
    <row r="825" spans="1:7" x14ac:dyDescent="0.3">
      <c r="A825" s="1" t="s">
        <v>837</v>
      </c>
      <c r="B825">
        <v>18</v>
      </c>
      <c r="C825">
        <v>17</v>
      </c>
      <c r="D825">
        <v>1</v>
      </c>
      <c r="E825">
        <v>78944444</v>
      </c>
      <c r="F825">
        <v>79</v>
      </c>
      <c r="G825">
        <v>78</v>
      </c>
    </row>
    <row r="826" spans="1:7" x14ac:dyDescent="0.3">
      <c r="A826" s="1" t="s">
        <v>838</v>
      </c>
      <c r="B826">
        <v>19</v>
      </c>
      <c r="C826">
        <v>18</v>
      </c>
      <c r="D826">
        <v>1</v>
      </c>
      <c r="E826">
        <v>64842105</v>
      </c>
      <c r="F826">
        <v>65</v>
      </c>
      <c r="G826">
        <v>62</v>
      </c>
    </row>
    <row r="827" spans="1:7" x14ac:dyDescent="0.3">
      <c r="A827" s="1" t="s">
        <v>839</v>
      </c>
      <c r="B827">
        <v>14</v>
      </c>
      <c r="C827">
        <v>11</v>
      </c>
      <c r="D827">
        <v>3</v>
      </c>
      <c r="E827">
        <v>83285714</v>
      </c>
      <c r="F827">
        <v>82</v>
      </c>
      <c r="G827">
        <v>88</v>
      </c>
    </row>
    <row r="828" spans="1:7" x14ac:dyDescent="0.3">
      <c r="A828" s="1" t="s">
        <v>840</v>
      </c>
      <c r="B828">
        <v>19</v>
      </c>
      <c r="C828">
        <v>10</v>
      </c>
      <c r="D828">
        <v>9</v>
      </c>
      <c r="E828">
        <v>90</v>
      </c>
      <c r="F828">
        <v>81</v>
      </c>
      <c r="G828">
        <v>100</v>
      </c>
    </row>
    <row r="829" spans="1:7" x14ac:dyDescent="0.3">
      <c r="A829" s="1" t="s">
        <v>841</v>
      </c>
      <c r="B829">
        <v>15</v>
      </c>
      <c r="C829">
        <v>8</v>
      </c>
      <c r="D829">
        <v>7</v>
      </c>
      <c r="E829">
        <v>89133333</v>
      </c>
      <c r="F829">
        <v>84</v>
      </c>
      <c r="G829">
        <v>95</v>
      </c>
    </row>
    <row r="830" spans="1:7" x14ac:dyDescent="0.3">
      <c r="A830" s="1" t="s">
        <v>842</v>
      </c>
      <c r="B830">
        <v>14</v>
      </c>
      <c r="C830">
        <v>13</v>
      </c>
      <c r="D830">
        <v>1</v>
      </c>
      <c r="E830">
        <v>86428571</v>
      </c>
      <c r="F830">
        <v>84</v>
      </c>
      <c r="G830">
        <v>118</v>
      </c>
    </row>
    <row r="831" spans="1:7" x14ac:dyDescent="0.3">
      <c r="A831" s="1" t="s">
        <v>843</v>
      </c>
      <c r="B831">
        <v>14</v>
      </c>
      <c r="C831">
        <v>9</v>
      </c>
      <c r="D831">
        <v>5</v>
      </c>
      <c r="E831">
        <v>93928571</v>
      </c>
      <c r="F831">
        <v>85</v>
      </c>
      <c r="G831">
        <v>110</v>
      </c>
    </row>
    <row r="832" spans="1:7" x14ac:dyDescent="0.3">
      <c r="A832" s="1" t="s">
        <v>844</v>
      </c>
      <c r="B832">
        <v>17</v>
      </c>
      <c r="C832">
        <v>14</v>
      </c>
      <c r="D832">
        <v>3</v>
      </c>
      <c r="E832">
        <v>85588235</v>
      </c>
      <c r="F832">
        <v>84</v>
      </c>
      <c r="G832">
        <v>93</v>
      </c>
    </row>
    <row r="833" spans="1:7" x14ac:dyDescent="0.3">
      <c r="A833" s="1" t="s">
        <v>845</v>
      </c>
      <c r="B833">
        <v>17</v>
      </c>
      <c r="C833">
        <v>13</v>
      </c>
      <c r="D833">
        <v>4</v>
      </c>
      <c r="E833">
        <v>85</v>
      </c>
      <c r="F833">
        <v>81</v>
      </c>
      <c r="G833">
        <v>98</v>
      </c>
    </row>
    <row r="834" spans="1:7" x14ac:dyDescent="0.3">
      <c r="A834" s="1" t="s">
        <v>846</v>
      </c>
      <c r="B834">
        <v>16</v>
      </c>
      <c r="C834">
        <v>12</v>
      </c>
      <c r="D834">
        <v>4</v>
      </c>
      <c r="E834">
        <v>835</v>
      </c>
      <c r="F834">
        <v>82</v>
      </c>
      <c r="G834">
        <v>88</v>
      </c>
    </row>
    <row r="835" spans="1:7" x14ac:dyDescent="0.3">
      <c r="A835" s="1" t="s">
        <v>847</v>
      </c>
      <c r="B835">
        <v>14</v>
      </c>
      <c r="C835">
        <v>12</v>
      </c>
      <c r="D835">
        <v>2</v>
      </c>
      <c r="E835">
        <v>80714286</v>
      </c>
      <c r="F835">
        <v>78</v>
      </c>
      <c r="G835">
        <v>97</v>
      </c>
    </row>
    <row r="836" spans="1:7" x14ac:dyDescent="0.3">
      <c r="A836" s="1" t="s">
        <v>848</v>
      </c>
      <c r="B836">
        <v>11</v>
      </c>
      <c r="C836">
        <v>6</v>
      </c>
      <c r="D836">
        <v>5</v>
      </c>
      <c r="E836">
        <v>93363636</v>
      </c>
      <c r="F836">
        <v>82</v>
      </c>
      <c r="G836">
        <v>107</v>
      </c>
    </row>
    <row r="837" spans="1:7" x14ac:dyDescent="0.3">
      <c r="A837" s="1" t="s">
        <v>849</v>
      </c>
      <c r="B837">
        <v>13</v>
      </c>
      <c r="C837">
        <v>8</v>
      </c>
      <c r="D837">
        <v>5</v>
      </c>
      <c r="E837">
        <v>90230769</v>
      </c>
      <c r="F837">
        <v>81</v>
      </c>
      <c r="G837">
        <v>105</v>
      </c>
    </row>
    <row r="838" spans="1:7" x14ac:dyDescent="0.3">
      <c r="A838" s="1" t="s">
        <v>850</v>
      </c>
      <c r="B838">
        <v>16</v>
      </c>
      <c r="C838">
        <v>13</v>
      </c>
      <c r="D838">
        <v>3</v>
      </c>
      <c r="E838">
        <v>808125</v>
      </c>
      <c r="F838">
        <v>75</v>
      </c>
      <c r="G838">
        <v>106</v>
      </c>
    </row>
    <row r="839" spans="1:7" x14ac:dyDescent="0.3">
      <c r="A839" s="1" t="s">
        <v>851</v>
      </c>
      <c r="B839">
        <v>13</v>
      </c>
      <c r="C839">
        <v>10</v>
      </c>
      <c r="D839">
        <v>3</v>
      </c>
      <c r="E839">
        <v>79153846</v>
      </c>
      <c r="F839">
        <v>75</v>
      </c>
      <c r="G839">
        <v>93</v>
      </c>
    </row>
    <row r="840" spans="1:7" x14ac:dyDescent="0.3">
      <c r="A840" s="1" t="s">
        <v>852</v>
      </c>
      <c r="B840">
        <v>15</v>
      </c>
      <c r="C840">
        <v>13</v>
      </c>
      <c r="D840">
        <v>2</v>
      </c>
      <c r="E840">
        <v>89333333</v>
      </c>
      <c r="F840">
        <v>86</v>
      </c>
      <c r="G840">
        <v>111</v>
      </c>
    </row>
    <row r="841" spans="1:7" x14ac:dyDescent="0.3">
      <c r="A841" s="1" t="s">
        <v>853</v>
      </c>
      <c r="B841">
        <v>16</v>
      </c>
      <c r="C841">
        <v>15</v>
      </c>
      <c r="D841">
        <v>1</v>
      </c>
      <c r="E841">
        <v>783125</v>
      </c>
      <c r="F841">
        <v>78</v>
      </c>
      <c r="G841">
        <v>83</v>
      </c>
    </row>
    <row r="842" spans="1:7" x14ac:dyDescent="0.3">
      <c r="A842" s="1" t="s">
        <v>854</v>
      </c>
      <c r="B842">
        <v>18</v>
      </c>
      <c r="C842">
        <v>18</v>
      </c>
      <c r="D842">
        <v>0</v>
      </c>
      <c r="E842">
        <v>77</v>
      </c>
      <c r="F842">
        <v>77</v>
      </c>
      <c r="G842">
        <v>0</v>
      </c>
    </row>
    <row r="843" spans="1:7" x14ac:dyDescent="0.3">
      <c r="A843" s="1" t="s">
        <v>855</v>
      </c>
      <c r="B843">
        <v>12</v>
      </c>
      <c r="C843">
        <v>8</v>
      </c>
      <c r="D843">
        <v>4</v>
      </c>
      <c r="E843">
        <v>88333333</v>
      </c>
      <c r="F843">
        <v>81</v>
      </c>
      <c r="G843">
        <v>103</v>
      </c>
    </row>
    <row r="844" spans="1:7" x14ac:dyDescent="0.3">
      <c r="A844" s="1" t="s">
        <v>856</v>
      </c>
      <c r="B844">
        <v>12</v>
      </c>
      <c r="C844">
        <v>3</v>
      </c>
      <c r="D844">
        <v>9</v>
      </c>
      <c r="E844">
        <v>10175</v>
      </c>
      <c r="F844">
        <v>83</v>
      </c>
      <c r="G844">
        <v>108</v>
      </c>
    </row>
    <row r="845" spans="1:7" x14ac:dyDescent="0.3">
      <c r="A845" s="1" t="s">
        <v>857</v>
      </c>
      <c r="B845">
        <v>13</v>
      </c>
      <c r="C845">
        <v>8</v>
      </c>
      <c r="D845">
        <v>5</v>
      </c>
      <c r="E845">
        <v>85307692</v>
      </c>
      <c r="F845">
        <v>83</v>
      </c>
      <c r="G845">
        <v>89</v>
      </c>
    </row>
    <row r="846" spans="1:7" x14ac:dyDescent="0.3">
      <c r="A846" s="1" t="s">
        <v>858</v>
      </c>
      <c r="B846">
        <v>19</v>
      </c>
      <c r="C846">
        <v>15</v>
      </c>
      <c r="D846">
        <v>4</v>
      </c>
      <c r="E846">
        <v>82842105</v>
      </c>
      <c r="F846">
        <v>82</v>
      </c>
      <c r="G846">
        <v>86</v>
      </c>
    </row>
    <row r="847" spans="1:7" x14ac:dyDescent="0.3">
      <c r="A847" s="1" t="s">
        <v>859</v>
      </c>
      <c r="B847">
        <v>13</v>
      </c>
      <c r="C847">
        <v>10</v>
      </c>
      <c r="D847">
        <v>3</v>
      </c>
      <c r="E847">
        <v>86538462</v>
      </c>
      <c r="F847">
        <v>81</v>
      </c>
      <c r="G847">
        <v>105</v>
      </c>
    </row>
    <row r="848" spans="1:7" x14ac:dyDescent="0.3">
      <c r="A848" s="1" t="s">
        <v>860</v>
      </c>
      <c r="B848">
        <v>22</v>
      </c>
      <c r="C848">
        <v>18</v>
      </c>
      <c r="D848">
        <v>4</v>
      </c>
      <c r="E848">
        <v>79727273</v>
      </c>
      <c r="F848">
        <v>79</v>
      </c>
      <c r="G848">
        <v>83</v>
      </c>
    </row>
    <row r="849" spans="1:7" x14ac:dyDescent="0.3">
      <c r="A849" s="1" t="s">
        <v>861</v>
      </c>
      <c r="B849">
        <v>14</v>
      </c>
      <c r="C849">
        <v>6</v>
      </c>
      <c r="D849">
        <v>8</v>
      </c>
      <c r="E849">
        <v>97285714</v>
      </c>
      <c r="F849">
        <v>83</v>
      </c>
      <c r="G849">
        <v>108</v>
      </c>
    </row>
    <row r="850" spans="1:7" x14ac:dyDescent="0.3">
      <c r="A850" s="1" t="s">
        <v>862</v>
      </c>
      <c r="B850">
        <v>18</v>
      </c>
      <c r="C850">
        <v>7</v>
      </c>
      <c r="D850">
        <v>11</v>
      </c>
      <c r="E850">
        <v>91444444</v>
      </c>
      <c r="F850">
        <v>78</v>
      </c>
      <c r="G850">
        <v>100</v>
      </c>
    </row>
    <row r="851" spans="1:7" x14ac:dyDescent="0.3">
      <c r="A851" s="1" t="s">
        <v>863</v>
      </c>
      <c r="B851">
        <v>15</v>
      </c>
      <c r="C851">
        <v>7</v>
      </c>
      <c r="D851">
        <v>8</v>
      </c>
      <c r="E851">
        <v>928</v>
      </c>
      <c r="F851">
        <v>80</v>
      </c>
      <c r="G851">
        <v>104</v>
      </c>
    </row>
    <row r="852" spans="1:7" x14ac:dyDescent="0.3">
      <c r="A852" s="1" t="s">
        <v>864</v>
      </c>
      <c r="B852">
        <v>13</v>
      </c>
      <c r="C852">
        <v>7</v>
      </c>
      <c r="D852">
        <v>6</v>
      </c>
      <c r="E852">
        <v>85846154</v>
      </c>
      <c r="F852">
        <v>84</v>
      </c>
      <c r="G852">
        <v>88</v>
      </c>
    </row>
    <row r="853" spans="1:7" x14ac:dyDescent="0.3">
      <c r="A853" s="1" t="s">
        <v>865</v>
      </c>
      <c r="B853">
        <v>11</v>
      </c>
      <c r="C853">
        <v>2</v>
      </c>
      <c r="D853">
        <v>9</v>
      </c>
      <c r="E853">
        <v>100818182</v>
      </c>
      <c r="F853">
        <v>82</v>
      </c>
      <c r="G853">
        <v>105</v>
      </c>
    </row>
    <row r="854" spans="1:7" x14ac:dyDescent="0.3">
      <c r="A854" s="1" t="s">
        <v>866</v>
      </c>
      <c r="B854">
        <v>17</v>
      </c>
      <c r="C854">
        <v>2</v>
      </c>
      <c r="D854">
        <v>15</v>
      </c>
      <c r="E854">
        <v>110882353</v>
      </c>
      <c r="F854">
        <v>95</v>
      </c>
      <c r="G854">
        <v>113</v>
      </c>
    </row>
    <row r="855" spans="1:7" x14ac:dyDescent="0.3">
      <c r="A855" s="1" t="s">
        <v>867</v>
      </c>
      <c r="B855">
        <v>15</v>
      </c>
      <c r="C855">
        <v>2</v>
      </c>
      <c r="D855">
        <v>13</v>
      </c>
      <c r="E855">
        <v>1072</v>
      </c>
      <c r="F855">
        <v>89</v>
      </c>
      <c r="G855">
        <v>110</v>
      </c>
    </row>
    <row r="856" spans="1:7" x14ac:dyDescent="0.3">
      <c r="A856" s="1" t="s">
        <v>868</v>
      </c>
      <c r="B856">
        <v>11</v>
      </c>
      <c r="C856">
        <v>3</v>
      </c>
      <c r="D856">
        <v>8</v>
      </c>
      <c r="E856">
        <v>105545455</v>
      </c>
      <c r="F856">
        <v>91</v>
      </c>
      <c r="G856">
        <v>111</v>
      </c>
    </row>
    <row r="857" spans="1:7" x14ac:dyDescent="0.3">
      <c r="A857" s="1" t="s">
        <v>869</v>
      </c>
      <c r="B857">
        <v>9</v>
      </c>
      <c r="C857">
        <v>5</v>
      </c>
      <c r="D857">
        <v>4</v>
      </c>
      <c r="E857">
        <v>96666667</v>
      </c>
      <c r="F857">
        <v>86</v>
      </c>
      <c r="G857">
        <v>110</v>
      </c>
    </row>
    <row r="858" spans="1:7" x14ac:dyDescent="0.3">
      <c r="A858" s="1" t="s">
        <v>870</v>
      </c>
      <c r="B858">
        <v>12</v>
      </c>
      <c r="C858">
        <v>2</v>
      </c>
      <c r="D858">
        <v>10</v>
      </c>
      <c r="E858">
        <v>107833333</v>
      </c>
      <c r="F858">
        <v>92</v>
      </c>
      <c r="G858">
        <v>111</v>
      </c>
    </row>
    <row r="859" spans="1:7" x14ac:dyDescent="0.3">
      <c r="A859" s="1" t="s">
        <v>871</v>
      </c>
      <c r="B859">
        <v>14</v>
      </c>
      <c r="C859">
        <v>2</v>
      </c>
      <c r="D859">
        <v>12</v>
      </c>
      <c r="E859">
        <v>107</v>
      </c>
      <c r="F859">
        <v>101</v>
      </c>
      <c r="G859">
        <v>108</v>
      </c>
    </row>
    <row r="860" spans="1:7" x14ac:dyDescent="0.3">
      <c r="A860" s="1" t="s">
        <v>872</v>
      </c>
      <c r="B860">
        <v>14</v>
      </c>
      <c r="C860">
        <v>3</v>
      </c>
      <c r="D860">
        <v>11</v>
      </c>
      <c r="E860">
        <v>101714286</v>
      </c>
      <c r="F860">
        <v>86</v>
      </c>
      <c r="G860">
        <v>106</v>
      </c>
    </row>
    <row r="861" spans="1:7" x14ac:dyDescent="0.3">
      <c r="A861" s="1" t="s">
        <v>873</v>
      </c>
      <c r="B861">
        <v>13</v>
      </c>
      <c r="C861">
        <v>1</v>
      </c>
      <c r="D861">
        <v>12</v>
      </c>
      <c r="E861">
        <v>107461538</v>
      </c>
      <c r="F861">
        <v>101</v>
      </c>
      <c r="G861">
        <v>108</v>
      </c>
    </row>
    <row r="862" spans="1:7" x14ac:dyDescent="0.3">
      <c r="A862" s="1" t="s">
        <v>874</v>
      </c>
      <c r="B862">
        <v>14</v>
      </c>
      <c r="C862">
        <v>2</v>
      </c>
      <c r="D862">
        <v>12</v>
      </c>
      <c r="E862">
        <v>103571429</v>
      </c>
      <c r="F862">
        <v>89</v>
      </c>
      <c r="G862">
        <v>106</v>
      </c>
    </row>
    <row r="863" spans="1:7" x14ac:dyDescent="0.3">
      <c r="A863" s="1" t="s">
        <v>875</v>
      </c>
      <c r="B863">
        <v>14</v>
      </c>
      <c r="C863">
        <v>5</v>
      </c>
      <c r="D863">
        <v>9</v>
      </c>
      <c r="E863">
        <v>95071429</v>
      </c>
      <c r="F863">
        <v>88</v>
      </c>
      <c r="G863">
        <v>99</v>
      </c>
    </row>
    <row r="864" spans="1:7" x14ac:dyDescent="0.3">
      <c r="A864" s="1" t="s">
        <v>876</v>
      </c>
      <c r="B864">
        <v>16</v>
      </c>
      <c r="C864">
        <v>1</v>
      </c>
      <c r="D864">
        <v>15</v>
      </c>
      <c r="E864">
        <v>1045625</v>
      </c>
      <c r="F864">
        <v>98</v>
      </c>
      <c r="G864">
        <v>105</v>
      </c>
    </row>
    <row r="865" spans="1:7" x14ac:dyDescent="0.3">
      <c r="A865" s="1" t="s">
        <v>877</v>
      </c>
      <c r="B865">
        <v>15</v>
      </c>
      <c r="C865">
        <v>3</v>
      </c>
      <c r="D865">
        <v>12</v>
      </c>
      <c r="E865">
        <v>978</v>
      </c>
      <c r="F865">
        <v>89</v>
      </c>
      <c r="G865">
        <v>100</v>
      </c>
    </row>
    <row r="866" spans="1:7" x14ac:dyDescent="0.3">
      <c r="A866" s="1" t="s">
        <v>878</v>
      </c>
      <c r="B866">
        <v>12</v>
      </c>
      <c r="C866">
        <v>2</v>
      </c>
      <c r="D866">
        <v>10</v>
      </c>
      <c r="E866">
        <v>92833333</v>
      </c>
      <c r="F866">
        <v>87</v>
      </c>
      <c r="G866">
        <v>94</v>
      </c>
    </row>
    <row r="867" spans="1:7" x14ac:dyDescent="0.3">
      <c r="A867" s="1" t="s">
        <v>879</v>
      </c>
      <c r="B867">
        <v>16</v>
      </c>
      <c r="C867">
        <v>2</v>
      </c>
      <c r="D867">
        <v>14</v>
      </c>
      <c r="E867">
        <v>103375</v>
      </c>
      <c r="F867">
        <v>85</v>
      </c>
      <c r="G867">
        <v>106</v>
      </c>
    </row>
    <row r="868" spans="1:7" x14ac:dyDescent="0.3">
      <c r="A868" s="1" t="s">
        <v>880</v>
      </c>
      <c r="B868">
        <v>16</v>
      </c>
      <c r="C868">
        <v>3</v>
      </c>
      <c r="D868">
        <v>13</v>
      </c>
      <c r="E868">
        <v>1026875</v>
      </c>
      <c r="F868">
        <v>97</v>
      </c>
      <c r="G868">
        <v>104</v>
      </c>
    </row>
    <row r="869" spans="1:7" x14ac:dyDescent="0.3">
      <c r="A869" s="1" t="s">
        <v>881</v>
      </c>
      <c r="B869">
        <v>14</v>
      </c>
      <c r="C869">
        <v>2</v>
      </c>
      <c r="D869">
        <v>12</v>
      </c>
      <c r="E869">
        <v>100428571</v>
      </c>
      <c r="F869">
        <v>91</v>
      </c>
      <c r="G869">
        <v>102</v>
      </c>
    </row>
    <row r="870" spans="1:7" x14ac:dyDescent="0.3">
      <c r="A870" s="1" t="s">
        <v>882</v>
      </c>
      <c r="B870">
        <v>14</v>
      </c>
      <c r="C870">
        <v>0</v>
      </c>
      <c r="D870">
        <v>14</v>
      </c>
      <c r="E870">
        <v>111</v>
      </c>
      <c r="F870">
        <v>0</v>
      </c>
      <c r="G870">
        <v>111</v>
      </c>
    </row>
    <row r="871" spans="1:7" x14ac:dyDescent="0.3">
      <c r="A871" s="1" t="s">
        <v>883</v>
      </c>
      <c r="B871">
        <v>18</v>
      </c>
      <c r="C871">
        <v>1</v>
      </c>
      <c r="D871">
        <v>17</v>
      </c>
      <c r="E871">
        <v>106444444</v>
      </c>
      <c r="F871">
        <v>97</v>
      </c>
      <c r="G871">
        <v>107</v>
      </c>
    </row>
    <row r="872" spans="1:7" x14ac:dyDescent="0.3">
      <c r="A872" s="1" t="s">
        <v>884</v>
      </c>
      <c r="B872">
        <v>15</v>
      </c>
      <c r="C872">
        <v>0</v>
      </c>
      <c r="D872">
        <v>15</v>
      </c>
      <c r="E872">
        <v>110</v>
      </c>
      <c r="F872">
        <v>0</v>
      </c>
      <c r="G872">
        <v>110</v>
      </c>
    </row>
    <row r="873" spans="1:7" x14ac:dyDescent="0.3">
      <c r="A873" s="1" t="s">
        <v>885</v>
      </c>
      <c r="B873">
        <v>18</v>
      </c>
      <c r="C873">
        <v>0</v>
      </c>
      <c r="D873">
        <v>18</v>
      </c>
      <c r="E873">
        <v>107</v>
      </c>
      <c r="F873">
        <v>0</v>
      </c>
      <c r="G873">
        <v>107</v>
      </c>
    </row>
    <row r="874" spans="1:7" x14ac:dyDescent="0.3">
      <c r="A874" s="1" t="s">
        <v>886</v>
      </c>
      <c r="B874">
        <v>17</v>
      </c>
      <c r="C874">
        <v>1</v>
      </c>
      <c r="D874">
        <v>16</v>
      </c>
      <c r="E874">
        <v>105294118</v>
      </c>
      <c r="F874">
        <v>110</v>
      </c>
      <c r="G874">
        <v>105</v>
      </c>
    </row>
    <row r="875" spans="1:7" x14ac:dyDescent="0.3">
      <c r="A875" s="1" t="s">
        <v>887</v>
      </c>
      <c r="B875">
        <v>15</v>
      </c>
      <c r="C875">
        <v>1</v>
      </c>
      <c r="D875">
        <v>14</v>
      </c>
      <c r="E875">
        <v>104333333</v>
      </c>
      <c r="F875">
        <v>95</v>
      </c>
      <c r="G875">
        <v>105</v>
      </c>
    </row>
    <row r="876" spans="1:7" x14ac:dyDescent="0.3">
      <c r="A876" s="1" t="s">
        <v>888</v>
      </c>
      <c r="B876">
        <v>12</v>
      </c>
      <c r="C876">
        <v>2</v>
      </c>
      <c r="D876">
        <v>10</v>
      </c>
      <c r="E876">
        <v>101833333</v>
      </c>
      <c r="F876">
        <v>91</v>
      </c>
      <c r="G876">
        <v>104</v>
      </c>
    </row>
    <row r="877" spans="1:7" x14ac:dyDescent="0.3">
      <c r="A877" s="1" t="s">
        <v>889</v>
      </c>
      <c r="B877">
        <v>15</v>
      </c>
      <c r="C877">
        <v>0</v>
      </c>
      <c r="D877">
        <v>15</v>
      </c>
      <c r="E877">
        <v>105</v>
      </c>
      <c r="F877">
        <v>0</v>
      </c>
      <c r="G877">
        <v>105</v>
      </c>
    </row>
    <row r="878" spans="1:7" x14ac:dyDescent="0.3">
      <c r="A878" s="1" t="s">
        <v>890</v>
      </c>
      <c r="B878">
        <v>14</v>
      </c>
      <c r="C878">
        <v>1</v>
      </c>
      <c r="D878">
        <v>13</v>
      </c>
      <c r="E878">
        <v>105928571</v>
      </c>
      <c r="F878">
        <v>105</v>
      </c>
      <c r="G878">
        <v>106</v>
      </c>
    </row>
    <row r="879" spans="1:7" x14ac:dyDescent="0.3">
      <c r="A879" s="1" t="s">
        <v>891</v>
      </c>
      <c r="B879">
        <v>16</v>
      </c>
      <c r="C879">
        <v>1</v>
      </c>
      <c r="D879">
        <v>15</v>
      </c>
      <c r="E879">
        <v>1076875</v>
      </c>
      <c r="F879">
        <v>103</v>
      </c>
      <c r="G879">
        <v>108</v>
      </c>
    </row>
    <row r="880" spans="1:7" x14ac:dyDescent="0.3">
      <c r="A880" s="1" t="s">
        <v>892</v>
      </c>
      <c r="B880">
        <v>18</v>
      </c>
      <c r="C880">
        <v>0</v>
      </c>
      <c r="D880">
        <v>18</v>
      </c>
      <c r="E880">
        <v>100</v>
      </c>
      <c r="F880">
        <v>0</v>
      </c>
      <c r="G880">
        <v>100</v>
      </c>
    </row>
    <row r="881" spans="1:7" x14ac:dyDescent="0.3">
      <c r="A881" s="1" t="s">
        <v>893</v>
      </c>
      <c r="B881">
        <v>17</v>
      </c>
      <c r="C881">
        <v>0</v>
      </c>
      <c r="D881">
        <v>17</v>
      </c>
      <c r="E881">
        <v>105</v>
      </c>
      <c r="F881">
        <v>0</v>
      </c>
      <c r="G881">
        <v>105</v>
      </c>
    </row>
    <row r="882" spans="1:7" x14ac:dyDescent="0.3">
      <c r="A882" s="1" t="s">
        <v>894</v>
      </c>
      <c r="B882">
        <v>16</v>
      </c>
      <c r="C882">
        <v>0</v>
      </c>
      <c r="D882">
        <v>16</v>
      </c>
      <c r="E882">
        <v>105</v>
      </c>
      <c r="F882">
        <v>0</v>
      </c>
      <c r="G882">
        <v>105</v>
      </c>
    </row>
    <row r="883" spans="1:7" x14ac:dyDescent="0.3">
      <c r="A883" s="1" t="s">
        <v>895</v>
      </c>
      <c r="B883">
        <v>9</v>
      </c>
      <c r="C883">
        <v>2</v>
      </c>
      <c r="D883">
        <v>7</v>
      </c>
      <c r="E883">
        <v>104333333</v>
      </c>
      <c r="F883">
        <v>88</v>
      </c>
      <c r="G883">
        <v>109</v>
      </c>
    </row>
    <row r="884" spans="1:7" x14ac:dyDescent="0.3">
      <c r="A884" s="1" t="s">
        <v>896</v>
      </c>
      <c r="B884">
        <v>13</v>
      </c>
      <c r="C884">
        <v>1</v>
      </c>
      <c r="D884">
        <v>12</v>
      </c>
      <c r="E884">
        <v>96384615</v>
      </c>
      <c r="F884">
        <v>77</v>
      </c>
      <c r="G884">
        <v>98</v>
      </c>
    </row>
    <row r="885" spans="1:7" x14ac:dyDescent="0.3">
      <c r="A885" s="1" t="s">
        <v>897</v>
      </c>
      <c r="B885">
        <v>11</v>
      </c>
      <c r="C885">
        <v>2</v>
      </c>
      <c r="D885">
        <v>9</v>
      </c>
      <c r="E885">
        <v>106727273</v>
      </c>
      <c r="F885">
        <v>101</v>
      </c>
      <c r="G885">
        <v>108</v>
      </c>
    </row>
    <row r="886" spans="1:7" x14ac:dyDescent="0.3">
      <c r="A886" s="1" t="s">
        <v>898</v>
      </c>
      <c r="B886">
        <v>12</v>
      </c>
      <c r="C886">
        <v>2</v>
      </c>
      <c r="D886">
        <v>10</v>
      </c>
      <c r="E886">
        <v>101333333</v>
      </c>
      <c r="F886">
        <v>93</v>
      </c>
      <c r="G886">
        <v>103</v>
      </c>
    </row>
    <row r="887" spans="1:7" x14ac:dyDescent="0.3">
      <c r="A887" s="1" t="s">
        <v>899</v>
      </c>
      <c r="B887">
        <v>19</v>
      </c>
      <c r="C887">
        <v>4</v>
      </c>
      <c r="D887">
        <v>15</v>
      </c>
      <c r="E887">
        <v>95578947</v>
      </c>
      <c r="F887">
        <v>94</v>
      </c>
      <c r="G887">
        <v>96</v>
      </c>
    </row>
    <row r="888" spans="1:7" x14ac:dyDescent="0.3">
      <c r="A888" s="1" t="s">
        <v>900</v>
      </c>
      <c r="B888">
        <v>19</v>
      </c>
      <c r="C888">
        <v>3</v>
      </c>
      <c r="D888">
        <v>16</v>
      </c>
      <c r="E888">
        <v>99263158</v>
      </c>
      <c r="F888">
        <v>90</v>
      </c>
      <c r="G888">
        <v>101</v>
      </c>
    </row>
    <row r="889" spans="1:7" x14ac:dyDescent="0.3">
      <c r="A889" s="1" t="s">
        <v>901</v>
      </c>
      <c r="B889">
        <v>15</v>
      </c>
      <c r="C889">
        <v>0</v>
      </c>
      <c r="D889">
        <v>15</v>
      </c>
      <c r="E889">
        <v>104</v>
      </c>
      <c r="F889">
        <v>0</v>
      </c>
      <c r="G889">
        <v>104</v>
      </c>
    </row>
    <row r="890" spans="1:7" x14ac:dyDescent="0.3">
      <c r="A890" s="1" t="s">
        <v>902</v>
      </c>
      <c r="B890">
        <v>18</v>
      </c>
      <c r="C890">
        <v>2</v>
      </c>
      <c r="D890">
        <v>16</v>
      </c>
      <c r="E890">
        <v>100555556</v>
      </c>
      <c r="F890">
        <v>89</v>
      </c>
      <c r="G890">
        <v>102</v>
      </c>
    </row>
    <row r="891" spans="1:7" x14ac:dyDescent="0.3">
      <c r="A891" s="1" t="s">
        <v>903</v>
      </c>
      <c r="B891">
        <v>17</v>
      </c>
      <c r="C891">
        <v>0</v>
      </c>
      <c r="D891">
        <v>17</v>
      </c>
      <c r="E891">
        <v>96</v>
      </c>
      <c r="F891">
        <v>0</v>
      </c>
      <c r="G891">
        <v>96</v>
      </c>
    </row>
    <row r="892" spans="1:7" x14ac:dyDescent="0.3">
      <c r="A892" s="1" t="s">
        <v>904</v>
      </c>
      <c r="B892">
        <v>20</v>
      </c>
      <c r="C892">
        <v>1</v>
      </c>
      <c r="D892">
        <v>19</v>
      </c>
      <c r="E892">
        <v>969</v>
      </c>
      <c r="F892">
        <v>95</v>
      </c>
      <c r="G892">
        <v>97</v>
      </c>
    </row>
    <row r="893" spans="1:7" x14ac:dyDescent="0.3">
      <c r="A893" s="1" t="s">
        <v>905</v>
      </c>
      <c r="B893">
        <v>18</v>
      </c>
      <c r="C893">
        <v>2</v>
      </c>
      <c r="D893">
        <v>16</v>
      </c>
      <c r="E893">
        <v>101222222</v>
      </c>
      <c r="F893">
        <v>103</v>
      </c>
      <c r="G893">
        <v>101</v>
      </c>
    </row>
    <row r="894" spans="1:7" x14ac:dyDescent="0.3">
      <c r="A894" s="1" t="s">
        <v>906</v>
      </c>
      <c r="B894">
        <v>21</v>
      </c>
      <c r="C894">
        <v>0</v>
      </c>
      <c r="D894">
        <v>21</v>
      </c>
      <c r="E894">
        <v>102</v>
      </c>
      <c r="F894">
        <v>0</v>
      </c>
      <c r="G894">
        <v>102</v>
      </c>
    </row>
    <row r="895" spans="1:7" x14ac:dyDescent="0.3">
      <c r="A895" s="1" t="s">
        <v>907</v>
      </c>
      <c r="B895">
        <v>13</v>
      </c>
      <c r="C895">
        <v>1</v>
      </c>
      <c r="D895">
        <v>12</v>
      </c>
      <c r="E895">
        <v>102923077</v>
      </c>
      <c r="F895">
        <v>102</v>
      </c>
      <c r="G895">
        <v>103</v>
      </c>
    </row>
    <row r="896" spans="1:7" x14ac:dyDescent="0.3">
      <c r="A896" s="1" t="s">
        <v>908</v>
      </c>
      <c r="B896">
        <v>11</v>
      </c>
      <c r="C896">
        <v>3</v>
      </c>
      <c r="D896">
        <v>8</v>
      </c>
      <c r="E896">
        <v>97909091</v>
      </c>
      <c r="F896">
        <v>95</v>
      </c>
      <c r="G896">
        <v>99</v>
      </c>
    </row>
    <row r="897" spans="1:7" x14ac:dyDescent="0.3">
      <c r="A897" s="1" t="s">
        <v>909</v>
      </c>
      <c r="B897">
        <v>18</v>
      </c>
      <c r="C897">
        <v>1</v>
      </c>
      <c r="D897">
        <v>17</v>
      </c>
      <c r="E897">
        <v>102944444</v>
      </c>
      <c r="F897">
        <v>102</v>
      </c>
      <c r="G897">
        <v>103</v>
      </c>
    </row>
    <row r="898" spans="1:7" x14ac:dyDescent="0.3">
      <c r="A898" s="1" t="s">
        <v>910</v>
      </c>
      <c r="B898">
        <v>18</v>
      </c>
      <c r="C898">
        <v>2</v>
      </c>
      <c r="D898">
        <v>16</v>
      </c>
      <c r="E898">
        <v>106666667</v>
      </c>
      <c r="F898">
        <v>96</v>
      </c>
      <c r="G898">
        <v>108</v>
      </c>
    </row>
    <row r="899" spans="1:7" x14ac:dyDescent="0.3">
      <c r="A899" s="1" t="s">
        <v>911</v>
      </c>
      <c r="B899">
        <v>15</v>
      </c>
      <c r="C899">
        <v>2</v>
      </c>
      <c r="D899">
        <v>13</v>
      </c>
      <c r="E899">
        <v>106266667</v>
      </c>
      <c r="F899">
        <v>95</v>
      </c>
      <c r="G899">
        <v>108</v>
      </c>
    </row>
    <row r="900" spans="1:7" x14ac:dyDescent="0.3">
      <c r="A900" s="1" t="s">
        <v>912</v>
      </c>
      <c r="B900">
        <v>13</v>
      </c>
      <c r="C900">
        <v>0</v>
      </c>
      <c r="D900">
        <v>13</v>
      </c>
      <c r="E900">
        <v>104</v>
      </c>
      <c r="F900">
        <v>0</v>
      </c>
      <c r="G900">
        <v>104</v>
      </c>
    </row>
    <row r="901" spans="1:7" x14ac:dyDescent="0.3">
      <c r="A901" s="1" t="s">
        <v>913</v>
      </c>
      <c r="B901">
        <v>18</v>
      </c>
      <c r="C901">
        <v>1</v>
      </c>
      <c r="D901">
        <v>17</v>
      </c>
      <c r="E901">
        <v>104111111</v>
      </c>
      <c r="F901">
        <v>106</v>
      </c>
      <c r="G901">
        <v>104</v>
      </c>
    </row>
    <row r="902" spans="1:7" x14ac:dyDescent="0.3">
      <c r="A902" s="1" t="s">
        <v>914</v>
      </c>
      <c r="B902">
        <v>14</v>
      </c>
      <c r="C902">
        <v>2</v>
      </c>
      <c r="D902">
        <v>12</v>
      </c>
      <c r="E902">
        <v>93571429</v>
      </c>
      <c r="F902">
        <v>91</v>
      </c>
      <c r="G902">
        <v>94</v>
      </c>
    </row>
    <row r="903" spans="1:7" x14ac:dyDescent="0.3">
      <c r="A903" s="1" t="s">
        <v>915</v>
      </c>
      <c r="B903">
        <v>12</v>
      </c>
      <c r="C903">
        <v>0</v>
      </c>
      <c r="D903">
        <v>12</v>
      </c>
      <c r="E903">
        <v>103</v>
      </c>
      <c r="F903">
        <v>0</v>
      </c>
      <c r="G903">
        <v>103</v>
      </c>
    </row>
    <row r="904" spans="1:7" x14ac:dyDescent="0.3">
      <c r="A904" s="1" t="s">
        <v>916</v>
      </c>
      <c r="B904">
        <v>18</v>
      </c>
      <c r="C904">
        <v>0</v>
      </c>
      <c r="D904">
        <v>18</v>
      </c>
      <c r="E904">
        <v>104</v>
      </c>
      <c r="F904">
        <v>0</v>
      </c>
      <c r="G904">
        <v>104</v>
      </c>
    </row>
    <row r="905" spans="1:7" x14ac:dyDescent="0.3">
      <c r="A905" s="1" t="s">
        <v>917</v>
      </c>
      <c r="B905">
        <v>16</v>
      </c>
      <c r="C905">
        <v>2</v>
      </c>
      <c r="D905">
        <v>14</v>
      </c>
      <c r="E905">
        <v>99875</v>
      </c>
      <c r="F905">
        <v>78</v>
      </c>
      <c r="G905">
        <v>103</v>
      </c>
    </row>
    <row r="906" spans="1:7" x14ac:dyDescent="0.3">
      <c r="A906" s="1" t="s">
        <v>918</v>
      </c>
      <c r="B906">
        <v>17</v>
      </c>
      <c r="C906">
        <v>0</v>
      </c>
      <c r="D906">
        <v>17</v>
      </c>
      <c r="E906">
        <v>100</v>
      </c>
      <c r="F906">
        <v>0</v>
      </c>
      <c r="G906">
        <v>100</v>
      </c>
    </row>
    <row r="907" spans="1:7" x14ac:dyDescent="0.3">
      <c r="A907" s="1" t="s">
        <v>919</v>
      </c>
      <c r="B907">
        <v>13</v>
      </c>
      <c r="C907">
        <v>0</v>
      </c>
      <c r="D907">
        <v>13</v>
      </c>
      <c r="E907">
        <v>98</v>
      </c>
      <c r="F907">
        <v>0</v>
      </c>
      <c r="G907">
        <v>98</v>
      </c>
    </row>
    <row r="908" spans="1:7" x14ac:dyDescent="0.3">
      <c r="A908" s="1" t="s">
        <v>920</v>
      </c>
      <c r="B908">
        <v>16</v>
      </c>
      <c r="C908">
        <v>1</v>
      </c>
      <c r="D908">
        <v>15</v>
      </c>
      <c r="E908">
        <v>9525</v>
      </c>
      <c r="F908">
        <v>99</v>
      </c>
      <c r="G908">
        <v>95</v>
      </c>
    </row>
    <row r="909" spans="1:7" x14ac:dyDescent="0.3">
      <c r="A909" s="1" t="s">
        <v>921</v>
      </c>
      <c r="B909">
        <v>10</v>
      </c>
      <c r="C909">
        <v>2</v>
      </c>
      <c r="D909">
        <v>8</v>
      </c>
      <c r="E909">
        <v>1026</v>
      </c>
      <c r="F909">
        <v>109</v>
      </c>
      <c r="G909">
        <v>101</v>
      </c>
    </row>
    <row r="910" spans="1:7" x14ac:dyDescent="0.3">
      <c r="A910" s="1" t="s">
        <v>922</v>
      </c>
      <c r="B910">
        <v>16</v>
      </c>
      <c r="C910">
        <v>0</v>
      </c>
      <c r="D910">
        <v>16</v>
      </c>
      <c r="E910">
        <v>103</v>
      </c>
      <c r="F910">
        <v>0</v>
      </c>
      <c r="G910">
        <v>103</v>
      </c>
    </row>
    <row r="911" spans="1:7" x14ac:dyDescent="0.3">
      <c r="A911" s="1" t="s">
        <v>923</v>
      </c>
      <c r="B911">
        <v>12</v>
      </c>
      <c r="C911">
        <v>2</v>
      </c>
      <c r="D911">
        <v>10</v>
      </c>
      <c r="E911">
        <v>105333333</v>
      </c>
      <c r="F911">
        <v>87</v>
      </c>
      <c r="G911">
        <v>109</v>
      </c>
    </row>
    <row r="912" spans="1:7" x14ac:dyDescent="0.3">
      <c r="A912" s="1" t="s">
        <v>924</v>
      </c>
      <c r="B912">
        <v>20</v>
      </c>
      <c r="C912">
        <v>2</v>
      </c>
      <c r="D912">
        <v>18</v>
      </c>
      <c r="E912">
        <v>952</v>
      </c>
      <c r="F912">
        <v>106</v>
      </c>
      <c r="G912">
        <v>94</v>
      </c>
    </row>
    <row r="913" spans="1:7" x14ac:dyDescent="0.3">
      <c r="A913" s="1" t="s">
        <v>925</v>
      </c>
      <c r="B913">
        <v>12</v>
      </c>
      <c r="C913">
        <v>1</v>
      </c>
      <c r="D913">
        <v>11</v>
      </c>
      <c r="E913">
        <v>95083333</v>
      </c>
      <c r="F913">
        <v>96</v>
      </c>
      <c r="G913">
        <v>95</v>
      </c>
    </row>
    <row r="914" spans="1:7" x14ac:dyDescent="0.3">
      <c r="A914" s="1" t="s">
        <v>926</v>
      </c>
      <c r="B914">
        <v>17</v>
      </c>
      <c r="C914">
        <v>4</v>
      </c>
      <c r="D914">
        <v>13</v>
      </c>
      <c r="E914">
        <v>96</v>
      </c>
      <c r="F914">
        <v>96</v>
      </c>
      <c r="G914">
        <v>96</v>
      </c>
    </row>
    <row r="915" spans="1:7" x14ac:dyDescent="0.3">
      <c r="A915" s="1" t="s">
        <v>927</v>
      </c>
      <c r="B915">
        <v>16</v>
      </c>
      <c r="C915">
        <v>2</v>
      </c>
      <c r="D915">
        <v>14</v>
      </c>
      <c r="E915">
        <v>101625</v>
      </c>
      <c r="F915">
        <v>99</v>
      </c>
      <c r="G915">
        <v>102</v>
      </c>
    </row>
    <row r="916" spans="1:7" x14ac:dyDescent="0.3">
      <c r="A916" s="1" t="s">
        <v>928</v>
      </c>
      <c r="B916">
        <v>8</v>
      </c>
      <c r="C916">
        <v>5</v>
      </c>
      <c r="D916">
        <v>3</v>
      </c>
      <c r="E916">
        <v>9375</v>
      </c>
      <c r="F916">
        <v>93</v>
      </c>
      <c r="G916">
        <v>95</v>
      </c>
    </row>
    <row r="917" spans="1:7" x14ac:dyDescent="0.3">
      <c r="A917" s="1" t="s">
        <v>929</v>
      </c>
      <c r="B917">
        <v>16</v>
      </c>
      <c r="C917">
        <v>1</v>
      </c>
      <c r="D917">
        <v>15</v>
      </c>
      <c r="E917">
        <v>999375</v>
      </c>
      <c r="F917">
        <v>99</v>
      </c>
      <c r="G917">
        <v>100</v>
      </c>
    </row>
    <row r="918" spans="1:7" x14ac:dyDescent="0.3">
      <c r="A918" s="1" t="s">
        <v>930</v>
      </c>
      <c r="B918">
        <v>19</v>
      </c>
      <c r="C918">
        <v>3</v>
      </c>
      <c r="D918">
        <v>16</v>
      </c>
      <c r="E918">
        <v>104315789</v>
      </c>
      <c r="F918">
        <v>90</v>
      </c>
      <c r="G918">
        <v>107</v>
      </c>
    </row>
    <row r="919" spans="1:7" x14ac:dyDescent="0.3">
      <c r="A919" s="1" t="s">
        <v>931</v>
      </c>
      <c r="B919">
        <v>15</v>
      </c>
      <c r="C919">
        <v>2</v>
      </c>
      <c r="D919">
        <v>13</v>
      </c>
      <c r="E919">
        <v>99733333</v>
      </c>
      <c r="F919">
        <v>98</v>
      </c>
      <c r="G919">
        <v>100</v>
      </c>
    </row>
    <row r="920" spans="1:7" x14ac:dyDescent="0.3">
      <c r="A920" s="1" t="s">
        <v>932</v>
      </c>
      <c r="B920">
        <v>17</v>
      </c>
      <c r="C920">
        <v>1</v>
      </c>
      <c r="D920">
        <v>16</v>
      </c>
      <c r="E920">
        <v>94882353</v>
      </c>
      <c r="F920">
        <v>93</v>
      </c>
      <c r="G920">
        <v>95</v>
      </c>
    </row>
    <row r="921" spans="1:7" x14ac:dyDescent="0.3">
      <c r="A921" s="1" t="s">
        <v>933</v>
      </c>
      <c r="B921">
        <v>15</v>
      </c>
      <c r="C921">
        <v>4</v>
      </c>
      <c r="D921">
        <v>11</v>
      </c>
      <c r="E921">
        <v>99533333</v>
      </c>
      <c r="F921">
        <v>101</v>
      </c>
      <c r="G921">
        <v>99</v>
      </c>
    </row>
    <row r="922" spans="1:7" x14ac:dyDescent="0.3">
      <c r="A922" s="1" t="s">
        <v>934</v>
      </c>
      <c r="B922">
        <v>18</v>
      </c>
      <c r="C922">
        <v>3</v>
      </c>
      <c r="D922">
        <v>15</v>
      </c>
      <c r="E922">
        <v>945</v>
      </c>
      <c r="F922">
        <v>82</v>
      </c>
      <c r="G922">
        <v>97</v>
      </c>
    </row>
    <row r="923" spans="1:7" x14ac:dyDescent="0.3">
      <c r="A923" s="1" t="s">
        <v>935</v>
      </c>
      <c r="B923">
        <v>16</v>
      </c>
      <c r="C923">
        <v>3</v>
      </c>
      <c r="D923">
        <v>13</v>
      </c>
      <c r="E923">
        <v>9775</v>
      </c>
      <c r="F923">
        <v>88</v>
      </c>
      <c r="G923">
        <v>100</v>
      </c>
    </row>
    <row r="924" spans="1:7" x14ac:dyDescent="0.3">
      <c r="A924" s="1" t="s">
        <v>936</v>
      </c>
      <c r="B924">
        <v>11</v>
      </c>
      <c r="C924">
        <v>0</v>
      </c>
      <c r="D924">
        <v>11</v>
      </c>
      <c r="E924">
        <v>109</v>
      </c>
      <c r="F924">
        <v>0</v>
      </c>
      <c r="G924">
        <v>109</v>
      </c>
    </row>
    <row r="925" spans="1:7" x14ac:dyDescent="0.3">
      <c r="A925" s="1" t="s">
        <v>937</v>
      </c>
      <c r="B925">
        <v>14</v>
      </c>
      <c r="C925">
        <v>2</v>
      </c>
      <c r="D925">
        <v>12</v>
      </c>
      <c r="E925">
        <v>101142857</v>
      </c>
      <c r="F925">
        <v>90</v>
      </c>
      <c r="G925">
        <v>103</v>
      </c>
    </row>
    <row r="926" spans="1:7" x14ac:dyDescent="0.3">
      <c r="A926" s="1" t="s">
        <v>938</v>
      </c>
      <c r="B926">
        <v>17</v>
      </c>
      <c r="C926">
        <v>3</v>
      </c>
      <c r="D926">
        <v>14</v>
      </c>
      <c r="E926">
        <v>99823529</v>
      </c>
      <c r="F926">
        <v>85</v>
      </c>
      <c r="G926">
        <v>103</v>
      </c>
    </row>
    <row r="927" spans="1:7" x14ac:dyDescent="0.3">
      <c r="A927" s="1" t="s">
        <v>939</v>
      </c>
      <c r="B927">
        <v>12</v>
      </c>
      <c r="C927">
        <v>1</v>
      </c>
      <c r="D927">
        <v>11</v>
      </c>
      <c r="E927">
        <v>1005</v>
      </c>
      <c r="F927">
        <v>95</v>
      </c>
      <c r="G927">
        <v>101</v>
      </c>
    </row>
    <row r="928" spans="1:7" x14ac:dyDescent="0.3">
      <c r="A928" s="1" t="s">
        <v>940</v>
      </c>
      <c r="B928">
        <v>15</v>
      </c>
      <c r="C928">
        <v>0</v>
      </c>
      <c r="D928">
        <v>15</v>
      </c>
      <c r="E928">
        <v>102</v>
      </c>
      <c r="F928">
        <v>0</v>
      </c>
      <c r="G928">
        <v>102</v>
      </c>
    </row>
    <row r="929" spans="1:7" x14ac:dyDescent="0.3">
      <c r="A929" s="1" t="s">
        <v>941</v>
      </c>
      <c r="B929">
        <v>12</v>
      </c>
      <c r="C929">
        <v>0</v>
      </c>
      <c r="D929">
        <v>12</v>
      </c>
      <c r="E929">
        <v>101</v>
      </c>
      <c r="F929">
        <v>0</v>
      </c>
      <c r="G929">
        <v>101</v>
      </c>
    </row>
    <row r="930" spans="1:7" x14ac:dyDescent="0.3">
      <c r="A930" s="1" t="s">
        <v>942</v>
      </c>
      <c r="B930">
        <v>15</v>
      </c>
      <c r="C930">
        <v>0</v>
      </c>
      <c r="D930">
        <v>15</v>
      </c>
      <c r="E930">
        <v>99</v>
      </c>
      <c r="F930">
        <v>0</v>
      </c>
      <c r="G930">
        <v>99</v>
      </c>
    </row>
    <row r="931" spans="1:7" x14ac:dyDescent="0.3">
      <c r="A931" s="1" t="s">
        <v>943</v>
      </c>
      <c r="B931">
        <v>10</v>
      </c>
      <c r="C931">
        <v>1</v>
      </c>
      <c r="D931">
        <v>9</v>
      </c>
      <c r="E931">
        <v>1079</v>
      </c>
      <c r="F931">
        <v>80</v>
      </c>
      <c r="G931">
        <v>111</v>
      </c>
    </row>
    <row r="932" spans="1:7" x14ac:dyDescent="0.3">
      <c r="A932" s="1" t="s">
        <v>944</v>
      </c>
      <c r="B932">
        <v>15</v>
      </c>
      <c r="C932">
        <v>2</v>
      </c>
      <c r="D932">
        <v>13</v>
      </c>
      <c r="E932">
        <v>93266667</v>
      </c>
      <c r="F932">
        <v>95</v>
      </c>
      <c r="G932">
        <v>93</v>
      </c>
    </row>
    <row r="933" spans="1:7" x14ac:dyDescent="0.3">
      <c r="A933" s="1" t="s">
        <v>945</v>
      </c>
      <c r="B933">
        <v>21</v>
      </c>
      <c r="C933">
        <v>0</v>
      </c>
      <c r="D933">
        <v>21</v>
      </c>
      <c r="E933">
        <v>95</v>
      </c>
      <c r="F933">
        <v>0</v>
      </c>
      <c r="G933">
        <v>95</v>
      </c>
    </row>
    <row r="934" spans="1:7" x14ac:dyDescent="0.3">
      <c r="A934" s="1" t="s">
        <v>946</v>
      </c>
      <c r="B934">
        <v>9</v>
      </c>
      <c r="C934">
        <v>0</v>
      </c>
      <c r="D934">
        <v>9</v>
      </c>
      <c r="E934">
        <v>108</v>
      </c>
      <c r="F934">
        <v>0</v>
      </c>
      <c r="G934">
        <v>108</v>
      </c>
    </row>
    <row r="935" spans="1:7" x14ac:dyDescent="0.3">
      <c r="A935" s="1" t="s">
        <v>947</v>
      </c>
      <c r="B935">
        <v>11</v>
      </c>
      <c r="C935">
        <v>4</v>
      </c>
      <c r="D935">
        <v>7</v>
      </c>
      <c r="E935">
        <v>100454545</v>
      </c>
      <c r="F935">
        <v>96</v>
      </c>
      <c r="G935">
        <v>103</v>
      </c>
    </row>
    <row r="936" spans="1:7" x14ac:dyDescent="0.3">
      <c r="A936" s="1" t="s">
        <v>948</v>
      </c>
      <c r="B936">
        <v>15</v>
      </c>
      <c r="C936">
        <v>1</v>
      </c>
      <c r="D936">
        <v>14</v>
      </c>
      <c r="E936">
        <v>93133333</v>
      </c>
      <c r="F936">
        <v>81</v>
      </c>
      <c r="G936">
        <v>94</v>
      </c>
    </row>
    <row r="937" spans="1:7" x14ac:dyDescent="0.3">
      <c r="A937" s="1" t="s">
        <v>949</v>
      </c>
      <c r="B937">
        <v>17</v>
      </c>
      <c r="C937">
        <v>0</v>
      </c>
      <c r="D937">
        <v>17</v>
      </c>
      <c r="E937">
        <v>98</v>
      </c>
      <c r="F937">
        <v>0</v>
      </c>
      <c r="G937">
        <v>98</v>
      </c>
    </row>
    <row r="938" spans="1:7" x14ac:dyDescent="0.3">
      <c r="A938" s="1" t="s">
        <v>950</v>
      </c>
      <c r="B938">
        <v>12</v>
      </c>
      <c r="C938">
        <v>1</v>
      </c>
      <c r="D938">
        <v>11</v>
      </c>
      <c r="E938">
        <v>1055</v>
      </c>
      <c r="F938">
        <v>89</v>
      </c>
      <c r="G938">
        <v>107</v>
      </c>
    </row>
    <row r="939" spans="1:7" x14ac:dyDescent="0.3">
      <c r="A939" s="1" t="s">
        <v>951</v>
      </c>
      <c r="B939">
        <v>15</v>
      </c>
      <c r="C939">
        <v>1</v>
      </c>
      <c r="D939">
        <v>14</v>
      </c>
      <c r="E939">
        <v>1006</v>
      </c>
      <c r="F939">
        <v>109</v>
      </c>
      <c r="G939">
        <v>100</v>
      </c>
    </row>
    <row r="940" spans="1:7" x14ac:dyDescent="0.3">
      <c r="A940" s="1" t="s">
        <v>952</v>
      </c>
      <c r="B940">
        <v>11</v>
      </c>
      <c r="C940">
        <v>2</v>
      </c>
      <c r="D940">
        <v>9</v>
      </c>
      <c r="E940">
        <v>103272727</v>
      </c>
      <c r="F940">
        <v>82</v>
      </c>
      <c r="G940">
        <v>108</v>
      </c>
    </row>
    <row r="941" spans="1:7" x14ac:dyDescent="0.3">
      <c r="A941" s="1" t="s">
        <v>953</v>
      </c>
      <c r="B941">
        <v>18</v>
      </c>
      <c r="C941">
        <v>4</v>
      </c>
      <c r="D941">
        <v>14</v>
      </c>
      <c r="E941">
        <v>92333333</v>
      </c>
      <c r="F941">
        <v>97</v>
      </c>
      <c r="G941">
        <v>91</v>
      </c>
    </row>
    <row r="942" spans="1:7" x14ac:dyDescent="0.3">
      <c r="A942" s="1" t="s">
        <v>954</v>
      </c>
      <c r="B942">
        <v>16</v>
      </c>
      <c r="C942">
        <v>7</v>
      </c>
      <c r="D942">
        <v>9</v>
      </c>
      <c r="E942">
        <v>971875</v>
      </c>
      <c r="F942">
        <v>91</v>
      </c>
      <c r="G942">
        <v>102</v>
      </c>
    </row>
    <row r="943" spans="1:7" x14ac:dyDescent="0.3">
      <c r="A943" s="1" t="s">
        <v>955</v>
      </c>
      <c r="B943">
        <v>17</v>
      </c>
      <c r="C943">
        <v>3</v>
      </c>
      <c r="D943">
        <v>14</v>
      </c>
      <c r="E943">
        <v>102882353</v>
      </c>
      <c r="F943">
        <v>93</v>
      </c>
      <c r="G943">
        <v>105</v>
      </c>
    </row>
    <row r="944" spans="1:7" x14ac:dyDescent="0.3">
      <c r="A944" s="1" t="s">
        <v>956</v>
      </c>
      <c r="B944">
        <v>19</v>
      </c>
      <c r="C944">
        <v>1</v>
      </c>
      <c r="D944">
        <v>18</v>
      </c>
      <c r="E944">
        <v>101526316</v>
      </c>
      <c r="F944">
        <v>111</v>
      </c>
      <c r="G944">
        <v>101</v>
      </c>
    </row>
    <row r="945" spans="1:7" x14ac:dyDescent="0.3">
      <c r="A945" s="1" t="s">
        <v>957</v>
      </c>
      <c r="B945">
        <v>15</v>
      </c>
      <c r="C945">
        <v>2</v>
      </c>
      <c r="D945">
        <v>13</v>
      </c>
      <c r="E945">
        <v>113933333</v>
      </c>
      <c r="F945">
        <v>94</v>
      </c>
      <c r="G945">
        <v>117</v>
      </c>
    </row>
    <row r="946" spans="1:7" x14ac:dyDescent="0.3">
      <c r="A946" s="1" t="s">
        <v>958</v>
      </c>
      <c r="B946">
        <v>12</v>
      </c>
      <c r="C946">
        <v>1</v>
      </c>
      <c r="D946">
        <v>11</v>
      </c>
      <c r="E946">
        <v>103833333</v>
      </c>
      <c r="F946">
        <v>91</v>
      </c>
      <c r="G946">
        <v>105</v>
      </c>
    </row>
    <row r="947" spans="1:7" x14ac:dyDescent="0.3">
      <c r="A947" s="1" t="s">
        <v>959</v>
      </c>
      <c r="B947">
        <v>15</v>
      </c>
      <c r="C947">
        <v>2</v>
      </c>
      <c r="D947">
        <v>13</v>
      </c>
      <c r="E947">
        <v>100066667</v>
      </c>
      <c r="F947">
        <v>81</v>
      </c>
      <c r="G947">
        <v>103</v>
      </c>
    </row>
    <row r="948" spans="1:7" x14ac:dyDescent="0.3">
      <c r="A948" s="1" t="s">
        <v>960</v>
      </c>
      <c r="B948">
        <v>15</v>
      </c>
      <c r="C948">
        <v>0</v>
      </c>
      <c r="D948">
        <v>15</v>
      </c>
      <c r="E948">
        <v>102</v>
      </c>
      <c r="F948">
        <v>0</v>
      </c>
      <c r="G948">
        <v>102</v>
      </c>
    </row>
    <row r="949" spans="1:7" x14ac:dyDescent="0.3">
      <c r="A949" s="1" t="s">
        <v>961</v>
      </c>
      <c r="B949">
        <v>18</v>
      </c>
      <c r="C949">
        <v>1</v>
      </c>
      <c r="D949">
        <v>17</v>
      </c>
      <c r="E949">
        <v>94611111</v>
      </c>
      <c r="F949">
        <v>105</v>
      </c>
      <c r="G949">
        <v>94</v>
      </c>
    </row>
    <row r="950" spans="1:7" x14ac:dyDescent="0.3">
      <c r="A950" s="1" t="s">
        <v>962</v>
      </c>
      <c r="B950">
        <v>15</v>
      </c>
      <c r="C950">
        <v>2</v>
      </c>
      <c r="D950">
        <v>13</v>
      </c>
      <c r="E950">
        <v>104466667</v>
      </c>
      <c r="F950">
        <v>88</v>
      </c>
      <c r="G950">
        <v>107</v>
      </c>
    </row>
    <row r="951" spans="1:7" x14ac:dyDescent="0.3">
      <c r="A951" s="1" t="s">
        <v>963</v>
      </c>
      <c r="B951">
        <v>13</v>
      </c>
      <c r="C951">
        <v>0</v>
      </c>
      <c r="D951">
        <v>13</v>
      </c>
      <c r="E951">
        <v>112</v>
      </c>
      <c r="F951">
        <v>0</v>
      </c>
      <c r="G951">
        <v>112</v>
      </c>
    </row>
    <row r="952" spans="1:7" x14ac:dyDescent="0.3">
      <c r="A952" s="1" t="s">
        <v>964</v>
      </c>
      <c r="B952">
        <v>20</v>
      </c>
      <c r="C952">
        <v>1</v>
      </c>
      <c r="D952">
        <v>19</v>
      </c>
      <c r="E952">
        <v>10235</v>
      </c>
      <c r="F952">
        <v>90</v>
      </c>
      <c r="G952">
        <v>103</v>
      </c>
    </row>
    <row r="953" spans="1:7" x14ac:dyDescent="0.3">
      <c r="A953" s="1" t="s">
        <v>965</v>
      </c>
      <c r="B953">
        <v>11</v>
      </c>
      <c r="C953">
        <v>1</v>
      </c>
      <c r="D953">
        <v>10</v>
      </c>
      <c r="E953">
        <v>107</v>
      </c>
      <c r="F953">
        <v>97</v>
      </c>
      <c r="G953">
        <v>108</v>
      </c>
    </row>
    <row r="954" spans="1:7" x14ac:dyDescent="0.3">
      <c r="A954" s="1" t="s">
        <v>966</v>
      </c>
      <c r="B954">
        <v>15</v>
      </c>
      <c r="C954">
        <v>1</v>
      </c>
      <c r="D954">
        <v>14</v>
      </c>
      <c r="E954">
        <v>101066667</v>
      </c>
      <c r="F954">
        <v>88</v>
      </c>
      <c r="G954">
        <v>102</v>
      </c>
    </row>
    <row r="955" spans="1:7" x14ac:dyDescent="0.3">
      <c r="A955" s="1" t="s">
        <v>967</v>
      </c>
      <c r="B955">
        <v>13</v>
      </c>
      <c r="C955">
        <v>0</v>
      </c>
      <c r="D955">
        <v>13</v>
      </c>
      <c r="E955">
        <v>111</v>
      </c>
      <c r="F955">
        <v>0</v>
      </c>
      <c r="G955">
        <v>111</v>
      </c>
    </row>
    <row r="956" spans="1:7" x14ac:dyDescent="0.3">
      <c r="A956" s="1" t="s">
        <v>968</v>
      </c>
      <c r="B956">
        <v>18</v>
      </c>
      <c r="C956">
        <v>3</v>
      </c>
      <c r="D956">
        <v>15</v>
      </c>
      <c r="E956">
        <v>105666667</v>
      </c>
      <c r="F956">
        <v>104</v>
      </c>
      <c r="G956">
        <v>106</v>
      </c>
    </row>
    <row r="957" spans="1:7" x14ac:dyDescent="0.3">
      <c r="A957" s="1" t="s">
        <v>969</v>
      </c>
      <c r="B957">
        <v>17</v>
      </c>
      <c r="C957">
        <v>2</v>
      </c>
      <c r="D957">
        <v>15</v>
      </c>
      <c r="E957">
        <v>100705882</v>
      </c>
      <c r="F957">
        <v>91</v>
      </c>
      <c r="G957">
        <v>102</v>
      </c>
    </row>
    <row r="958" spans="1:7" x14ac:dyDescent="0.3">
      <c r="A958" s="1" t="s">
        <v>970</v>
      </c>
      <c r="B958">
        <v>19</v>
      </c>
      <c r="C958">
        <v>2</v>
      </c>
      <c r="D958">
        <v>17</v>
      </c>
      <c r="E958">
        <v>101947368</v>
      </c>
      <c r="F958">
        <v>93</v>
      </c>
      <c r="G958">
        <v>103</v>
      </c>
    </row>
    <row r="959" spans="1:7" x14ac:dyDescent="0.3">
      <c r="A959" s="1" t="s">
        <v>971</v>
      </c>
      <c r="B959">
        <v>19</v>
      </c>
      <c r="C959">
        <v>2</v>
      </c>
      <c r="D959">
        <v>17</v>
      </c>
      <c r="E959">
        <v>97315789</v>
      </c>
      <c r="F959">
        <v>83</v>
      </c>
      <c r="G959">
        <v>99</v>
      </c>
    </row>
    <row r="960" spans="1:7" x14ac:dyDescent="0.3">
      <c r="A960" s="1" t="s">
        <v>972</v>
      </c>
      <c r="B960">
        <v>14</v>
      </c>
      <c r="C960">
        <v>0</v>
      </c>
      <c r="D960">
        <v>14</v>
      </c>
      <c r="E960">
        <v>88</v>
      </c>
      <c r="F960">
        <v>0</v>
      </c>
      <c r="G960">
        <v>88</v>
      </c>
    </row>
    <row r="961" spans="1:7" x14ac:dyDescent="0.3">
      <c r="A961" s="1" t="s">
        <v>973</v>
      </c>
      <c r="B961">
        <v>18</v>
      </c>
      <c r="C961">
        <v>1</v>
      </c>
      <c r="D961">
        <v>17</v>
      </c>
      <c r="E961">
        <v>101722222</v>
      </c>
      <c r="F961">
        <v>97</v>
      </c>
      <c r="G961">
        <v>102</v>
      </c>
    </row>
    <row r="962" spans="1:7" x14ac:dyDescent="0.3">
      <c r="A962" s="1" t="s">
        <v>974</v>
      </c>
      <c r="B962">
        <v>16</v>
      </c>
      <c r="C962">
        <v>3</v>
      </c>
      <c r="D962">
        <v>13</v>
      </c>
      <c r="E962">
        <v>1074375</v>
      </c>
      <c r="F962">
        <v>105</v>
      </c>
      <c r="G962">
        <v>108</v>
      </c>
    </row>
    <row r="963" spans="1:7" x14ac:dyDescent="0.3">
      <c r="A963" s="1" t="s">
        <v>975</v>
      </c>
      <c r="B963">
        <v>13</v>
      </c>
      <c r="C963">
        <v>2</v>
      </c>
      <c r="D963">
        <v>11</v>
      </c>
      <c r="E963">
        <v>95692308</v>
      </c>
      <c r="F963">
        <v>94</v>
      </c>
      <c r="G963">
        <v>96</v>
      </c>
    </row>
    <row r="964" spans="1:7" x14ac:dyDescent="0.3">
      <c r="A964" s="1" t="s">
        <v>976</v>
      </c>
      <c r="B964">
        <v>15</v>
      </c>
      <c r="C964">
        <v>3</v>
      </c>
      <c r="D964">
        <v>12</v>
      </c>
      <c r="E964">
        <v>954</v>
      </c>
      <c r="F964">
        <v>77</v>
      </c>
      <c r="G964">
        <v>100</v>
      </c>
    </row>
    <row r="965" spans="1:7" x14ac:dyDescent="0.3">
      <c r="A965" s="1" t="s">
        <v>977</v>
      </c>
      <c r="B965">
        <v>22</v>
      </c>
      <c r="C965">
        <v>2</v>
      </c>
      <c r="D965">
        <v>20</v>
      </c>
      <c r="E965">
        <v>97454545</v>
      </c>
      <c r="F965">
        <v>102</v>
      </c>
      <c r="G965">
        <v>97</v>
      </c>
    </row>
    <row r="966" spans="1:7" x14ac:dyDescent="0.3">
      <c r="A966" s="1" t="s">
        <v>978</v>
      </c>
      <c r="B966">
        <v>19</v>
      </c>
      <c r="C966">
        <v>2</v>
      </c>
      <c r="D966">
        <v>17</v>
      </c>
      <c r="E966">
        <v>98578947</v>
      </c>
      <c r="F966">
        <v>95</v>
      </c>
      <c r="G966">
        <v>99</v>
      </c>
    </row>
    <row r="967" spans="1:7" x14ac:dyDescent="0.3">
      <c r="A967" s="1" t="s">
        <v>979</v>
      </c>
      <c r="B967">
        <v>20</v>
      </c>
      <c r="C967">
        <v>3</v>
      </c>
      <c r="D967">
        <v>17</v>
      </c>
      <c r="E967">
        <v>998</v>
      </c>
      <c r="F967">
        <v>93</v>
      </c>
      <c r="G967">
        <v>101</v>
      </c>
    </row>
    <row r="968" spans="1:7" x14ac:dyDescent="0.3">
      <c r="A968" s="1" t="s">
        <v>980</v>
      </c>
      <c r="B968">
        <v>15</v>
      </c>
      <c r="C968">
        <v>1</v>
      </c>
      <c r="D968">
        <v>14</v>
      </c>
      <c r="E968">
        <v>106933333</v>
      </c>
      <c r="F968">
        <v>78</v>
      </c>
      <c r="G968">
        <v>109</v>
      </c>
    </row>
    <row r="969" spans="1:7" x14ac:dyDescent="0.3">
      <c r="A969" s="1" t="s">
        <v>981</v>
      </c>
      <c r="B969">
        <v>12</v>
      </c>
      <c r="C969">
        <v>0</v>
      </c>
      <c r="D969">
        <v>12</v>
      </c>
      <c r="E969">
        <v>103</v>
      </c>
      <c r="F969">
        <v>0</v>
      </c>
      <c r="G969">
        <v>103</v>
      </c>
    </row>
    <row r="970" spans="1:7" x14ac:dyDescent="0.3">
      <c r="A970" s="1" t="s">
        <v>982</v>
      </c>
      <c r="B970">
        <v>21</v>
      </c>
      <c r="C970">
        <v>2</v>
      </c>
      <c r="D970">
        <v>19</v>
      </c>
      <c r="E970">
        <v>101761905</v>
      </c>
      <c r="F970">
        <v>90</v>
      </c>
      <c r="G970">
        <v>103</v>
      </c>
    </row>
    <row r="971" spans="1:7" x14ac:dyDescent="0.3">
      <c r="A971" s="1" t="s">
        <v>983</v>
      </c>
      <c r="B971">
        <v>14</v>
      </c>
      <c r="C971">
        <v>0</v>
      </c>
      <c r="D971">
        <v>14</v>
      </c>
      <c r="E971">
        <v>102</v>
      </c>
      <c r="F971">
        <v>0</v>
      </c>
      <c r="G971">
        <v>102</v>
      </c>
    </row>
    <row r="972" spans="1:7" x14ac:dyDescent="0.3">
      <c r="A972" s="1" t="s">
        <v>984</v>
      </c>
      <c r="B972">
        <v>13</v>
      </c>
      <c r="C972">
        <v>1</v>
      </c>
      <c r="D972">
        <v>12</v>
      </c>
      <c r="E972">
        <v>110384615</v>
      </c>
      <c r="F972">
        <v>91</v>
      </c>
      <c r="G972">
        <v>112</v>
      </c>
    </row>
    <row r="973" spans="1:7" x14ac:dyDescent="0.3">
      <c r="A973" s="1" t="s">
        <v>985</v>
      </c>
      <c r="B973">
        <v>22</v>
      </c>
      <c r="C973">
        <v>4</v>
      </c>
      <c r="D973">
        <v>18</v>
      </c>
      <c r="E973">
        <v>98090909</v>
      </c>
      <c r="F973">
        <v>94</v>
      </c>
      <c r="G973">
        <v>99</v>
      </c>
    </row>
    <row r="974" spans="1:7" x14ac:dyDescent="0.3">
      <c r="A974" s="1" t="s">
        <v>986</v>
      </c>
      <c r="B974">
        <v>13</v>
      </c>
      <c r="C974">
        <v>2</v>
      </c>
      <c r="D974">
        <v>11</v>
      </c>
      <c r="E974">
        <v>100538462</v>
      </c>
      <c r="F974">
        <v>98</v>
      </c>
      <c r="G974">
        <v>101</v>
      </c>
    </row>
    <row r="975" spans="1:7" x14ac:dyDescent="0.3">
      <c r="A975" s="1" t="s">
        <v>987</v>
      </c>
      <c r="B975">
        <v>19</v>
      </c>
      <c r="C975">
        <v>1</v>
      </c>
      <c r="D975">
        <v>18</v>
      </c>
      <c r="E975">
        <v>102368421</v>
      </c>
      <c r="F975">
        <v>91</v>
      </c>
      <c r="G975">
        <v>103</v>
      </c>
    </row>
    <row r="976" spans="1:7" x14ac:dyDescent="0.3">
      <c r="A976" s="1" t="s">
        <v>988</v>
      </c>
      <c r="B976">
        <v>21</v>
      </c>
      <c r="C976">
        <v>0</v>
      </c>
      <c r="D976">
        <v>21</v>
      </c>
      <c r="E976">
        <v>104</v>
      </c>
      <c r="F976">
        <v>0</v>
      </c>
      <c r="G976">
        <v>104</v>
      </c>
    </row>
    <row r="977" spans="1:7" x14ac:dyDescent="0.3">
      <c r="A977" s="1" t="s">
        <v>989</v>
      </c>
      <c r="B977">
        <v>16</v>
      </c>
      <c r="C977">
        <v>0</v>
      </c>
      <c r="D977">
        <v>16</v>
      </c>
      <c r="E977">
        <v>102</v>
      </c>
      <c r="F977">
        <v>0</v>
      </c>
      <c r="G977">
        <v>102</v>
      </c>
    </row>
    <row r="978" spans="1:7" x14ac:dyDescent="0.3">
      <c r="A978" s="1" t="s">
        <v>990</v>
      </c>
      <c r="B978">
        <v>17</v>
      </c>
      <c r="C978">
        <v>2</v>
      </c>
      <c r="D978">
        <v>15</v>
      </c>
      <c r="E978">
        <v>95411765</v>
      </c>
      <c r="F978">
        <v>91</v>
      </c>
      <c r="G978">
        <v>96</v>
      </c>
    </row>
    <row r="979" spans="1:7" x14ac:dyDescent="0.3">
      <c r="A979" s="1" t="s">
        <v>991</v>
      </c>
      <c r="B979">
        <v>17</v>
      </c>
      <c r="C979">
        <v>4</v>
      </c>
      <c r="D979">
        <v>13</v>
      </c>
      <c r="E979">
        <v>94647059</v>
      </c>
      <c r="F979">
        <v>87</v>
      </c>
      <c r="G979">
        <v>97</v>
      </c>
    </row>
    <row r="980" spans="1:7" x14ac:dyDescent="0.3">
      <c r="A980" s="1" t="s">
        <v>992</v>
      </c>
      <c r="B980">
        <v>22</v>
      </c>
      <c r="C980">
        <v>1</v>
      </c>
      <c r="D980">
        <v>21</v>
      </c>
      <c r="E980">
        <v>103136364</v>
      </c>
      <c r="F980">
        <v>106</v>
      </c>
      <c r="G980">
        <v>103</v>
      </c>
    </row>
    <row r="981" spans="1:7" x14ac:dyDescent="0.3">
      <c r="A981" s="1" t="s">
        <v>993</v>
      </c>
      <c r="B981">
        <v>13</v>
      </c>
      <c r="C981">
        <v>3</v>
      </c>
      <c r="D981">
        <v>10</v>
      </c>
      <c r="E981">
        <v>97384615</v>
      </c>
      <c r="F981">
        <v>92</v>
      </c>
      <c r="G981">
        <v>99</v>
      </c>
    </row>
    <row r="982" spans="1:7" x14ac:dyDescent="0.3">
      <c r="A982" s="1" t="s">
        <v>994</v>
      </c>
      <c r="B982">
        <v>21</v>
      </c>
      <c r="C982">
        <v>3</v>
      </c>
      <c r="D982">
        <v>18</v>
      </c>
      <c r="E982">
        <v>100142857</v>
      </c>
      <c r="F982">
        <v>89</v>
      </c>
      <c r="G982">
        <v>102</v>
      </c>
    </row>
    <row r="983" spans="1:7" x14ac:dyDescent="0.3">
      <c r="A983" s="1" t="s">
        <v>995</v>
      </c>
      <c r="B983">
        <v>19</v>
      </c>
      <c r="C983">
        <v>3</v>
      </c>
      <c r="D983">
        <v>16</v>
      </c>
      <c r="E983">
        <v>101105263</v>
      </c>
      <c r="F983">
        <v>91</v>
      </c>
      <c r="G983">
        <v>103</v>
      </c>
    </row>
    <row r="984" spans="1:7" x14ac:dyDescent="0.3">
      <c r="A984" s="1" t="s">
        <v>996</v>
      </c>
      <c r="B984">
        <v>16</v>
      </c>
      <c r="C984">
        <v>3</v>
      </c>
      <c r="D984">
        <v>13</v>
      </c>
      <c r="E984">
        <v>1030625</v>
      </c>
      <c r="F984">
        <v>99</v>
      </c>
      <c r="G984">
        <v>104</v>
      </c>
    </row>
    <row r="985" spans="1:7" x14ac:dyDescent="0.3">
      <c r="A985" s="1" t="s">
        <v>997</v>
      </c>
      <c r="B985">
        <v>17</v>
      </c>
      <c r="C985">
        <v>5</v>
      </c>
      <c r="D985">
        <v>12</v>
      </c>
      <c r="E985">
        <v>92529412</v>
      </c>
      <c r="F985">
        <v>89</v>
      </c>
      <c r="G985">
        <v>94</v>
      </c>
    </row>
    <row r="986" spans="1:7" x14ac:dyDescent="0.3">
      <c r="A986" s="1" t="s">
        <v>998</v>
      </c>
      <c r="B986">
        <v>16</v>
      </c>
      <c r="C986">
        <v>2</v>
      </c>
      <c r="D986">
        <v>14</v>
      </c>
      <c r="E986">
        <v>106875</v>
      </c>
      <c r="F986">
        <v>106</v>
      </c>
      <c r="G986">
        <v>107</v>
      </c>
    </row>
    <row r="987" spans="1:7" x14ac:dyDescent="0.3">
      <c r="A987" s="1" t="s">
        <v>999</v>
      </c>
      <c r="B987">
        <v>16</v>
      </c>
      <c r="C987">
        <v>4</v>
      </c>
      <c r="D987">
        <v>12</v>
      </c>
      <c r="E987">
        <v>9975</v>
      </c>
      <c r="F987">
        <v>99</v>
      </c>
      <c r="G987">
        <v>100</v>
      </c>
    </row>
    <row r="988" spans="1:7" x14ac:dyDescent="0.3">
      <c r="A988" s="1" t="s">
        <v>1000</v>
      </c>
      <c r="B988">
        <v>17</v>
      </c>
      <c r="C988">
        <v>2</v>
      </c>
      <c r="D988">
        <v>15</v>
      </c>
      <c r="E988">
        <v>101764706</v>
      </c>
      <c r="F988">
        <v>100</v>
      </c>
      <c r="G988">
        <v>102</v>
      </c>
    </row>
    <row r="989" spans="1:7" x14ac:dyDescent="0.3">
      <c r="A989" s="1" t="s">
        <v>1001</v>
      </c>
      <c r="B989">
        <v>19</v>
      </c>
      <c r="C989">
        <v>1</v>
      </c>
      <c r="D989">
        <v>18</v>
      </c>
      <c r="E989">
        <v>100894737</v>
      </c>
      <c r="F989">
        <v>99</v>
      </c>
      <c r="G989">
        <v>101</v>
      </c>
    </row>
    <row r="990" spans="1:7" x14ac:dyDescent="0.3">
      <c r="A990" s="1" t="s">
        <v>1002</v>
      </c>
      <c r="B990">
        <v>16</v>
      </c>
      <c r="C990">
        <v>4</v>
      </c>
      <c r="D990">
        <v>12</v>
      </c>
      <c r="E990">
        <v>9575</v>
      </c>
      <c r="F990">
        <v>95</v>
      </c>
      <c r="G990">
        <v>96</v>
      </c>
    </row>
    <row r="991" spans="1:7" x14ac:dyDescent="0.3">
      <c r="A991" s="1" t="s">
        <v>1003</v>
      </c>
      <c r="B991">
        <v>16</v>
      </c>
      <c r="C991">
        <v>2</v>
      </c>
      <c r="D991">
        <v>14</v>
      </c>
      <c r="E991">
        <v>98375</v>
      </c>
      <c r="F991">
        <v>87</v>
      </c>
      <c r="G991">
        <v>100</v>
      </c>
    </row>
    <row r="992" spans="1:7" x14ac:dyDescent="0.3">
      <c r="A992" s="1" t="s">
        <v>1004</v>
      </c>
      <c r="B992">
        <v>9</v>
      </c>
      <c r="C992">
        <v>1</v>
      </c>
      <c r="D992">
        <v>8</v>
      </c>
      <c r="E992">
        <v>101444444</v>
      </c>
      <c r="F992">
        <v>81</v>
      </c>
      <c r="G992">
        <v>104</v>
      </c>
    </row>
    <row r="993" spans="1:7" x14ac:dyDescent="0.3">
      <c r="A993" s="1" t="s">
        <v>1005</v>
      </c>
      <c r="B993">
        <v>17</v>
      </c>
      <c r="C993">
        <v>1</v>
      </c>
      <c r="D993">
        <v>16</v>
      </c>
      <c r="E993">
        <v>100235294</v>
      </c>
      <c r="F993">
        <v>104</v>
      </c>
      <c r="G993">
        <v>100</v>
      </c>
    </row>
    <row r="994" spans="1:7" x14ac:dyDescent="0.3">
      <c r="A994" s="1" t="s">
        <v>1006</v>
      </c>
      <c r="B994">
        <v>17</v>
      </c>
      <c r="C994">
        <v>2</v>
      </c>
      <c r="D994">
        <v>15</v>
      </c>
      <c r="E994">
        <v>96941176</v>
      </c>
      <c r="F994">
        <v>89</v>
      </c>
      <c r="G994">
        <v>98</v>
      </c>
    </row>
    <row r="995" spans="1:7" x14ac:dyDescent="0.3">
      <c r="A995" s="1" t="s">
        <v>1007</v>
      </c>
      <c r="B995">
        <v>16</v>
      </c>
      <c r="C995">
        <v>2</v>
      </c>
      <c r="D995">
        <v>14</v>
      </c>
      <c r="E995">
        <v>95375</v>
      </c>
      <c r="F995">
        <v>84</v>
      </c>
      <c r="G995">
        <v>97</v>
      </c>
    </row>
    <row r="996" spans="1:7" x14ac:dyDescent="0.3">
      <c r="A996" s="1" t="s">
        <v>1008</v>
      </c>
      <c r="B996">
        <v>15</v>
      </c>
      <c r="C996">
        <v>2</v>
      </c>
      <c r="D996">
        <v>13</v>
      </c>
      <c r="E996">
        <v>1004</v>
      </c>
      <c r="F996">
        <v>90</v>
      </c>
      <c r="G996">
        <v>102</v>
      </c>
    </row>
    <row r="997" spans="1:7" x14ac:dyDescent="0.3">
      <c r="A997" s="1" t="s">
        <v>1009</v>
      </c>
      <c r="B997">
        <v>17</v>
      </c>
      <c r="C997">
        <v>2</v>
      </c>
      <c r="D997">
        <v>15</v>
      </c>
      <c r="E997">
        <v>99235294</v>
      </c>
      <c r="F997">
        <v>86</v>
      </c>
      <c r="G997">
        <v>101</v>
      </c>
    </row>
    <row r="998" spans="1:7" x14ac:dyDescent="0.3">
      <c r="A998" s="1" t="s">
        <v>1010</v>
      </c>
      <c r="B998">
        <v>13</v>
      </c>
      <c r="C998">
        <v>3</v>
      </c>
      <c r="D998">
        <v>10</v>
      </c>
      <c r="E998">
        <v>102615385</v>
      </c>
      <c r="F998">
        <v>88</v>
      </c>
      <c r="G998">
        <v>107</v>
      </c>
    </row>
    <row r="999" spans="1:7" x14ac:dyDescent="0.3">
      <c r="A999" s="1" t="s">
        <v>1011</v>
      </c>
      <c r="B999">
        <v>17</v>
      </c>
      <c r="C999">
        <v>0</v>
      </c>
      <c r="D999">
        <v>17</v>
      </c>
      <c r="E999">
        <v>110</v>
      </c>
      <c r="F999">
        <v>0</v>
      </c>
      <c r="G999">
        <v>110</v>
      </c>
    </row>
    <row r="1000" spans="1:7" x14ac:dyDescent="0.3">
      <c r="A1000" s="1" t="s">
        <v>1012</v>
      </c>
      <c r="B1000">
        <v>10</v>
      </c>
      <c r="C1000">
        <v>3</v>
      </c>
      <c r="D1000">
        <v>7</v>
      </c>
      <c r="E1000">
        <v>1035</v>
      </c>
      <c r="F1000">
        <v>86</v>
      </c>
      <c r="G1000">
        <v>111</v>
      </c>
    </row>
    <row r="1001" spans="1:7" x14ac:dyDescent="0.3">
      <c r="A1001" s="1" t="s">
        <v>1013</v>
      </c>
      <c r="B1001">
        <v>18</v>
      </c>
      <c r="C1001">
        <v>2</v>
      </c>
      <c r="D1001">
        <v>16</v>
      </c>
      <c r="E1001">
        <v>95111111</v>
      </c>
      <c r="F1001">
        <v>88</v>
      </c>
      <c r="G1001">
        <v>96</v>
      </c>
    </row>
    <row r="1002" spans="1:7" x14ac:dyDescent="0.3">
      <c r="A1002" s="1" t="s">
        <v>1014</v>
      </c>
      <c r="B1002">
        <v>14</v>
      </c>
      <c r="C1002">
        <v>1</v>
      </c>
      <c r="D1002">
        <v>13</v>
      </c>
      <c r="E1002">
        <v>105357143</v>
      </c>
      <c r="F1002">
        <v>97</v>
      </c>
      <c r="G1002">
        <v>106</v>
      </c>
    </row>
    <row r="1003" spans="1:7" x14ac:dyDescent="0.3">
      <c r="A1003" s="1" t="s">
        <v>1015</v>
      </c>
      <c r="B1003">
        <v>12</v>
      </c>
      <c r="C1003">
        <v>1</v>
      </c>
      <c r="D1003">
        <v>11</v>
      </c>
      <c r="E1003">
        <v>106916667</v>
      </c>
      <c r="F1003">
        <v>95</v>
      </c>
      <c r="G1003">
        <v>108</v>
      </c>
    </row>
    <row r="1004" spans="1:7" x14ac:dyDescent="0.3">
      <c r="A1004" s="1" t="s">
        <v>1016</v>
      </c>
      <c r="B1004">
        <v>16</v>
      </c>
      <c r="C1004">
        <v>1</v>
      </c>
      <c r="D1004">
        <v>15</v>
      </c>
      <c r="E1004">
        <v>98875</v>
      </c>
      <c r="F1004">
        <v>97</v>
      </c>
      <c r="G1004">
        <v>99</v>
      </c>
    </row>
    <row r="1005" spans="1:7" x14ac:dyDescent="0.3">
      <c r="A1005" s="1" t="s">
        <v>1017</v>
      </c>
      <c r="B1005">
        <v>16</v>
      </c>
      <c r="C1005">
        <v>1</v>
      </c>
      <c r="D1005">
        <v>15</v>
      </c>
      <c r="E1005">
        <v>1044375</v>
      </c>
      <c r="F1005">
        <v>96</v>
      </c>
      <c r="G1005">
        <v>105</v>
      </c>
    </row>
    <row r="1006" spans="1:7" x14ac:dyDescent="0.3">
      <c r="A1006" s="1" t="s">
        <v>1018</v>
      </c>
      <c r="B1006">
        <v>14</v>
      </c>
      <c r="C1006">
        <v>0</v>
      </c>
      <c r="D1006">
        <v>14</v>
      </c>
      <c r="E1006">
        <v>111</v>
      </c>
      <c r="F1006">
        <v>0</v>
      </c>
      <c r="G1006">
        <v>111</v>
      </c>
    </row>
    <row r="1007" spans="1:7" x14ac:dyDescent="0.3">
      <c r="A1007" s="1" t="s">
        <v>1019</v>
      </c>
      <c r="B1007">
        <v>15</v>
      </c>
      <c r="C1007">
        <v>1</v>
      </c>
      <c r="D1007">
        <v>14</v>
      </c>
      <c r="E1007">
        <v>1014</v>
      </c>
      <c r="F1007">
        <v>93</v>
      </c>
      <c r="G1007">
        <v>102</v>
      </c>
    </row>
    <row r="1008" spans="1:7" x14ac:dyDescent="0.3">
      <c r="A1008" s="1" t="s">
        <v>1020</v>
      </c>
      <c r="B1008">
        <v>15</v>
      </c>
      <c r="C1008">
        <v>1</v>
      </c>
      <c r="D1008">
        <v>14</v>
      </c>
      <c r="E1008">
        <v>964</v>
      </c>
      <c r="F1008">
        <v>88</v>
      </c>
      <c r="G1008">
        <v>97</v>
      </c>
    </row>
    <row r="1009" spans="1:7" x14ac:dyDescent="0.3">
      <c r="A1009" s="1" t="s">
        <v>1021</v>
      </c>
      <c r="B1009">
        <v>14</v>
      </c>
      <c r="C1009">
        <v>2</v>
      </c>
      <c r="D1009">
        <v>12</v>
      </c>
      <c r="E1009">
        <v>108142857</v>
      </c>
      <c r="F1009">
        <v>103</v>
      </c>
      <c r="G1009">
        <v>109</v>
      </c>
    </row>
    <row r="1010" spans="1:7" x14ac:dyDescent="0.3">
      <c r="A1010" s="1" t="s">
        <v>1022</v>
      </c>
      <c r="B1010">
        <v>17</v>
      </c>
      <c r="C1010">
        <v>2</v>
      </c>
      <c r="D1010">
        <v>15</v>
      </c>
      <c r="E1010">
        <v>102176471</v>
      </c>
      <c r="F1010">
        <v>96</v>
      </c>
      <c r="G1010">
        <v>103</v>
      </c>
    </row>
    <row r="1011" spans="1:7" x14ac:dyDescent="0.3">
      <c r="A1011" s="1" t="s">
        <v>1023</v>
      </c>
      <c r="B1011">
        <v>16</v>
      </c>
      <c r="C1011">
        <v>0</v>
      </c>
      <c r="D1011">
        <v>16</v>
      </c>
      <c r="E1011">
        <v>105</v>
      </c>
      <c r="F1011">
        <v>0</v>
      </c>
      <c r="G1011">
        <v>105</v>
      </c>
    </row>
    <row r="1012" spans="1:7" x14ac:dyDescent="0.3">
      <c r="A1012" s="1" t="s">
        <v>1024</v>
      </c>
      <c r="B1012">
        <v>15</v>
      </c>
      <c r="C1012">
        <v>0</v>
      </c>
      <c r="D1012">
        <v>15</v>
      </c>
      <c r="E1012">
        <v>110</v>
      </c>
      <c r="F1012">
        <v>0</v>
      </c>
      <c r="G1012">
        <v>110</v>
      </c>
    </row>
    <row r="1013" spans="1:7" x14ac:dyDescent="0.3">
      <c r="A1013" s="1" t="s">
        <v>1025</v>
      </c>
      <c r="B1013">
        <v>13</v>
      </c>
      <c r="C1013">
        <v>2</v>
      </c>
      <c r="D1013">
        <v>11</v>
      </c>
      <c r="E1013">
        <v>104230769</v>
      </c>
      <c r="F1013">
        <v>89</v>
      </c>
      <c r="G1013">
        <v>107</v>
      </c>
    </row>
    <row r="1014" spans="1:7" x14ac:dyDescent="0.3">
      <c r="A1014" s="1" t="s">
        <v>1026</v>
      </c>
      <c r="B1014">
        <v>16</v>
      </c>
      <c r="C1014">
        <v>2</v>
      </c>
      <c r="D1014">
        <v>14</v>
      </c>
      <c r="E1014">
        <v>1045</v>
      </c>
      <c r="F1014">
        <v>94</v>
      </c>
      <c r="G1014">
        <v>106</v>
      </c>
    </row>
    <row r="1015" spans="1:7" x14ac:dyDescent="0.3">
      <c r="A1015" s="1" t="s">
        <v>1027</v>
      </c>
      <c r="B1015">
        <v>14</v>
      </c>
      <c r="C1015">
        <v>2</v>
      </c>
      <c r="D1015">
        <v>12</v>
      </c>
      <c r="E1015">
        <v>103428571</v>
      </c>
      <c r="F1015">
        <v>88</v>
      </c>
      <c r="G1015">
        <v>106</v>
      </c>
    </row>
    <row r="1016" spans="1:7" x14ac:dyDescent="0.3">
      <c r="A1016" s="1" t="s">
        <v>1028</v>
      </c>
      <c r="B1016">
        <v>15</v>
      </c>
      <c r="C1016">
        <v>1</v>
      </c>
      <c r="D1016">
        <v>14</v>
      </c>
      <c r="E1016">
        <v>1156</v>
      </c>
      <c r="F1016">
        <v>96</v>
      </c>
      <c r="G1016">
        <v>117</v>
      </c>
    </row>
    <row r="1017" spans="1:7" x14ac:dyDescent="0.3">
      <c r="A1017" s="1" t="s">
        <v>1029</v>
      </c>
      <c r="B1017">
        <v>9</v>
      </c>
      <c r="C1017">
        <v>1</v>
      </c>
      <c r="D1017">
        <v>8</v>
      </c>
      <c r="E1017">
        <v>112444444</v>
      </c>
      <c r="F1017">
        <v>108</v>
      </c>
      <c r="G1017">
        <v>113</v>
      </c>
    </row>
    <row r="1018" spans="1:7" x14ac:dyDescent="0.3">
      <c r="A1018" s="1" t="s">
        <v>1030</v>
      </c>
      <c r="B1018">
        <v>17</v>
      </c>
      <c r="C1018">
        <v>0</v>
      </c>
      <c r="D1018">
        <v>17</v>
      </c>
      <c r="E1018">
        <v>109</v>
      </c>
      <c r="F1018">
        <v>0</v>
      </c>
      <c r="G1018">
        <v>109</v>
      </c>
    </row>
    <row r="1019" spans="1:7" x14ac:dyDescent="0.3">
      <c r="A1019" s="1" t="s">
        <v>1031</v>
      </c>
      <c r="B1019">
        <v>14</v>
      </c>
      <c r="C1019">
        <v>3</v>
      </c>
      <c r="D1019">
        <v>11</v>
      </c>
      <c r="E1019">
        <v>107428571</v>
      </c>
      <c r="F1019">
        <v>98</v>
      </c>
      <c r="G1019">
        <v>110</v>
      </c>
    </row>
    <row r="1020" spans="1:7" x14ac:dyDescent="0.3">
      <c r="A1020" s="1" t="s">
        <v>1032</v>
      </c>
      <c r="B1020">
        <v>16</v>
      </c>
      <c r="C1020">
        <v>3</v>
      </c>
      <c r="D1020">
        <v>13</v>
      </c>
      <c r="E1020">
        <v>1049375</v>
      </c>
      <c r="F1020">
        <v>96</v>
      </c>
      <c r="G1020">
        <v>107</v>
      </c>
    </row>
    <row r="1021" spans="1:7" x14ac:dyDescent="0.3">
      <c r="A1021" s="1" t="s">
        <v>1033</v>
      </c>
      <c r="B1021">
        <v>17</v>
      </c>
      <c r="C1021">
        <v>0</v>
      </c>
      <c r="D1021">
        <v>17</v>
      </c>
      <c r="E1021">
        <v>110</v>
      </c>
      <c r="F1021">
        <v>0</v>
      </c>
      <c r="G1021">
        <v>110</v>
      </c>
    </row>
    <row r="1022" spans="1:7" x14ac:dyDescent="0.3">
      <c r="A1022" s="1" t="s">
        <v>1034</v>
      </c>
      <c r="B1022">
        <v>14</v>
      </c>
      <c r="C1022">
        <v>0</v>
      </c>
      <c r="D1022">
        <v>14</v>
      </c>
      <c r="E1022">
        <v>112</v>
      </c>
      <c r="F1022">
        <v>0</v>
      </c>
      <c r="G1022">
        <v>112</v>
      </c>
    </row>
    <row r="1023" spans="1:7" x14ac:dyDescent="0.3">
      <c r="A1023" s="1" t="s">
        <v>1035</v>
      </c>
      <c r="B1023">
        <v>12</v>
      </c>
      <c r="C1023">
        <v>0</v>
      </c>
      <c r="D1023">
        <v>12</v>
      </c>
      <c r="E1023">
        <v>100</v>
      </c>
      <c r="F1023">
        <v>0</v>
      </c>
      <c r="G1023">
        <v>100</v>
      </c>
    </row>
    <row r="1024" spans="1:7" x14ac:dyDescent="0.3">
      <c r="A1024" s="1" t="s">
        <v>1036</v>
      </c>
      <c r="B1024">
        <v>16</v>
      </c>
      <c r="C1024">
        <v>4</v>
      </c>
      <c r="D1024">
        <v>12</v>
      </c>
      <c r="E1024">
        <v>1025</v>
      </c>
      <c r="F1024">
        <v>80</v>
      </c>
      <c r="G1024">
        <v>110</v>
      </c>
    </row>
    <row r="1025" spans="1:7" x14ac:dyDescent="0.3">
      <c r="A1025" s="1" t="s">
        <v>1037</v>
      </c>
      <c r="B1025">
        <v>13</v>
      </c>
      <c r="C1025">
        <v>0</v>
      </c>
      <c r="D1025">
        <v>13</v>
      </c>
      <c r="E1025">
        <v>103</v>
      </c>
      <c r="F1025">
        <v>0</v>
      </c>
      <c r="G1025">
        <v>103</v>
      </c>
    </row>
    <row r="1026" spans="1:7" x14ac:dyDescent="0.3">
      <c r="A1026" s="1" t="s">
        <v>1038</v>
      </c>
      <c r="B1026">
        <v>15</v>
      </c>
      <c r="C1026">
        <v>1</v>
      </c>
      <c r="D1026">
        <v>14</v>
      </c>
      <c r="E1026">
        <v>1036</v>
      </c>
      <c r="F1026">
        <v>98</v>
      </c>
      <c r="G1026">
        <v>104</v>
      </c>
    </row>
    <row r="1027" spans="1:7" x14ac:dyDescent="0.3">
      <c r="A1027" s="1" t="s">
        <v>1039</v>
      </c>
      <c r="B1027">
        <v>17</v>
      </c>
      <c r="C1027">
        <v>2</v>
      </c>
      <c r="D1027">
        <v>15</v>
      </c>
      <c r="E1027">
        <v>111</v>
      </c>
      <c r="F1027">
        <v>96</v>
      </c>
      <c r="G1027">
        <v>113</v>
      </c>
    </row>
    <row r="1028" spans="1:7" x14ac:dyDescent="0.3">
      <c r="A1028" s="1" t="s">
        <v>1040</v>
      </c>
      <c r="B1028">
        <v>18</v>
      </c>
      <c r="C1028">
        <v>1</v>
      </c>
      <c r="D1028">
        <v>17</v>
      </c>
      <c r="E1028">
        <v>103833333</v>
      </c>
      <c r="F1028">
        <v>84</v>
      </c>
      <c r="G1028">
        <v>105</v>
      </c>
    </row>
    <row r="1029" spans="1:7" x14ac:dyDescent="0.3">
      <c r="A1029" s="1" t="s">
        <v>1041</v>
      </c>
      <c r="B1029">
        <v>19</v>
      </c>
      <c r="C1029">
        <v>0</v>
      </c>
      <c r="D1029">
        <v>19</v>
      </c>
      <c r="E1029">
        <v>108</v>
      </c>
      <c r="F1029">
        <v>0</v>
      </c>
      <c r="G1029">
        <v>108</v>
      </c>
    </row>
    <row r="1030" spans="1:7" x14ac:dyDescent="0.3">
      <c r="A1030" s="1" t="s">
        <v>1042</v>
      </c>
      <c r="B1030">
        <v>18</v>
      </c>
      <c r="C1030">
        <v>1</v>
      </c>
      <c r="D1030">
        <v>17</v>
      </c>
      <c r="E1030">
        <v>99944444</v>
      </c>
      <c r="F1030">
        <v>82</v>
      </c>
      <c r="G1030">
        <v>101</v>
      </c>
    </row>
    <row r="1031" spans="1:7" x14ac:dyDescent="0.3">
      <c r="A1031" s="1" t="s">
        <v>1043</v>
      </c>
      <c r="B1031">
        <v>14</v>
      </c>
      <c r="C1031">
        <v>0</v>
      </c>
      <c r="D1031">
        <v>14</v>
      </c>
      <c r="E1031">
        <v>112</v>
      </c>
      <c r="F1031">
        <v>0</v>
      </c>
      <c r="G1031">
        <v>112</v>
      </c>
    </row>
    <row r="1032" spans="1:7" x14ac:dyDescent="0.3">
      <c r="A1032" s="1" t="s">
        <v>1044</v>
      </c>
      <c r="B1032">
        <v>17</v>
      </c>
      <c r="C1032">
        <v>3</v>
      </c>
      <c r="D1032">
        <v>14</v>
      </c>
      <c r="E1032">
        <v>104764706</v>
      </c>
      <c r="F1032">
        <v>99</v>
      </c>
      <c r="G1032">
        <v>106</v>
      </c>
    </row>
    <row r="1033" spans="1:7" x14ac:dyDescent="0.3">
      <c r="A1033" s="1" t="s">
        <v>1045</v>
      </c>
      <c r="B1033">
        <v>17</v>
      </c>
      <c r="C1033">
        <v>1</v>
      </c>
      <c r="D1033">
        <v>16</v>
      </c>
      <c r="E1033">
        <v>106</v>
      </c>
      <c r="F1033">
        <v>90</v>
      </c>
      <c r="G1033">
        <v>107</v>
      </c>
    </row>
    <row r="1034" spans="1:7" x14ac:dyDescent="0.3">
      <c r="A1034" s="1" t="s">
        <v>1046</v>
      </c>
      <c r="B1034">
        <v>14</v>
      </c>
      <c r="C1034">
        <v>0</v>
      </c>
      <c r="D1034">
        <v>14</v>
      </c>
      <c r="E1034">
        <v>111</v>
      </c>
      <c r="F1034">
        <v>0</v>
      </c>
      <c r="G1034">
        <v>111</v>
      </c>
    </row>
    <row r="1035" spans="1:7" x14ac:dyDescent="0.3">
      <c r="A1035" s="1" t="s">
        <v>1047</v>
      </c>
      <c r="B1035">
        <v>14</v>
      </c>
      <c r="C1035">
        <v>0</v>
      </c>
      <c r="D1035">
        <v>14</v>
      </c>
      <c r="E1035">
        <v>105</v>
      </c>
      <c r="F1035">
        <v>0</v>
      </c>
      <c r="G1035">
        <v>105</v>
      </c>
    </row>
    <row r="1036" spans="1:7" x14ac:dyDescent="0.3">
      <c r="A1036" s="1" t="s">
        <v>1048</v>
      </c>
      <c r="B1036">
        <v>24</v>
      </c>
      <c r="C1036">
        <v>0</v>
      </c>
      <c r="D1036">
        <v>24</v>
      </c>
      <c r="E1036">
        <v>109</v>
      </c>
      <c r="F1036">
        <v>0</v>
      </c>
      <c r="G1036">
        <v>109</v>
      </c>
    </row>
    <row r="1037" spans="1:7" x14ac:dyDescent="0.3">
      <c r="A1037" s="1" t="s">
        <v>1049</v>
      </c>
      <c r="B1037">
        <v>10</v>
      </c>
      <c r="C1037">
        <v>0</v>
      </c>
      <c r="D1037">
        <v>10</v>
      </c>
      <c r="E1037">
        <v>107</v>
      </c>
      <c r="F1037">
        <v>0</v>
      </c>
      <c r="G1037">
        <v>107</v>
      </c>
    </row>
    <row r="1038" spans="1:7" x14ac:dyDescent="0.3">
      <c r="A1038" s="1" t="s">
        <v>1050</v>
      </c>
      <c r="B1038">
        <v>14</v>
      </c>
      <c r="C1038">
        <v>0</v>
      </c>
      <c r="D1038">
        <v>14</v>
      </c>
      <c r="E1038">
        <v>97</v>
      </c>
      <c r="F1038">
        <v>0</v>
      </c>
      <c r="G1038">
        <v>97</v>
      </c>
    </row>
    <row r="1039" spans="1:7" x14ac:dyDescent="0.3">
      <c r="A1039" s="1" t="s">
        <v>1051</v>
      </c>
      <c r="B1039">
        <v>13</v>
      </c>
      <c r="C1039">
        <v>4</v>
      </c>
      <c r="D1039">
        <v>9</v>
      </c>
      <c r="E1039">
        <v>97615385</v>
      </c>
      <c r="F1039">
        <v>90</v>
      </c>
      <c r="G1039">
        <v>101</v>
      </c>
    </row>
    <row r="1040" spans="1:7" x14ac:dyDescent="0.3">
      <c r="A1040" s="1" t="s">
        <v>1052</v>
      </c>
      <c r="B1040">
        <v>12</v>
      </c>
      <c r="C1040">
        <v>0</v>
      </c>
      <c r="D1040">
        <v>12</v>
      </c>
      <c r="E1040">
        <v>112</v>
      </c>
      <c r="F1040">
        <v>0</v>
      </c>
      <c r="G1040">
        <v>112</v>
      </c>
    </row>
    <row r="1041" spans="1:7" x14ac:dyDescent="0.3">
      <c r="A1041" s="1" t="s">
        <v>1053</v>
      </c>
      <c r="B1041">
        <v>13</v>
      </c>
      <c r="C1041">
        <v>1</v>
      </c>
      <c r="D1041">
        <v>12</v>
      </c>
      <c r="E1041">
        <v>106769231</v>
      </c>
      <c r="F1041">
        <v>92</v>
      </c>
      <c r="G1041">
        <v>108</v>
      </c>
    </row>
    <row r="1042" spans="1:7" x14ac:dyDescent="0.3">
      <c r="A1042" s="1" t="s">
        <v>1054</v>
      </c>
      <c r="B1042">
        <v>18</v>
      </c>
      <c r="C1042">
        <v>2</v>
      </c>
      <c r="D1042">
        <v>16</v>
      </c>
      <c r="E1042">
        <v>94</v>
      </c>
      <c r="F1042">
        <v>86</v>
      </c>
      <c r="G1042">
        <v>95</v>
      </c>
    </row>
    <row r="1043" spans="1:7" x14ac:dyDescent="0.3">
      <c r="A1043" s="1" t="s">
        <v>1055</v>
      </c>
      <c r="B1043">
        <v>10</v>
      </c>
      <c r="C1043">
        <v>1</v>
      </c>
      <c r="D1043">
        <v>9</v>
      </c>
      <c r="E1043">
        <v>1121</v>
      </c>
      <c r="F1043">
        <v>86</v>
      </c>
      <c r="G1043">
        <v>115</v>
      </c>
    </row>
    <row r="1044" spans="1:7" x14ac:dyDescent="0.3">
      <c r="A1044" s="1" t="s">
        <v>1056</v>
      </c>
      <c r="B1044">
        <v>14</v>
      </c>
      <c r="C1044">
        <v>3</v>
      </c>
      <c r="D1044">
        <v>11</v>
      </c>
      <c r="E1044">
        <v>96571429</v>
      </c>
      <c r="F1044">
        <v>84</v>
      </c>
      <c r="G1044">
        <v>100</v>
      </c>
    </row>
    <row r="1045" spans="1:7" x14ac:dyDescent="0.3">
      <c r="A1045" s="1" t="s">
        <v>1057</v>
      </c>
      <c r="B1045">
        <v>14</v>
      </c>
      <c r="C1045">
        <v>3</v>
      </c>
      <c r="D1045">
        <v>11</v>
      </c>
      <c r="E1045">
        <v>104071429</v>
      </c>
      <c r="F1045">
        <v>86</v>
      </c>
      <c r="G1045">
        <v>109</v>
      </c>
    </row>
    <row r="1046" spans="1:7" x14ac:dyDescent="0.3">
      <c r="A1046" s="1" t="s">
        <v>1058</v>
      </c>
      <c r="B1046">
        <v>14</v>
      </c>
      <c r="C1046">
        <v>1</v>
      </c>
      <c r="D1046">
        <v>13</v>
      </c>
      <c r="E1046">
        <v>106</v>
      </c>
      <c r="F1046">
        <v>93</v>
      </c>
      <c r="G1046">
        <v>107</v>
      </c>
    </row>
    <row r="1047" spans="1:7" x14ac:dyDescent="0.3">
      <c r="A1047" s="1" t="s">
        <v>1059</v>
      </c>
      <c r="B1047">
        <v>15</v>
      </c>
      <c r="C1047">
        <v>0</v>
      </c>
      <c r="D1047">
        <v>15</v>
      </c>
      <c r="E1047">
        <v>108</v>
      </c>
      <c r="F1047">
        <v>0</v>
      </c>
      <c r="G1047">
        <v>108</v>
      </c>
    </row>
    <row r="1048" spans="1:7" x14ac:dyDescent="0.3">
      <c r="A1048" s="1" t="s">
        <v>1060</v>
      </c>
      <c r="B1048">
        <v>14</v>
      </c>
      <c r="C1048">
        <v>1</v>
      </c>
      <c r="D1048">
        <v>13</v>
      </c>
      <c r="E1048">
        <v>1055</v>
      </c>
      <c r="F1048">
        <v>86</v>
      </c>
      <c r="G1048">
        <v>107</v>
      </c>
    </row>
    <row r="1049" spans="1:7" x14ac:dyDescent="0.3">
      <c r="A1049" s="1" t="s">
        <v>1061</v>
      </c>
      <c r="B1049">
        <v>13</v>
      </c>
      <c r="C1049">
        <v>3</v>
      </c>
      <c r="D1049">
        <v>10</v>
      </c>
      <c r="E1049">
        <v>96307692</v>
      </c>
      <c r="F1049">
        <v>84</v>
      </c>
      <c r="G1049">
        <v>100</v>
      </c>
    </row>
    <row r="1050" spans="1:7" x14ac:dyDescent="0.3">
      <c r="A1050" s="1" t="s">
        <v>1062</v>
      </c>
      <c r="B1050">
        <v>16</v>
      </c>
      <c r="C1050">
        <v>1</v>
      </c>
      <c r="D1050">
        <v>15</v>
      </c>
      <c r="E1050">
        <v>109375</v>
      </c>
      <c r="F1050">
        <v>100</v>
      </c>
      <c r="G1050">
        <v>110</v>
      </c>
    </row>
    <row r="1051" spans="1:7" x14ac:dyDescent="0.3">
      <c r="A1051" s="1" t="s">
        <v>1063</v>
      </c>
      <c r="B1051">
        <v>12</v>
      </c>
      <c r="C1051">
        <v>1</v>
      </c>
      <c r="D1051">
        <v>11</v>
      </c>
      <c r="E1051">
        <v>105333333</v>
      </c>
      <c r="F1051">
        <v>87</v>
      </c>
      <c r="G1051">
        <v>107</v>
      </c>
    </row>
    <row r="1052" spans="1:7" x14ac:dyDescent="0.3">
      <c r="A1052" s="1" t="s">
        <v>1064</v>
      </c>
      <c r="B1052">
        <v>14</v>
      </c>
      <c r="C1052">
        <v>2</v>
      </c>
      <c r="D1052">
        <v>12</v>
      </c>
      <c r="E1052">
        <v>113571429</v>
      </c>
      <c r="F1052">
        <v>93</v>
      </c>
      <c r="G1052">
        <v>117</v>
      </c>
    </row>
    <row r="1053" spans="1:7" x14ac:dyDescent="0.3">
      <c r="A1053" s="1" t="s">
        <v>1065</v>
      </c>
      <c r="B1053">
        <v>12</v>
      </c>
      <c r="C1053">
        <v>2</v>
      </c>
      <c r="D1053">
        <v>10</v>
      </c>
      <c r="E1053">
        <v>105</v>
      </c>
      <c r="F1053">
        <v>85</v>
      </c>
      <c r="G1053">
        <v>109</v>
      </c>
    </row>
    <row r="1054" spans="1:7" x14ac:dyDescent="0.3">
      <c r="A1054" s="1" t="s">
        <v>1066</v>
      </c>
      <c r="B1054">
        <v>14</v>
      </c>
      <c r="C1054">
        <v>0</v>
      </c>
      <c r="D1054">
        <v>14</v>
      </c>
      <c r="E1054">
        <v>98</v>
      </c>
      <c r="F1054">
        <v>0</v>
      </c>
      <c r="G1054">
        <v>98</v>
      </c>
    </row>
    <row r="1055" spans="1:7" x14ac:dyDescent="0.3">
      <c r="A1055" s="1" t="s">
        <v>1067</v>
      </c>
      <c r="B1055">
        <v>16</v>
      </c>
      <c r="C1055">
        <v>0</v>
      </c>
      <c r="D1055">
        <v>16</v>
      </c>
      <c r="E1055">
        <v>103</v>
      </c>
      <c r="F1055">
        <v>0</v>
      </c>
      <c r="G1055">
        <v>103</v>
      </c>
    </row>
    <row r="1056" spans="1:7" x14ac:dyDescent="0.3">
      <c r="A1056" s="1" t="s">
        <v>1068</v>
      </c>
      <c r="B1056">
        <v>15</v>
      </c>
      <c r="C1056">
        <v>1</v>
      </c>
      <c r="D1056">
        <v>14</v>
      </c>
      <c r="E1056">
        <v>101866667</v>
      </c>
      <c r="F1056">
        <v>86</v>
      </c>
      <c r="G1056">
        <v>103</v>
      </c>
    </row>
    <row r="1057" spans="1:7" x14ac:dyDescent="0.3">
      <c r="A1057" s="1" t="s">
        <v>1069</v>
      </c>
      <c r="B1057">
        <v>15</v>
      </c>
      <c r="C1057">
        <v>1</v>
      </c>
      <c r="D1057">
        <v>14</v>
      </c>
      <c r="E1057">
        <v>112466667</v>
      </c>
      <c r="F1057">
        <v>105</v>
      </c>
      <c r="G1057">
        <v>113</v>
      </c>
    </row>
    <row r="1058" spans="1:7" x14ac:dyDescent="0.3">
      <c r="A1058" s="1" t="s">
        <v>1070</v>
      </c>
      <c r="B1058">
        <v>10</v>
      </c>
      <c r="C1058">
        <v>4</v>
      </c>
      <c r="D1058">
        <v>6</v>
      </c>
      <c r="E1058">
        <v>1056</v>
      </c>
      <c r="F1058">
        <v>90</v>
      </c>
      <c r="G1058">
        <v>116</v>
      </c>
    </row>
    <row r="1059" spans="1:7" x14ac:dyDescent="0.3">
      <c r="A1059" s="1" t="s">
        <v>1071</v>
      </c>
      <c r="B1059">
        <v>18</v>
      </c>
      <c r="C1059">
        <v>1</v>
      </c>
      <c r="D1059">
        <v>17</v>
      </c>
      <c r="E1059">
        <v>96722222</v>
      </c>
      <c r="F1059">
        <v>92</v>
      </c>
      <c r="G1059">
        <v>97</v>
      </c>
    </row>
    <row r="1060" spans="1:7" x14ac:dyDescent="0.3">
      <c r="A1060" s="1" t="s">
        <v>1072</v>
      </c>
      <c r="B1060">
        <v>12</v>
      </c>
      <c r="C1060">
        <v>1</v>
      </c>
      <c r="D1060">
        <v>11</v>
      </c>
      <c r="E1060">
        <v>108583333</v>
      </c>
      <c r="F1060">
        <v>104</v>
      </c>
      <c r="G1060">
        <v>109</v>
      </c>
    </row>
    <row r="1061" spans="1:7" x14ac:dyDescent="0.3">
      <c r="A1061" s="1" t="s">
        <v>1073</v>
      </c>
      <c r="B1061">
        <v>13</v>
      </c>
      <c r="C1061">
        <v>0</v>
      </c>
      <c r="D1061">
        <v>13</v>
      </c>
      <c r="E1061">
        <v>107</v>
      </c>
      <c r="F1061">
        <v>0</v>
      </c>
      <c r="G1061">
        <v>107</v>
      </c>
    </row>
    <row r="1062" spans="1:7" x14ac:dyDescent="0.3">
      <c r="A1062" s="1" t="s">
        <v>1074</v>
      </c>
      <c r="B1062">
        <v>18</v>
      </c>
      <c r="C1062">
        <v>2</v>
      </c>
      <c r="D1062">
        <v>16</v>
      </c>
      <c r="E1062">
        <v>99777778</v>
      </c>
      <c r="F1062">
        <v>74</v>
      </c>
      <c r="G1062">
        <v>103</v>
      </c>
    </row>
    <row r="1063" spans="1:7" x14ac:dyDescent="0.3">
      <c r="A1063" s="1" t="s">
        <v>1075</v>
      </c>
      <c r="B1063">
        <v>19</v>
      </c>
      <c r="C1063">
        <v>0</v>
      </c>
      <c r="D1063">
        <v>19</v>
      </c>
      <c r="E1063">
        <v>109</v>
      </c>
      <c r="F1063">
        <v>0</v>
      </c>
      <c r="G1063">
        <v>109</v>
      </c>
    </row>
    <row r="1064" spans="1:7" x14ac:dyDescent="0.3">
      <c r="A1064" s="1" t="s">
        <v>1076</v>
      </c>
      <c r="B1064">
        <v>9</v>
      </c>
      <c r="C1064">
        <v>1</v>
      </c>
      <c r="D1064">
        <v>8</v>
      </c>
      <c r="E1064">
        <v>108444444</v>
      </c>
      <c r="F1064">
        <v>96</v>
      </c>
      <c r="G1064">
        <v>110</v>
      </c>
    </row>
    <row r="1065" spans="1:7" x14ac:dyDescent="0.3">
      <c r="A1065" s="1" t="s">
        <v>1077</v>
      </c>
      <c r="B1065">
        <v>15</v>
      </c>
      <c r="C1065">
        <v>2</v>
      </c>
      <c r="D1065">
        <v>13</v>
      </c>
      <c r="E1065">
        <v>98533333</v>
      </c>
      <c r="F1065">
        <v>89</v>
      </c>
      <c r="G1065">
        <v>100</v>
      </c>
    </row>
    <row r="1066" spans="1:7" x14ac:dyDescent="0.3">
      <c r="A1066" s="1" t="s">
        <v>1078</v>
      </c>
      <c r="B1066">
        <v>17</v>
      </c>
      <c r="C1066">
        <v>1</v>
      </c>
      <c r="D1066">
        <v>16</v>
      </c>
      <c r="E1066">
        <v>101647059</v>
      </c>
      <c r="F1066">
        <v>96</v>
      </c>
      <c r="G1066">
        <v>102</v>
      </c>
    </row>
    <row r="1067" spans="1:7" x14ac:dyDescent="0.3">
      <c r="A1067" s="1" t="s">
        <v>1079</v>
      </c>
      <c r="B1067">
        <v>16</v>
      </c>
      <c r="C1067">
        <v>1</v>
      </c>
      <c r="D1067">
        <v>15</v>
      </c>
      <c r="E1067">
        <v>1014375</v>
      </c>
      <c r="F1067">
        <v>93</v>
      </c>
      <c r="G1067">
        <v>102</v>
      </c>
    </row>
    <row r="1068" spans="1:7" x14ac:dyDescent="0.3">
      <c r="A1068" s="1" t="s">
        <v>1080</v>
      </c>
      <c r="B1068">
        <v>19</v>
      </c>
      <c r="C1068">
        <v>2</v>
      </c>
      <c r="D1068">
        <v>17</v>
      </c>
      <c r="E1068">
        <v>97736842</v>
      </c>
      <c r="F1068">
        <v>87</v>
      </c>
      <c r="G1068">
        <v>99</v>
      </c>
    </row>
    <row r="1069" spans="1:7" x14ac:dyDescent="0.3">
      <c r="A1069" s="1" t="s">
        <v>1081</v>
      </c>
      <c r="B1069">
        <v>14</v>
      </c>
      <c r="C1069">
        <v>1</v>
      </c>
      <c r="D1069">
        <v>13</v>
      </c>
      <c r="E1069">
        <v>105142857</v>
      </c>
      <c r="F1069">
        <v>107</v>
      </c>
      <c r="G1069">
        <v>105</v>
      </c>
    </row>
    <row r="1070" spans="1:7" x14ac:dyDescent="0.3">
      <c r="A1070" s="1" t="s">
        <v>1082</v>
      </c>
      <c r="B1070">
        <v>14</v>
      </c>
      <c r="C1070">
        <v>1</v>
      </c>
      <c r="D1070">
        <v>13</v>
      </c>
      <c r="E1070">
        <v>102571429</v>
      </c>
      <c r="F1070">
        <v>97</v>
      </c>
      <c r="G1070">
        <v>103</v>
      </c>
    </row>
    <row r="1071" spans="1:7" x14ac:dyDescent="0.3">
      <c r="A1071" s="1" t="s">
        <v>1083</v>
      </c>
      <c r="B1071">
        <v>20</v>
      </c>
      <c r="C1071">
        <v>3</v>
      </c>
      <c r="D1071">
        <v>17</v>
      </c>
      <c r="E1071">
        <v>9565</v>
      </c>
      <c r="F1071">
        <v>88</v>
      </c>
      <c r="G1071">
        <v>97</v>
      </c>
    </row>
    <row r="1072" spans="1:7" x14ac:dyDescent="0.3">
      <c r="A1072" s="1" t="s">
        <v>1084</v>
      </c>
      <c r="B1072">
        <v>14</v>
      </c>
      <c r="C1072">
        <v>3</v>
      </c>
      <c r="D1072">
        <v>11</v>
      </c>
      <c r="E1072">
        <v>103214286</v>
      </c>
      <c r="F1072">
        <v>93</v>
      </c>
      <c r="G1072">
        <v>106</v>
      </c>
    </row>
    <row r="1073" spans="1:7" x14ac:dyDescent="0.3">
      <c r="A1073" s="1" t="s">
        <v>1085</v>
      </c>
      <c r="B1073">
        <v>14</v>
      </c>
      <c r="C1073">
        <v>1</v>
      </c>
      <c r="D1073">
        <v>13</v>
      </c>
      <c r="E1073">
        <v>1045</v>
      </c>
      <c r="F1073">
        <v>85</v>
      </c>
      <c r="G1073">
        <v>106</v>
      </c>
    </row>
    <row r="1074" spans="1:7" x14ac:dyDescent="0.3">
      <c r="A1074" s="1" t="s">
        <v>1086</v>
      </c>
      <c r="B1074">
        <v>20</v>
      </c>
      <c r="C1074">
        <v>0</v>
      </c>
      <c r="D1074">
        <v>20</v>
      </c>
      <c r="E1074">
        <v>102</v>
      </c>
      <c r="F1074">
        <v>0</v>
      </c>
      <c r="G1074">
        <v>102</v>
      </c>
    </row>
    <row r="1075" spans="1:7" x14ac:dyDescent="0.3">
      <c r="A1075" s="1" t="s">
        <v>1087</v>
      </c>
      <c r="B1075">
        <v>14</v>
      </c>
      <c r="C1075">
        <v>2</v>
      </c>
      <c r="D1075">
        <v>12</v>
      </c>
      <c r="E1075">
        <v>102714286</v>
      </c>
      <c r="F1075">
        <v>101</v>
      </c>
      <c r="G1075">
        <v>103</v>
      </c>
    </row>
    <row r="1076" spans="1:7" x14ac:dyDescent="0.3">
      <c r="A1076" s="1" t="s">
        <v>1088</v>
      </c>
      <c r="B1076">
        <v>10</v>
      </c>
      <c r="C1076">
        <v>0</v>
      </c>
      <c r="D1076">
        <v>10</v>
      </c>
      <c r="E1076">
        <v>107</v>
      </c>
      <c r="F1076">
        <v>0</v>
      </c>
      <c r="G1076">
        <v>107</v>
      </c>
    </row>
    <row r="1077" spans="1:7" x14ac:dyDescent="0.3">
      <c r="A1077" s="1" t="s">
        <v>1089</v>
      </c>
      <c r="B1077">
        <v>19</v>
      </c>
      <c r="C1077">
        <v>1</v>
      </c>
      <c r="D1077">
        <v>18</v>
      </c>
      <c r="E1077">
        <v>102842105</v>
      </c>
      <c r="F1077">
        <v>82</v>
      </c>
      <c r="G1077">
        <v>104</v>
      </c>
    </row>
    <row r="1078" spans="1:7" x14ac:dyDescent="0.3">
      <c r="A1078" s="1" t="s">
        <v>1090</v>
      </c>
      <c r="B1078">
        <v>19</v>
      </c>
      <c r="C1078">
        <v>1</v>
      </c>
      <c r="D1078">
        <v>18</v>
      </c>
      <c r="E1078">
        <v>100105263</v>
      </c>
      <c r="F1078">
        <v>102</v>
      </c>
      <c r="G1078">
        <v>100</v>
      </c>
    </row>
    <row r="1079" spans="1:7" x14ac:dyDescent="0.3">
      <c r="A1079" s="1" t="s">
        <v>1091</v>
      </c>
      <c r="B1079">
        <v>17</v>
      </c>
      <c r="C1079">
        <v>1</v>
      </c>
      <c r="D1079">
        <v>16</v>
      </c>
      <c r="E1079">
        <v>101294118</v>
      </c>
      <c r="F1079">
        <v>90</v>
      </c>
      <c r="G1079">
        <v>102</v>
      </c>
    </row>
    <row r="1080" spans="1:7" x14ac:dyDescent="0.3">
      <c r="A1080" s="1" t="s">
        <v>1092</v>
      </c>
      <c r="B1080">
        <v>16</v>
      </c>
      <c r="C1080">
        <v>2</v>
      </c>
      <c r="D1080">
        <v>14</v>
      </c>
      <c r="E1080">
        <v>98125</v>
      </c>
      <c r="F1080">
        <v>92</v>
      </c>
      <c r="G1080">
        <v>99</v>
      </c>
    </row>
    <row r="1081" spans="1:7" x14ac:dyDescent="0.3">
      <c r="A1081" s="1" t="s">
        <v>1093</v>
      </c>
      <c r="B1081">
        <v>16</v>
      </c>
      <c r="C1081">
        <v>2</v>
      </c>
      <c r="D1081">
        <v>14</v>
      </c>
      <c r="E1081">
        <v>9725</v>
      </c>
      <c r="F1081">
        <v>92</v>
      </c>
      <c r="G1081">
        <v>98</v>
      </c>
    </row>
    <row r="1082" spans="1:7" x14ac:dyDescent="0.3">
      <c r="A1082" s="1" t="s">
        <v>1094</v>
      </c>
      <c r="B1082">
        <v>18</v>
      </c>
      <c r="C1082">
        <v>0</v>
      </c>
      <c r="D1082">
        <v>18</v>
      </c>
      <c r="E1082">
        <v>100</v>
      </c>
      <c r="F1082">
        <v>0</v>
      </c>
      <c r="G1082">
        <v>100</v>
      </c>
    </row>
    <row r="1083" spans="1:7" x14ac:dyDescent="0.3">
      <c r="A1083" s="1" t="s">
        <v>1095</v>
      </c>
      <c r="B1083">
        <v>18</v>
      </c>
      <c r="C1083">
        <v>2</v>
      </c>
      <c r="D1083">
        <v>16</v>
      </c>
      <c r="E1083">
        <v>102</v>
      </c>
      <c r="F1083">
        <v>86</v>
      </c>
      <c r="G1083">
        <v>104</v>
      </c>
    </row>
    <row r="1084" spans="1:7" x14ac:dyDescent="0.3">
      <c r="A1084" s="1" t="s">
        <v>1096</v>
      </c>
      <c r="B1084">
        <v>16</v>
      </c>
      <c r="C1084">
        <v>0</v>
      </c>
      <c r="D1084">
        <v>16</v>
      </c>
      <c r="E1084">
        <v>105</v>
      </c>
      <c r="F1084">
        <v>0</v>
      </c>
      <c r="G1084">
        <v>105</v>
      </c>
    </row>
    <row r="1085" spans="1:7" x14ac:dyDescent="0.3">
      <c r="A1085" s="1" t="s">
        <v>1097</v>
      </c>
      <c r="B1085">
        <v>24</v>
      </c>
      <c r="C1085">
        <v>0</v>
      </c>
      <c r="D1085">
        <v>24</v>
      </c>
      <c r="E1085">
        <v>102</v>
      </c>
      <c r="F1085">
        <v>0</v>
      </c>
      <c r="G1085">
        <v>102</v>
      </c>
    </row>
    <row r="1086" spans="1:7" x14ac:dyDescent="0.3">
      <c r="A1086" s="1" t="s">
        <v>1098</v>
      </c>
      <c r="B1086">
        <v>22</v>
      </c>
      <c r="C1086">
        <v>2</v>
      </c>
      <c r="D1086">
        <v>20</v>
      </c>
      <c r="E1086">
        <v>103818182</v>
      </c>
      <c r="F1086">
        <v>102</v>
      </c>
      <c r="G1086">
        <v>104</v>
      </c>
    </row>
    <row r="1087" spans="1:7" x14ac:dyDescent="0.3">
      <c r="A1087" s="1" t="s">
        <v>1099</v>
      </c>
      <c r="B1087">
        <v>21</v>
      </c>
      <c r="C1087">
        <v>1</v>
      </c>
      <c r="D1087">
        <v>20</v>
      </c>
      <c r="E1087">
        <v>105285714</v>
      </c>
      <c r="F1087">
        <v>91</v>
      </c>
      <c r="G1087">
        <v>106</v>
      </c>
    </row>
    <row r="1088" spans="1:7" x14ac:dyDescent="0.3">
      <c r="A1088" s="1" t="s">
        <v>1100</v>
      </c>
      <c r="B1088">
        <v>18</v>
      </c>
      <c r="C1088">
        <v>0</v>
      </c>
      <c r="D1088">
        <v>18</v>
      </c>
      <c r="E1088">
        <v>105</v>
      </c>
      <c r="F1088">
        <v>0</v>
      </c>
      <c r="G1088">
        <v>105</v>
      </c>
    </row>
    <row r="1089" spans="1:7" x14ac:dyDescent="0.3">
      <c r="A1089" s="1" t="s">
        <v>1101</v>
      </c>
      <c r="B1089">
        <v>19</v>
      </c>
      <c r="C1089">
        <v>5</v>
      </c>
      <c r="D1089">
        <v>14</v>
      </c>
      <c r="E1089">
        <v>93105263</v>
      </c>
      <c r="F1089">
        <v>85</v>
      </c>
      <c r="G1089">
        <v>96</v>
      </c>
    </row>
    <row r="1090" spans="1:7" x14ac:dyDescent="0.3">
      <c r="A1090" s="1" t="s">
        <v>1102</v>
      </c>
      <c r="B1090">
        <v>17</v>
      </c>
      <c r="C1090">
        <v>0</v>
      </c>
      <c r="D1090">
        <v>17</v>
      </c>
      <c r="E1090">
        <v>97</v>
      </c>
      <c r="F1090">
        <v>0</v>
      </c>
      <c r="G1090">
        <v>97</v>
      </c>
    </row>
    <row r="1091" spans="1:7" x14ac:dyDescent="0.3">
      <c r="A1091" s="1" t="s">
        <v>1103</v>
      </c>
      <c r="B1091">
        <v>18</v>
      </c>
      <c r="C1091">
        <v>0</v>
      </c>
      <c r="D1091">
        <v>18</v>
      </c>
      <c r="E1091">
        <v>100</v>
      </c>
      <c r="F1091">
        <v>0</v>
      </c>
      <c r="G1091">
        <v>100</v>
      </c>
    </row>
    <row r="1092" spans="1:7" x14ac:dyDescent="0.3">
      <c r="A1092" s="1" t="s">
        <v>1104</v>
      </c>
      <c r="B1092">
        <v>24</v>
      </c>
      <c r="C1092">
        <v>1</v>
      </c>
      <c r="D1092">
        <v>23</v>
      </c>
      <c r="E1092">
        <v>94708333</v>
      </c>
      <c r="F1092">
        <v>88</v>
      </c>
      <c r="G1092">
        <v>95</v>
      </c>
    </row>
    <row r="1093" spans="1:7" x14ac:dyDescent="0.3">
      <c r="A1093" s="1" t="s">
        <v>1105</v>
      </c>
      <c r="B1093">
        <v>16</v>
      </c>
      <c r="C1093">
        <v>2</v>
      </c>
      <c r="D1093">
        <v>14</v>
      </c>
      <c r="E1093">
        <v>99125</v>
      </c>
      <c r="F1093">
        <v>86</v>
      </c>
      <c r="G1093">
        <v>101</v>
      </c>
    </row>
    <row r="1094" spans="1:7" x14ac:dyDescent="0.3">
      <c r="A1094" s="1" t="s">
        <v>1106</v>
      </c>
      <c r="B1094">
        <v>17</v>
      </c>
      <c r="C1094">
        <v>1</v>
      </c>
      <c r="D1094">
        <v>16</v>
      </c>
      <c r="E1094">
        <v>98588235</v>
      </c>
      <c r="F1094">
        <v>92</v>
      </c>
      <c r="G1094">
        <v>99</v>
      </c>
    </row>
    <row r="1095" spans="1:7" x14ac:dyDescent="0.3">
      <c r="A1095" s="1" t="s">
        <v>1107</v>
      </c>
      <c r="B1095">
        <v>21</v>
      </c>
      <c r="C1095">
        <v>4</v>
      </c>
      <c r="D1095">
        <v>17</v>
      </c>
      <c r="E1095">
        <v>9452381</v>
      </c>
      <c r="F1095">
        <v>84</v>
      </c>
      <c r="G1095">
        <v>97</v>
      </c>
    </row>
    <row r="1096" spans="1:7" x14ac:dyDescent="0.3">
      <c r="A1096" s="1" t="s">
        <v>1108</v>
      </c>
      <c r="B1096">
        <v>18</v>
      </c>
      <c r="C1096">
        <v>3</v>
      </c>
      <c r="D1096">
        <v>15</v>
      </c>
      <c r="E1096">
        <v>97333333</v>
      </c>
      <c r="F1096">
        <v>94</v>
      </c>
      <c r="G1096">
        <v>98</v>
      </c>
    </row>
    <row r="1097" spans="1:7" x14ac:dyDescent="0.3">
      <c r="A1097" s="1" t="s">
        <v>1109</v>
      </c>
      <c r="B1097">
        <v>13</v>
      </c>
      <c r="C1097">
        <v>0</v>
      </c>
      <c r="D1097">
        <v>13</v>
      </c>
      <c r="E1097">
        <v>101</v>
      </c>
      <c r="F1097">
        <v>0</v>
      </c>
      <c r="G1097">
        <v>101</v>
      </c>
    </row>
    <row r="1098" spans="1:7" x14ac:dyDescent="0.3">
      <c r="A1098" s="1" t="s">
        <v>1110</v>
      </c>
      <c r="B1098">
        <v>17</v>
      </c>
      <c r="C1098">
        <v>2</v>
      </c>
      <c r="D1098">
        <v>15</v>
      </c>
      <c r="E1098">
        <v>99823529</v>
      </c>
      <c r="F1098">
        <v>91</v>
      </c>
      <c r="G1098">
        <v>101</v>
      </c>
    </row>
    <row r="1099" spans="1:7" x14ac:dyDescent="0.3">
      <c r="A1099" s="1" t="s">
        <v>1111</v>
      </c>
      <c r="B1099">
        <v>15</v>
      </c>
      <c r="C1099">
        <v>1</v>
      </c>
      <c r="D1099">
        <v>14</v>
      </c>
      <c r="E1099">
        <v>103733333</v>
      </c>
      <c r="F1099">
        <v>86</v>
      </c>
      <c r="G1099">
        <v>105</v>
      </c>
    </row>
    <row r="1100" spans="1:7" x14ac:dyDescent="0.3">
      <c r="A1100" s="1" t="s">
        <v>1112</v>
      </c>
      <c r="B1100">
        <v>16</v>
      </c>
      <c r="C1100">
        <v>0</v>
      </c>
      <c r="D1100">
        <v>16</v>
      </c>
      <c r="E1100">
        <v>103</v>
      </c>
      <c r="F1100">
        <v>0</v>
      </c>
      <c r="G1100">
        <v>103</v>
      </c>
    </row>
    <row r="1101" spans="1:7" x14ac:dyDescent="0.3">
      <c r="A1101" s="1" t="s">
        <v>1113</v>
      </c>
      <c r="B1101">
        <v>20</v>
      </c>
      <c r="C1101">
        <v>1</v>
      </c>
      <c r="D1101">
        <v>19</v>
      </c>
      <c r="E1101">
        <v>10785</v>
      </c>
      <c r="F1101">
        <v>86</v>
      </c>
      <c r="G1101">
        <v>109</v>
      </c>
    </row>
    <row r="1102" spans="1:7" x14ac:dyDescent="0.3">
      <c r="A1102" s="1" t="s">
        <v>1114</v>
      </c>
      <c r="B1102">
        <v>22</v>
      </c>
      <c r="C1102">
        <v>2</v>
      </c>
      <c r="D1102">
        <v>20</v>
      </c>
      <c r="E1102">
        <v>95363636</v>
      </c>
      <c r="F1102">
        <v>89</v>
      </c>
      <c r="G1102">
        <v>96</v>
      </c>
    </row>
    <row r="1103" spans="1:7" x14ac:dyDescent="0.3">
      <c r="A1103" s="1" t="s">
        <v>1115</v>
      </c>
      <c r="B1103">
        <v>17</v>
      </c>
      <c r="C1103">
        <v>0</v>
      </c>
      <c r="D1103">
        <v>17</v>
      </c>
      <c r="E1103">
        <v>107</v>
      </c>
      <c r="F1103">
        <v>0</v>
      </c>
      <c r="G1103">
        <v>107</v>
      </c>
    </row>
    <row r="1104" spans="1:7" x14ac:dyDescent="0.3">
      <c r="A1104" s="1" t="s">
        <v>1116</v>
      </c>
      <c r="B1104">
        <v>19</v>
      </c>
      <c r="C1104">
        <v>0</v>
      </c>
      <c r="D1104">
        <v>19</v>
      </c>
      <c r="E1104">
        <v>98</v>
      </c>
      <c r="F1104">
        <v>0</v>
      </c>
      <c r="G1104">
        <v>98</v>
      </c>
    </row>
    <row r="1105" spans="1:7" x14ac:dyDescent="0.3">
      <c r="A1105" s="1" t="s">
        <v>1117</v>
      </c>
      <c r="B1105">
        <v>21</v>
      </c>
      <c r="C1105">
        <v>1</v>
      </c>
      <c r="D1105">
        <v>20</v>
      </c>
      <c r="E1105">
        <v>103190476</v>
      </c>
      <c r="F1105">
        <v>87</v>
      </c>
      <c r="G1105">
        <v>104</v>
      </c>
    </row>
    <row r="1106" spans="1:7" x14ac:dyDescent="0.3">
      <c r="A1106" s="1" t="s">
        <v>1118</v>
      </c>
      <c r="B1106">
        <v>10</v>
      </c>
      <c r="C1106">
        <v>1</v>
      </c>
      <c r="D1106">
        <v>9</v>
      </c>
      <c r="E1106">
        <v>1014</v>
      </c>
      <c r="F1106">
        <v>87</v>
      </c>
      <c r="G1106">
        <v>103</v>
      </c>
    </row>
    <row r="1107" spans="1:7" x14ac:dyDescent="0.3">
      <c r="A1107" s="1" t="s">
        <v>1119</v>
      </c>
      <c r="B1107">
        <v>15</v>
      </c>
      <c r="C1107">
        <v>1</v>
      </c>
      <c r="D1107">
        <v>14</v>
      </c>
      <c r="E1107">
        <v>1012</v>
      </c>
      <c r="F1107">
        <v>90</v>
      </c>
      <c r="G1107">
        <v>102</v>
      </c>
    </row>
    <row r="1108" spans="1:7" x14ac:dyDescent="0.3">
      <c r="A1108" s="1" t="s">
        <v>1120</v>
      </c>
      <c r="B1108">
        <v>13</v>
      </c>
      <c r="C1108">
        <v>1</v>
      </c>
      <c r="D1108">
        <v>12</v>
      </c>
      <c r="E1108">
        <v>99769231</v>
      </c>
      <c r="F1108">
        <v>97</v>
      </c>
      <c r="G1108">
        <v>100</v>
      </c>
    </row>
    <row r="1109" spans="1:7" x14ac:dyDescent="0.3">
      <c r="A1109" s="1" t="s">
        <v>1121</v>
      </c>
      <c r="B1109">
        <v>19</v>
      </c>
      <c r="C1109">
        <v>0</v>
      </c>
      <c r="D1109">
        <v>19</v>
      </c>
      <c r="E1109">
        <v>103</v>
      </c>
      <c r="F1109">
        <v>0</v>
      </c>
      <c r="G1109">
        <v>103</v>
      </c>
    </row>
    <row r="1110" spans="1:7" x14ac:dyDescent="0.3">
      <c r="A1110" s="1" t="s">
        <v>1122</v>
      </c>
      <c r="B1110">
        <v>14</v>
      </c>
      <c r="C1110">
        <v>1</v>
      </c>
      <c r="D1110">
        <v>13</v>
      </c>
      <c r="E1110">
        <v>105714286</v>
      </c>
      <c r="F1110">
        <v>102</v>
      </c>
      <c r="G1110">
        <v>106</v>
      </c>
    </row>
    <row r="1111" spans="1:7" x14ac:dyDescent="0.3">
      <c r="A1111" s="1" t="s">
        <v>1123</v>
      </c>
      <c r="B1111">
        <v>19</v>
      </c>
      <c r="C1111">
        <v>2</v>
      </c>
      <c r="D1111">
        <v>17</v>
      </c>
      <c r="E1111">
        <v>100578947</v>
      </c>
      <c r="F1111">
        <v>97</v>
      </c>
      <c r="G1111">
        <v>101</v>
      </c>
    </row>
    <row r="1112" spans="1:7" x14ac:dyDescent="0.3">
      <c r="A1112" s="1" t="s">
        <v>1124</v>
      </c>
      <c r="B1112">
        <v>21</v>
      </c>
      <c r="C1112">
        <v>0</v>
      </c>
      <c r="D1112">
        <v>21</v>
      </c>
      <c r="E1112">
        <v>104</v>
      </c>
      <c r="F1112">
        <v>0</v>
      </c>
      <c r="G1112">
        <v>104</v>
      </c>
    </row>
    <row r="1113" spans="1:7" x14ac:dyDescent="0.3">
      <c r="A1113" s="1" t="s">
        <v>1125</v>
      </c>
      <c r="B1113">
        <v>18</v>
      </c>
      <c r="C1113">
        <v>2</v>
      </c>
      <c r="D1113">
        <v>16</v>
      </c>
      <c r="E1113">
        <v>100555556</v>
      </c>
      <c r="F1113">
        <v>97</v>
      </c>
      <c r="G1113">
        <v>101</v>
      </c>
    </row>
    <row r="1114" spans="1:7" x14ac:dyDescent="0.3">
      <c r="A1114" s="1" t="s">
        <v>1126</v>
      </c>
      <c r="B1114">
        <v>11</v>
      </c>
      <c r="C1114">
        <v>0</v>
      </c>
      <c r="D1114">
        <v>11</v>
      </c>
      <c r="E1114">
        <v>102</v>
      </c>
      <c r="F1114">
        <v>0</v>
      </c>
      <c r="G1114">
        <v>102</v>
      </c>
    </row>
    <row r="1115" spans="1:7" x14ac:dyDescent="0.3">
      <c r="A1115" s="1" t="s">
        <v>1127</v>
      </c>
      <c r="B1115">
        <v>17</v>
      </c>
      <c r="C1115">
        <v>3</v>
      </c>
      <c r="D1115">
        <v>14</v>
      </c>
      <c r="E1115">
        <v>96529412</v>
      </c>
      <c r="F1115">
        <v>85</v>
      </c>
      <c r="G1115">
        <v>99</v>
      </c>
    </row>
    <row r="1116" spans="1:7" x14ac:dyDescent="0.3">
      <c r="A1116" s="1" t="s">
        <v>1128</v>
      </c>
      <c r="B1116">
        <v>14</v>
      </c>
      <c r="C1116">
        <v>4</v>
      </c>
      <c r="D1116">
        <v>10</v>
      </c>
      <c r="E1116">
        <v>95142857</v>
      </c>
      <c r="F1116">
        <v>88</v>
      </c>
      <c r="G1116">
        <v>98</v>
      </c>
    </row>
    <row r="1117" spans="1:7" x14ac:dyDescent="0.3">
      <c r="A1117" s="1" t="s">
        <v>1129</v>
      </c>
      <c r="B1117">
        <v>14</v>
      </c>
      <c r="C1117">
        <v>2</v>
      </c>
      <c r="D1117">
        <v>12</v>
      </c>
      <c r="E1117">
        <v>102285714</v>
      </c>
      <c r="F1117">
        <v>80</v>
      </c>
      <c r="G1117">
        <v>106</v>
      </c>
    </row>
    <row r="1118" spans="1:7" x14ac:dyDescent="0.3">
      <c r="A1118" s="1" t="s">
        <v>1130</v>
      </c>
      <c r="B1118">
        <v>18</v>
      </c>
      <c r="C1118">
        <v>1</v>
      </c>
      <c r="D1118">
        <v>17</v>
      </c>
      <c r="E1118">
        <v>100166667</v>
      </c>
      <c r="F1118">
        <v>86</v>
      </c>
      <c r="G1118">
        <v>101</v>
      </c>
    </row>
    <row r="1119" spans="1:7" x14ac:dyDescent="0.3">
      <c r="A1119" s="1" t="s">
        <v>1131</v>
      </c>
      <c r="B1119">
        <v>14</v>
      </c>
      <c r="C1119">
        <v>0</v>
      </c>
      <c r="D1119">
        <v>14</v>
      </c>
      <c r="E1119">
        <v>105</v>
      </c>
      <c r="F1119">
        <v>0</v>
      </c>
      <c r="G1119">
        <v>105</v>
      </c>
    </row>
    <row r="1120" spans="1:7" x14ac:dyDescent="0.3">
      <c r="A1120" s="1" t="s">
        <v>1132</v>
      </c>
      <c r="B1120">
        <v>6</v>
      </c>
      <c r="C1120">
        <v>4</v>
      </c>
      <c r="D1120">
        <v>2</v>
      </c>
      <c r="E1120">
        <v>94333333</v>
      </c>
      <c r="F1120">
        <v>91</v>
      </c>
      <c r="G1120">
        <v>101</v>
      </c>
    </row>
    <row r="1121" spans="1:7" x14ac:dyDescent="0.3">
      <c r="A1121" s="1" t="s">
        <v>1133</v>
      </c>
      <c r="B1121">
        <v>11</v>
      </c>
      <c r="C1121">
        <v>2</v>
      </c>
      <c r="D1121">
        <v>9</v>
      </c>
      <c r="E1121">
        <v>91545455</v>
      </c>
      <c r="F1121">
        <v>85</v>
      </c>
      <c r="G1121">
        <v>93</v>
      </c>
    </row>
    <row r="1122" spans="1:7" x14ac:dyDescent="0.3">
      <c r="A1122" s="1" t="s">
        <v>1134</v>
      </c>
      <c r="B1122">
        <v>14</v>
      </c>
      <c r="C1122">
        <v>0</v>
      </c>
      <c r="D1122">
        <v>14</v>
      </c>
      <c r="E1122">
        <v>99</v>
      </c>
      <c r="F1122">
        <v>0</v>
      </c>
      <c r="G1122">
        <v>99</v>
      </c>
    </row>
    <row r="1123" spans="1:7" x14ac:dyDescent="0.3">
      <c r="A1123" s="1" t="s">
        <v>1135</v>
      </c>
      <c r="B1123">
        <v>13</v>
      </c>
      <c r="C1123">
        <v>1</v>
      </c>
      <c r="D1123">
        <v>12</v>
      </c>
      <c r="E1123">
        <v>108461538</v>
      </c>
      <c r="F1123">
        <v>102</v>
      </c>
      <c r="G1123">
        <v>109</v>
      </c>
    </row>
    <row r="1124" spans="1:7" x14ac:dyDescent="0.3">
      <c r="A1124" s="1" t="s">
        <v>1136</v>
      </c>
      <c r="B1124">
        <v>6</v>
      </c>
      <c r="C1124">
        <v>2</v>
      </c>
      <c r="D1124">
        <v>4</v>
      </c>
      <c r="E1124">
        <v>104</v>
      </c>
      <c r="F1124">
        <v>82</v>
      </c>
      <c r="G1124">
        <v>115</v>
      </c>
    </row>
    <row r="1125" spans="1:7" x14ac:dyDescent="0.3">
      <c r="A1125" s="1" t="s">
        <v>1137</v>
      </c>
      <c r="B1125">
        <v>8</v>
      </c>
      <c r="C1125">
        <v>2</v>
      </c>
      <c r="D1125">
        <v>6</v>
      </c>
      <c r="E1125">
        <v>10025</v>
      </c>
      <c r="F1125">
        <v>86</v>
      </c>
      <c r="G1125">
        <v>105</v>
      </c>
    </row>
    <row r="1126" spans="1:7" x14ac:dyDescent="0.3">
      <c r="A1126" s="1" t="s">
        <v>1138</v>
      </c>
      <c r="B1126">
        <v>13</v>
      </c>
      <c r="C1126">
        <v>3</v>
      </c>
      <c r="D1126">
        <v>10</v>
      </c>
      <c r="E1126">
        <v>104538462</v>
      </c>
      <c r="F1126">
        <v>93</v>
      </c>
      <c r="G1126">
        <v>108</v>
      </c>
    </row>
    <row r="1127" spans="1:7" x14ac:dyDescent="0.3">
      <c r="A1127" s="1" t="s">
        <v>1139</v>
      </c>
      <c r="B1127">
        <v>15</v>
      </c>
      <c r="C1127">
        <v>2</v>
      </c>
      <c r="D1127">
        <v>13</v>
      </c>
      <c r="E1127">
        <v>97333333</v>
      </c>
      <c r="F1127">
        <v>93</v>
      </c>
      <c r="G1127">
        <v>98</v>
      </c>
    </row>
    <row r="1128" spans="1:7" x14ac:dyDescent="0.3">
      <c r="A1128" s="1" t="s">
        <v>1140</v>
      </c>
      <c r="B1128">
        <v>16</v>
      </c>
      <c r="C1128">
        <v>0</v>
      </c>
      <c r="D1128">
        <v>16</v>
      </c>
      <c r="E1128">
        <v>106</v>
      </c>
      <c r="F1128">
        <v>0</v>
      </c>
      <c r="G1128">
        <v>106</v>
      </c>
    </row>
    <row r="1129" spans="1:7" x14ac:dyDescent="0.3">
      <c r="A1129" s="1" t="s">
        <v>1141</v>
      </c>
      <c r="B1129">
        <v>12</v>
      </c>
      <c r="C1129">
        <v>3</v>
      </c>
      <c r="D1129">
        <v>9</v>
      </c>
      <c r="E1129">
        <v>9925</v>
      </c>
      <c r="F1129">
        <v>94</v>
      </c>
      <c r="G1129">
        <v>101</v>
      </c>
    </row>
    <row r="1130" spans="1:7" x14ac:dyDescent="0.3">
      <c r="A1130" s="1" t="s">
        <v>1142</v>
      </c>
      <c r="B1130">
        <v>14</v>
      </c>
      <c r="C1130">
        <v>0</v>
      </c>
      <c r="D1130">
        <v>14</v>
      </c>
      <c r="E1130">
        <v>109</v>
      </c>
      <c r="F1130">
        <v>0</v>
      </c>
      <c r="G1130">
        <v>109</v>
      </c>
    </row>
    <row r="1131" spans="1:7" x14ac:dyDescent="0.3">
      <c r="A1131" s="1" t="s">
        <v>1143</v>
      </c>
      <c r="B1131">
        <v>15</v>
      </c>
      <c r="C1131">
        <v>0</v>
      </c>
      <c r="D1131">
        <v>15</v>
      </c>
      <c r="E1131">
        <v>105</v>
      </c>
      <c r="F1131">
        <v>0</v>
      </c>
      <c r="G1131">
        <v>105</v>
      </c>
    </row>
    <row r="1132" spans="1:7" x14ac:dyDescent="0.3">
      <c r="A1132" s="1" t="s">
        <v>1144</v>
      </c>
      <c r="B1132">
        <v>10</v>
      </c>
      <c r="C1132">
        <v>2</v>
      </c>
      <c r="D1132">
        <v>8</v>
      </c>
      <c r="E1132">
        <v>1064</v>
      </c>
      <c r="F1132">
        <v>88</v>
      </c>
      <c r="G1132">
        <v>111</v>
      </c>
    </row>
    <row r="1133" spans="1:7" x14ac:dyDescent="0.3">
      <c r="A1133" s="1" t="s">
        <v>1145</v>
      </c>
      <c r="B1133">
        <v>14</v>
      </c>
      <c r="C1133">
        <v>2</v>
      </c>
      <c r="D1133">
        <v>12</v>
      </c>
      <c r="E1133">
        <v>101857143</v>
      </c>
      <c r="F1133">
        <v>89</v>
      </c>
      <c r="G1133">
        <v>104</v>
      </c>
    </row>
    <row r="1134" spans="1:7" x14ac:dyDescent="0.3">
      <c r="A1134" s="1" t="s">
        <v>1146</v>
      </c>
      <c r="B1134">
        <v>11</v>
      </c>
      <c r="C1134">
        <v>3</v>
      </c>
      <c r="D1134">
        <v>8</v>
      </c>
      <c r="E1134">
        <v>103363636</v>
      </c>
      <c r="F1134">
        <v>91</v>
      </c>
      <c r="G1134">
        <v>108</v>
      </c>
    </row>
    <row r="1135" spans="1:7" x14ac:dyDescent="0.3">
      <c r="A1135" s="1" t="s">
        <v>1147</v>
      </c>
      <c r="B1135">
        <v>18</v>
      </c>
      <c r="C1135">
        <v>4</v>
      </c>
      <c r="D1135">
        <v>14</v>
      </c>
      <c r="E1135">
        <v>96666667</v>
      </c>
      <c r="F1135">
        <v>92</v>
      </c>
      <c r="G1135">
        <v>98</v>
      </c>
    </row>
    <row r="1136" spans="1:7" x14ac:dyDescent="0.3">
      <c r="A1136" s="1" t="s">
        <v>1148</v>
      </c>
      <c r="B1136">
        <v>16</v>
      </c>
      <c r="C1136">
        <v>2</v>
      </c>
      <c r="D1136">
        <v>14</v>
      </c>
      <c r="E1136">
        <v>104875</v>
      </c>
      <c r="F1136">
        <v>90</v>
      </c>
      <c r="G1136">
        <v>107</v>
      </c>
    </row>
    <row r="1137" spans="1:7" x14ac:dyDescent="0.3">
      <c r="A1137" s="1" t="s">
        <v>1149</v>
      </c>
      <c r="B1137">
        <v>11</v>
      </c>
      <c r="C1137">
        <v>2</v>
      </c>
      <c r="D1137">
        <v>9</v>
      </c>
      <c r="E1137">
        <v>104454545</v>
      </c>
      <c r="F1137">
        <v>93</v>
      </c>
      <c r="G1137">
        <v>107</v>
      </c>
    </row>
    <row r="1138" spans="1:7" x14ac:dyDescent="0.3">
      <c r="A1138" s="1" t="s">
        <v>1150</v>
      </c>
      <c r="B1138">
        <v>11</v>
      </c>
      <c r="C1138">
        <v>3</v>
      </c>
      <c r="D1138">
        <v>8</v>
      </c>
      <c r="E1138">
        <v>93636364</v>
      </c>
      <c r="F1138">
        <v>90</v>
      </c>
      <c r="G1138">
        <v>95</v>
      </c>
    </row>
    <row r="1139" spans="1:7" x14ac:dyDescent="0.3">
      <c r="A1139" s="1" t="s">
        <v>1151</v>
      </c>
      <c r="B1139">
        <v>16</v>
      </c>
      <c r="C1139">
        <v>2</v>
      </c>
      <c r="D1139">
        <v>14</v>
      </c>
      <c r="E1139">
        <v>9675</v>
      </c>
      <c r="F1139">
        <v>88</v>
      </c>
      <c r="G1139">
        <v>98</v>
      </c>
    </row>
    <row r="1140" spans="1:7" x14ac:dyDescent="0.3">
      <c r="A1140" s="1" t="s">
        <v>1152</v>
      </c>
      <c r="B1140">
        <v>9</v>
      </c>
      <c r="C1140">
        <v>2</v>
      </c>
      <c r="D1140">
        <v>7</v>
      </c>
      <c r="E1140">
        <v>98666667</v>
      </c>
      <c r="F1140">
        <v>80</v>
      </c>
      <c r="G1140">
        <v>104</v>
      </c>
    </row>
    <row r="1141" spans="1:7" x14ac:dyDescent="0.3">
      <c r="A1141" s="1" t="s">
        <v>1153</v>
      </c>
      <c r="B1141">
        <v>12</v>
      </c>
      <c r="C1141">
        <v>2</v>
      </c>
      <c r="D1141">
        <v>10</v>
      </c>
      <c r="E1141">
        <v>975</v>
      </c>
      <c r="F1141">
        <v>90</v>
      </c>
      <c r="G1141">
        <v>99</v>
      </c>
    </row>
    <row r="1142" spans="1:7" x14ac:dyDescent="0.3">
      <c r="A1142" s="1" t="s">
        <v>1154</v>
      </c>
      <c r="B1142">
        <v>11</v>
      </c>
      <c r="C1142">
        <v>6</v>
      </c>
      <c r="D1142">
        <v>5</v>
      </c>
      <c r="E1142">
        <v>93818182</v>
      </c>
      <c r="F1142">
        <v>82</v>
      </c>
      <c r="G1142">
        <v>108</v>
      </c>
    </row>
    <row r="1143" spans="1:7" x14ac:dyDescent="0.3">
      <c r="A1143" s="1" t="s">
        <v>1155</v>
      </c>
      <c r="B1143">
        <v>11</v>
      </c>
      <c r="C1143">
        <v>5</v>
      </c>
      <c r="D1143">
        <v>6</v>
      </c>
      <c r="E1143">
        <v>90727273</v>
      </c>
      <c r="F1143">
        <v>88</v>
      </c>
      <c r="G1143">
        <v>93</v>
      </c>
    </row>
    <row r="1144" spans="1:7" x14ac:dyDescent="0.3">
      <c r="A1144" s="1" t="s">
        <v>1156</v>
      </c>
      <c r="B1144">
        <v>12</v>
      </c>
      <c r="C1144">
        <v>2</v>
      </c>
      <c r="D1144">
        <v>10</v>
      </c>
      <c r="E1144">
        <v>96333333</v>
      </c>
      <c r="F1144">
        <v>83</v>
      </c>
      <c r="G1144">
        <v>99</v>
      </c>
    </row>
    <row r="1145" spans="1:7" x14ac:dyDescent="0.3">
      <c r="A1145" s="1" t="s">
        <v>1157</v>
      </c>
      <c r="B1145">
        <v>9</v>
      </c>
      <c r="C1145">
        <v>7</v>
      </c>
      <c r="D1145">
        <v>2</v>
      </c>
      <c r="E1145">
        <v>78444444</v>
      </c>
      <c r="F1145">
        <v>76</v>
      </c>
      <c r="G1145">
        <v>87</v>
      </c>
    </row>
    <row r="1146" spans="1:7" x14ac:dyDescent="0.3">
      <c r="A1146" s="1" t="s">
        <v>1158</v>
      </c>
      <c r="B1146">
        <v>9</v>
      </c>
      <c r="C1146">
        <v>6</v>
      </c>
      <c r="D1146">
        <v>3</v>
      </c>
      <c r="E1146">
        <v>89333333</v>
      </c>
      <c r="F1146">
        <v>83</v>
      </c>
      <c r="G1146">
        <v>102</v>
      </c>
    </row>
    <row r="1147" spans="1:7" x14ac:dyDescent="0.3">
      <c r="A1147" s="1" t="s">
        <v>1159</v>
      </c>
      <c r="B1147">
        <v>16</v>
      </c>
      <c r="C1147">
        <v>9</v>
      </c>
      <c r="D1147">
        <v>7</v>
      </c>
      <c r="E1147">
        <v>863125</v>
      </c>
      <c r="F1147">
        <v>85</v>
      </c>
      <c r="G1147">
        <v>88</v>
      </c>
    </row>
    <row r="1148" spans="1:7" x14ac:dyDescent="0.3">
      <c r="A1148" s="1" t="s">
        <v>1160</v>
      </c>
      <c r="B1148">
        <v>15</v>
      </c>
      <c r="C1148">
        <v>10</v>
      </c>
      <c r="D1148">
        <v>5</v>
      </c>
      <c r="E1148">
        <v>88666667</v>
      </c>
      <c r="F1148">
        <v>87</v>
      </c>
      <c r="G1148">
        <v>92</v>
      </c>
    </row>
    <row r="1149" spans="1:7" x14ac:dyDescent="0.3">
      <c r="A1149" s="1" t="s">
        <v>1161</v>
      </c>
      <c r="B1149">
        <v>16</v>
      </c>
      <c r="C1149">
        <v>9</v>
      </c>
      <c r="D1149">
        <v>7</v>
      </c>
      <c r="E1149">
        <v>895</v>
      </c>
      <c r="F1149">
        <v>86</v>
      </c>
      <c r="G1149">
        <v>94</v>
      </c>
    </row>
    <row r="1150" spans="1:7" x14ac:dyDescent="0.3">
      <c r="A1150" s="1" t="s">
        <v>1162</v>
      </c>
      <c r="B1150">
        <v>13</v>
      </c>
      <c r="C1150">
        <v>10</v>
      </c>
      <c r="D1150">
        <v>3</v>
      </c>
      <c r="E1150">
        <v>85923077</v>
      </c>
      <c r="F1150">
        <v>85</v>
      </c>
      <c r="G1150">
        <v>89</v>
      </c>
    </row>
    <row r="1151" spans="1:7" x14ac:dyDescent="0.3">
      <c r="A1151" s="1" t="s">
        <v>1163</v>
      </c>
      <c r="B1151">
        <v>10</v>
      </c>
      <c r="C1151">
        <v>6</v>
      </c>
      <c r="D1151">
        <v>4</v>
      </c>
      <c r="E1151">
        <v>886</v>
      </c>
      <c r="F1151">
        <v>85</v>
      </c>
      <c r="G1151">
        <v>94</v>
      </c>
    </row>
    <row r="1152" spans="1:7" x14ac:dyDescent="0.3">
      <c r="A1152" s="1" t="s">
        <v>1164</v>
      </c>
      <c r="B1152">
        <v>10</v>
      </c>
      <c r="C1152">
        <v>7</v>
      </c>
      <c r="D1152">
        <v>3</v>
      </c>
      <c r="E1152">
        <v>842</v>
      </c>
      <c r="F1152">
        <v>83</v>
      </c>
      <c r="G1152">
        <v>87</v>
      </c>
    </row>
    <row r="1153" spans="1:7" x14ac:dyDescent="0.3">
      <c r="A1153" s="1" t="s">
        <v>1165</v>
      </c>
      <c r="B1153">
        <v>10</v>
      </c>
      <c r="C1153">
        <v>8</v>
      </c>
      <c r="D1153">
        <v>2</v>
      </c>
      <c r="E1153">
        <v>798</v>
      </c>
      <c r="F1153">
        <v>78</v>
      </c>
      <c r="G1153">
        <v>87</v>
      </c>
    </row>
    <row r="1154" spans="1:7" x14ac:dyDescent="0.3">
      <c r="A1154" s="1" t="s">
        <v>1166</v>
      </c>
      <c r="B1154">
        <v>14</v>
      </c>
      <c r="C1154">
        <v>8</v>
      </c>
      <c r="D1154">
        <v>6</v>
      </c>
      <c r="E1154">
        <v>87571429</v>
      </c>
      <c r="F1154">
        <v>82</v>
      </c>
      <c r="G1154">
        <v>95</v>
      </c>
    </row>
    <row r="1155" spans="1:7" x14ac:dyDescent="0.3">
      <c r="A1155" s="1" t="s">
        <v>1167</v>
      </c>
      <c r="B1155">
        <v>10</v>
      </c>
      <c r="C1155">
        <v>6</v>
      </c>
      <c r="D1155">
        <v>4</v>
      </c>
      <c r="E1155">
        <v>914</v>
      </c>
      <c r="F1155">
        <v>85</v>
      </c>
      <c r="G1155">
        <v>101</v>
      </c>
    </row>
    <row r="1156" spans="1:7" x14ac:dyDescent="0.3">
      <c r="A1156" s="1" t="s">
        <v>1168</v>
      </c>
      <c r="B1156">
        <v>12</v>
      </c>
      <c r="C1156">
        <v>9</v>
      </c>
      <c r="D1156">
        <v>3</v>
      </c>
      <c r="E1156">
        <v>8425</v>
      </c>
      <c r="F1156">
        <v>83</v>
      </c>
      <c r="G1156">
        <v>88</v>
      </c>
    </row>
    <row r="1157" spans="1:7" x14ac:dyDescent="0.3">
      <c r="A1157" s="1" t="s">
        <v>1169</v>
      </c>
      <c r="B1157">
        <v>10</v>
      </c>
      <c r="C1157">
        <v>10</v>
      </c>
      <c r="D1157">
        <v>0</v>
      </c>
      <c r="E1157">
        <v>83</v>
      </c>
      <c r="F1157">
        <v>83</v>
      </c>
      <c r="G1157">
        <v>0</v>
      </c>
    </row>
    <row r="1158" spans="1:7" x14ac:dyDescent="0.3">
      <c r="A1158" s="1" t="s">
        <v>1170</v>
      </c>
      <c r="B1158">
        <v>13</v>
      </c>
      <c r="C1158">
        <v>11</v>
      </c>
      <c r="D1158">
        <v>2</v>
      </c>
      <c r="E1158">
        <v>86615385</v>
      </c>
      <c r="F1158">
        <v>84</v>
      </c>
      <c r="G1158">
        <v>101</v>
      </c>
    </row>
    <row r="1159" spans="1:7" x14ac:dyDescent="0.3">
      <c r="A1159" s="1" t="s">
        <v>1171</v>
      </c>
      <c r="B1159">
        <v>14</v>
      </c>
      <c r="C1159">
        <v>9</v>
      </c>
      <c r="D1159">
        <v>5</v>
      </c>
      <c r="E1159">
        <v>86857143</v>
      </c>
      <c r="F1159">
        <v>84</v>
      </c>
      <c r="G1159">
        <v>92</v>
      </c>
    </row>
    <row r="1160" spans="1:7" x14ac:dyDescent="0.3">
      <c r="A1160" s="1" t="s">
        <v>1172</v>
      </c>
      <c r="B1160">
        <v>11</v>
      </c>
      <c r="C1160">
        <v>7</v>
      </c>
      <c r="D1160">
        <v>4</v>
      </c>
      <c r="E1160">
        <v>83909091</v>
      </c>
      <c r="F1160">
        <v>85</v>
      </c>
      <c r="G1160">
        <v>82</v>
      </c>
    </row>
    <row r="1161" spans="1:7" x14ac:dyDescent="0.3">
      <c r="A1161" s="1" t="s">
        <v>1173</v>
      </c>
      <c r="B1161">
        <v>10</v>
      </c>
      <c r="C1161">
        <v>9</v>
      </c>
      <c r="D1161">
        <v>1</v>
      </c>
      <c r="E1161">
        <v>882</v>
      </c>
      <c r="F1161">
        <v>88</v>
      </c>
      <c r="G1161">
        <v>90</v>
      </c>
    </row>
    <row r="1162" spans="1:7" x14ac:dyDescent="0.3">
      <c r="A1162" s="1" t="s">
        <v>1174</v>
      </c>
      <c r="B1162">
        <v>15</v>
      </c>
      <c r="C1162">
        <v>9</v>
      </c>
      <c r="D1162">
        <v>6</v>
      </c>
      <c r="E1162">
        <v>906</v>
      </c>
      <c r="F1162">
        <v>85</v>
      </c>
      <c r="G1162">
        <v>99</v>
      </c>
    </row>
    <row r="1163" spans="1:7" x14ac:dyDescent="0.3">
      <c r="A1163" s="1" t="s">
        <v>1175</v>
      </c>
      <c r="B1163">
        <v>15</v>
      </c>
      <c r="C1163">
        <v>12</v>
      </c>
      <c r="D1163">
        <v>3</v>
      </c>
      <c r="E1163">
        <v>878</v>
      </c>
      <c r="F1163">
        <v>87</v>
      </c>
      <c r="G1163">
        <v>91</v>
      </c>
    </row>
    <row r="1164" spans="1:7" x14ac:dyDescent="0.3">
      <c r="A1164" s="1" t="s">
        <v>1176</v>
      </c>
      <c r="B1164">
        <v>11</v>
      </c>
      <c r="C1164">
        <v>7</v>
      </c>
      <c r="D1164">
        <v>4</v>
      </c>
      <c r="E1164">
        <v>86181818</v>
      </c>
      <c r="F1164">
        <v>84</v>
      </c>
      <c r="G1164">
        <v>90</v>
      </c>
    </row>
    <row r="1165" spans="1:7" x14ac:dyDescent="0.3">
      <c r="A1165" s="1" t="s">
        <v>1177</v>
      </c>
      <c r="B1165">
        <v>14</v>
      </c>
      <c r="C1165">
        <v>8</v>
      </c>
      <c r="D1165">
        <v>6</v>
      </c>
      <c r="E1165">
        <v>85285714</v>
      </c>
      <c r="F1165">
        <v>84</v>
      </c>
      <c r="G1165">
        <v>87</v>
      </c>
    </row>
    <row r="1166" spans="1:7" x14ac:dyDescent="0.3">
      <c r="A1166" s="1" t="s">
        <v>1178</v>
      </c>
      <c r="B1166">
        <v>11</v>
      </c>
      <c r="C1166">
        <v>5</v>
      </c>
      <c r="D1166">
        <v>6</v>
      </c>
      <c r="E1166">
        <v>86363636</v>
      </c>
      <c r="F1166">
        <v>88</v>
      </c>
      <c r="G1166">
        <v>85</v>
      </c>
    </row>
    <row r="1167" spans="1:7" x14ac:dyDescent="0.3">
      <c r="A1167" s="1" t="s">
        <v>1179</v>
      </c>
      <c r="B1167">
        <v>16</v>
      </c>
      <c r="C1167">
        <v>9</v>
      </c>
      <c r="D1167">
        <v>7</v>
      </c>
      <c r="E1167">
        <v>914375</v>
      </c>
      <c r="F1167">
        <v>84</v>
      </c>
      <c r="G1167">
        <v>101</v>
      </c>
    </row>
    <row r="1168" spans="1:7" x14ac:dyDescent="0.3">
      <c r="A1168" s="1" t="s">
        <v>1180</v>
      </c>
      <c r="B1168">
        <v>11</v>
      </c>
      <c r="C1168">
        <v>9</v>
      </c>
      <c r="D1168">
        <v>2</v>
      </c>
      <c r="E1168">
        <v>88181818</v>
      </c>
      <c r="F1168">
        <v>86</v>
      </c>
      <c r="G1168">
        <v>98</v>
      </c>
    </row>
    <row r="1169" spans="1:7" x14ac:dyDescent="0.3">
      <c r="A1169" s="1" t="s">
        <v>1181</v>
      </c>
      <c r="B1169">
        <v>9</v>
      </c>
      <c r="C1169">
        <v>4</v>
      </c>
      <c r="D1169">
        <v>5</v>
      </c>
      <c r="E1169">
        <v>94111111</v>
      </c>
      <c r="F1169">
        <v>83</v>
      </c>
      <c r="G1169">
        <v>103</v>
      </c>
    </row>
    <row r="1170" spans="1:7" x14ac:dyDescent="0.3">
      <c r="A1170" s="1" t="s">
        <v>1182</v>
      </c>
      <c r="B1170">
        <v>12</v>
      </c>
      <c r="C1170">
        <v>10</v>
      </c>
      <c r="D1170">
        <v>2</v>
      </c>
      <c r="E1170">
        <v>87666667</v>
      </c>
      <c r="F1170">
        <v>83</v>
      </c>
      <c r="G1170">
        <v>111</v>
      </c>
    </row>
    <row r="1171" spans="1:7" x14ac:dyDescent="0.3">
      <c r="A1171" s="1" t="s">
        <v>1183</v>
      </c>
      <c r="B1171">
        <v>9</v>
      </c>
      <c r="C1171">
        <v>7</v>
      </c>
      <c r="D1171">
        <v>2</v>
      </c>
      <c r="E1171">
        <v>88111111</v>
      </c>
      <c r="F1171">
        <v>85</v>
      </c>
      <c r="G1171">
        <v>99</v>
      </c>
    </row>
    <row r="1172" spans="1:7" x14ac:dyDescent="0.3">
      <c r="A1172" s="1" t="s">
        <v>1184</v>
      </c>
      <c r="B1172">
        <v>13</v>
      </c>
      <c r="C1172">
        <v>3</v>
      </c>
      <c r="D1172">
        <v>10</v>
      </c>
      <c r="E1172">
        <v>92923077</v>
      </c>
      <c r="F1172">
        <v>76</v>
      </c>
      <c r="G1172">
        <v>98</v>
      </c>
    </row>
    <row r="1173" spans="1:7" x14ac:dyDescent="0.3">
      <c r="A1173" s="1" t="s">
        <v>1185</v>
      </c>
      <c r="B1173">
        <v>10</v>
      </c>
      <c r="C1173">
        <v>7</v>
      </c>
      <c r="D1173">
        <v>3</v>
      </c>
      <c r="E1173">
        <v>86</v>
      </c>
      <c r="F1173">
        <v>83</v>
      </c>
      <c r="G1173">
        <v>93</v>
      </c>
    </row>
    <row r="1174" spans="1:7" x14ac:dyDescent="0.3">
      <c r="A1174" s="1" t="s">
        <v>1186</v>
      </c>
      <c r="B1174">
        <v>11</v>
      </c>
      <c r="C1174">
        <v>5</v>
      </c>
      <c r="D1174">
        <v>6</v>
      </c>
      <c r="E1174">
        <v>90181818</v>
      </c>
      <c r="F1174">
        <v>82</v>
      </c>
      <c r="G1174">
        <v>97</v>
      </c>
    </row>
    <row r="1175" spans="1:7" x14ac:dyDescent="0.3">
      <c r="A1175" s="1" t="s">
        <v>1187</v>
      </c>
      <c r="B1175">
        <v>12</v>
      </c>
      <c r="C1175">
        <v>10</v>
      </c>
      <c r="D1175">
        <v>2</v>
      </c>
      <c r="E1175">
        <v>84166667</v>
      </c>
      <c r="F1175">
        <v>83</v>
      </c>
      <c r="G1175">
        <v>90</v>
      </c>
    </row>
    <row r="1176" spans="1:7" x14ac:dyDescent="0.3">
      <c r="A1176" s="1" t="s">
        <v>1188</v>
      </c>
      <c r="B1176">
        <v>9</v>
      </c>
      <c r="C1176">
        <v>7</v>
      </c>
      <c r="D1176">
        <v>2</v>
      </c>
      <c r="E1176">
        <v>89</v>
      </c>
      <c r="F1176">
        <v>83</v>
      </c>
      <c r="G1176">
        <v>110</v>
      </c>
    </row>
    <row r="1177" spans="1:7" x14ac:dyDescent="0.3">
      <c r="A1177" s="1" t="s">
        <v>1189</v>
      </c>
      <c r="B1177">
        <v>9</v>
      </c>
      <c r="C1177">
        <v>5</v>
      </c>
      <c r="D1177">
        <v>4</v>
      </c>
      <c r="E1177">
        <v>88333333</v>
      </c>
      <c r="F1177">
        <v>87</v>
      </c>
      <c r="G1177">
        <v>90</v>
      </c>
    </row>
    <row r="1178" spans="1:7" x14ac:dyDescent="0.3">
      <c r="A1178" s="1" t="s">
        <v>1190</v>
      </c>
      <c r="B1178">
        <v>7</v>
      </c>
      <c r="C1178">
        <v>2</v>
      </c>
      <c r="D1178">
        <v>5</v>
      </c>
      <c r="E1178">
        <v>103571429</v>
      </c>
      <c r="F1178">
        <v>85</v>
      </c>
      <c r="G1178">
        <v>111</v>
      </c>
    </row>
    <row r="1179" spans="1:7" x14ac:dyDescent="0.3">
      <c r="A1179" s="1" t="s">
        <v>1191</v>
      </c>
      <c r="B1179">
        <v>9</v>
      </c>
      <c r="C1179">
        <v>6</v>
      </c>
      <c r="D1179">
        <v>3</v>
      </c>
      <c r="E1179">
        <v>87333333</v>
      </c>
      <c r="F1179">
        <v>87</v>
      </c>
      <c r="G1179">
        <v>88</v>
      </c>
    </row>
    <row r="1180" spans="1:7" x14ac:dyDescent="0.3">
      <c r="A1180" s="1" t="s">
        <v>1192</v>
      </c>
      <c r="B1180">
        <v>10</v>
      </c>
      <c r="C1180">
        <v>7</v>
      </c>
      <c r="D1180">
        <v>3</v>
      </c>
      <c r="E1180">
        <v>883</v>
      </c>
      <c r="F1180">
        <v>82</v>
      </c>
      <c r="G1180">
        <v>103</v>
      </c>
    </row>
    <row r="1181" spans="1:7" x14ac:dyDescent="0.3">
      <c r="A1181" s="1" t="s">
        <v>1193</v>
      </c>
      <c r="B1181">
        <v>16</v>
      </c>
      <c r="C1181">
        <v>9</v>
      </c>
      <c r="D1181">
        <v>7</v>
      </c>
      <c r="E1181">
        <v>855</v>
      </c>
      <c r="F1181">
        <v>82</v>
      </c>
      <c r="G1181">
        <v>90</v>
      </c>
    </row>
    <row r="1182" spans="1:7" x14ac:dyDescent="0.3">
      <c r="A1182" s="1" t="s">
        <v>1194</v>
      </c>
      <c r="B1182">
        <v>5</v>
      </c>
      <c r="C1182">
        <v>4</v>
      </c>
      <c r="D1182">
        <v>1</v>
      </c>
      <c r="E1182">
        <v>89</v>
      </c>
      <c r="F1182">
        <v>86</v>
      </c>
      <c r="G1182">
        <v>101</v>
      </c>
    </row>
    <row r="1183" spans="1:7" x14ac:dyDescent="0.3">
      <c r="A1183" s="1" t="s">
        <v>1195</v>
      </c>
      <c r="B1183">
        <v>11</v>
      </c>
      <c r="C1183">
        <v>4</v>
      </c>
      <c r="D1183">
        <v>7</v>
      </c>
      <c r="E1183">
        <v>94181818</v>
      </c>
      <c r="F1183">
        <v>84</v>
      </c>
      <c r="G1183">
        <v>100</v>
      </c>
    </row>
    <row r="1184" spans="1:7" x14ac:dyDescent="0.3">
      <c r="A1184" s="1" t="s">
        <v>1196</v>
      </c>
      <c r="B1184">
        <v>9</v>
      </c>
      <c r="C1184">
        <v>6</v>
      </c>
      <c r="D1184">
        <v>3</v>
      </c>
      <c r="E1184">
        <v>93333333</v>
      </c>
      <c r="F1184">
        <v>87</v>
      </c>
      <c r="G1184">
        <v>106</v>
      </c>
    </row>
    <row r="1185" spans="1:7" x14ac:dyDescent="0.3">
      <c r="A1185" s="1" t="s">
        <v>1197</v>
      </c>
      <c r="B1185">
        <v>10</v>
      </c>
      <c r="C1185">
        <v>5</v>
      </c>
      <c r="D1185">
        <v>5</v>
      </c>
      <c r="E1185">
        <v>98</v>
      </c>
      <c r="F1185">
        <v>87</v>
      </c>
      <c r="G1185">
        <v>109</v>
      </c>
    </row>
    <row r="1186" spans="1:7" x14ac:dyDescent="0.3">
      <c r="A1186" s="1" t="s">
        <v>1198</v>
      </c>
      <c r="B1186">
        <v>8</v>
      </c>
      <c r="C1186">
        <v>5</v>
      </c>
      <c r="D1186">
        <v>3</v>
      </c>
      <c r="E1186">
        <v>9825</v>
      </c>
      <c r="F1186">
        <v>87</v>
      </c>
      <c r="G1186">
        <v>117</v>
      </c>
    </row>
    <row r="1187" spans="1:7" x14ac:dyDescent="0.3">
      <c r="A1187" s="1" t="s">
        <v>1199</v>
      </c>
      <c r="B1187">
        <v>9</v>
      </c>
      <c r="C1187">
        <v>5</v>
      </c>
      <c r="D1187">
        <v>4</v>
      </c>
      <c r="E1187">
        <v>93666667</v>
      </c>
      <c r="F1187">
        <v>87</v>
      </c>
      <c r="G1187">
        <v>102</v>
      </c>
    </row>
    <row r="1188" spans="1:7" x14ac:dyDescent="0.3">
      <c r="A1188" s="1" t="s">
        <v>1200</v>
      </c>
      <c r="B1188">
        <v>14</v>
      </c>
      <c r="C1188">
        <v>8</v>
      </c>
      <c r="D1188">
        <v>6</v>
      </c>
      <c r="E1188">
        <v>86</v>
      </c>
      <c r="F1188">
        <v>80</v>
      </c>
      <c r="G1188">
        <v>94</v>
      </c>
    </row>
    <row r="1189" spans="1:7" x14ac:dyDescent="0.3">
      <c r="A1189" s="1" t="s">
        <v>1201</v>
      </c>
      <c r="B1189">
        <v>11</v>
      </c>
      <c r="C1189">
        <v>4</v>
      </c>
      <c r="D1189">
        <v>7</v>
      </c>
      <c r="E1189">
        <v>100909091</v>
      </c>
      <c r="F1189">
        <v>85</v>
      </c>
      <c r="G1189">
        <v>110</v>
      </c>
    </row>
    <row r="1190" spans="1:7" x14ac:dyDescent="0.3">
      <c r="A1190" s="1" t="s">
        <v>1202</v>
      </c>
      <c r="B1190">
        <v>6</v>
      </c>
      <c r="C1190">
        <v>4</v>
      </c>
      <c r="D1190">
        <v>2</v>
      </c>
      <c r="E1190">
        <v>94333333</v>
      </c>
      <c r="F1190">
        <v>83</v>
      </c>
      <c r="G1190">
        <v>117</v>
      </c>
    </row>
    <row r="1191" spans="1:7" x14ac:dyDescent="0.3">
      <c r="A1191" s="1" t="s">
        <v>1203</v>
      </c>
      <c r="B1191">
        <v>13</v>
      </c>
      <c r="C1191">
        <v>6</v>
      </c>
      <c r="D1191">
        <v>7</v>
      </c>
      <c r="E1191">
        <v>92076923</v>
      </c>
      <c r="F1191">
        <v>84</v>
      </c>
      <c r="G1191">
        <v>99</v>
      </c>
    </row>
    <row r="1192" spans="1:7" x14ac:dyDescent="0.3">
      <c r="A1192" s="1" t="s">
        <v>1204</v>
      </c>
      <c r="B1192">
        <v>11</v>
      </c>
      <c r="C1192">
        <v>5</v>
      </c>
      <c r="D1192">
        <v>6</v>
      </c>
      <c r="E1192">
        <v>94909091</v>
      </c>
      <c r="F1192">
        <v>84</v>
      </c>
      <c r="G1192">
        <v>104</v>
      </c>
    </row>
    <row r="1193" spans="1:7" x14ac:dyDescent="0.3">
      <c r="A1193" s="1" t="s">
        <v>1205</v>
      </c>
      <c r="B1193">
        <v>12</v>
      </c>
      <c r="C1193">
        <v>8</v>
      </c>
      <c r="D1193">
        <v>4</v>
      </c>
      <c r="E1193">
        <v>94666667</v>
      </c>
      <c r="F1193">
        <v>87</v>
      </c>
      <c r="G1193">
        <v>110</v>
      </c>
    </row>
    <row r="1194" spans="1:7" x14ac:dyDescent="0.3">
      <c r="A1194" s="1" t="s">
        <v>1206</v>
      </c>
      <c r="B1194">
        <v>11</v>
      </c>
      <c r="C1194">
        <v>3</v>
      </c>
      <c r="D1194">
        <v>8</v>
      </c>
      <c r="E1194">
        <v>99818182</v>
      </c>
      <c r="F1194">
        <v>86</v>
      </c>
      <c r="G1194">
        <v>105</v>
      </c>
    </row>
    <row r="1195" spans="1:7" x14ac:dyDescent="0.3">
      <c r="A1195" s="1" t="s">
        <v>1207</v>
      </c>
      <c r="B1195">
        <v>6</v>
      </c>
      <c r="C1195">
        <v>3</v>
      </c>
      <c r="D1195">
        <v>3</v>
      </c>
      <c r="E1195">
        <v>915</v>
      </c>
      <c r="F1195">
        <v>81</v>
      </c>
      <c r="G1195">
        <v>102</v>
      </c>
    </row>
    <row r="1196" spans="1:7" x14ac:dyDescent="0.3">
      <c r="A1196" s="1" t="s">
        <v>1208</v>
      </c>
      <c r="B1196">
        <v>13</v>
      </c>
      <c r="C1196">
        <v>5</v>
      </c>
      <c r="D1196">
        <v>8</v>
      </c>
      <c r="E1196">
        <v>97538462</v>
      </c>
      <c r="F1196">
        <v>84</v>
      </c>
      <c r="G1196">
        <v>106</v>
      </c>
    </row>
    <row r="1197" spans="1:7" x14ac:dyDescent="0.3">
      <c r="A1197" s="1" t="s">
        <v>1209</v>
      </c>
      <c r="B1197">
        <v>14</v>
      </c>
      <c r="C1197">
        <v>12</v>
      </c>
      <c r="D1197">
        <v>2</v>
      </c>
      <c r="E1197">
        <v>85571429</v>
      </c>
      <c r="F1197">
        <v>86</v>
      </c>
      <c r="G1197">
        <v>83</v>
      </c>
    </row>
    <row r="1198" spans="1:7" x14ac:dyDescent="0.3">
      <c r="A1198" s="1" t="s">
        <v>1210</v>
      </c>
      <c r="B1198">
        <v>7</v>
      </c>
      <c r="C1198">
        <v>4</v>
      </c>
      <c r="D1198">
        <v>3</v>
      </c>
      <c r="E1198">
        <v>92</v>
      </c>
      <c r="F1198">
        <v>86</v>
      </c>
      <c r="G1198">
        <v>100</v>
      </c>
    </row>
    <row r="1199" spans="1:7" x14ac:dyDescent="0.3">
      <c r="A1199" s="1" t="s">
        <v>1211</v>
      </c>
      <c r="B1199">
        <v>10</v>
      </c>
      <c r="C1199">
        <v>7</v>
      </c>
      <c r="D1199">
        <v>3</v>
      </c>
      <c r="E1199">
        <v>95</v>
      </c>
      <c r="F1199">
        <v>86</v>
      </c>
      <c r="G1199">
        <v>116</v>
      </c>
    </row>
    <row r="1200" spans="1:7" x14ac:dyDescent="0.3">
      <c r="A1200" s="1" t="s">
        <v>1212</v>
      </c>
      <c r="B1200">
        <v>10</v>
      </c>
      <c r="C1200">
        <v>8</v>
      </c>
      <c r="D1200">
        <v>2</v>
      </c>
      <c r="E1200">
        <v>842</v>
      </c>
      <c r="F1200">
        <v>82</v>
      </c>
      <c r="G1200">
        <v>93</v>
      </c>
    </row>
    <row r="1201" spans="1:7" x14ac:dyDescent="0.3">
      <c r="A1201" s="1" t="s">
        <v>1213</v>
      </c>
      <c r="B1201">
        <v>7</v>
      </c>
      <c r="C1201">
        <v>4</v>
      </c>
      <c r="D1201">
        <v>3</v>
      </c>
      <c r="E1201">
        <v>86</v>
      </c>
      <c r="F1201">
        <v>86</v>
      </c>
      <c r="G1201">
        <v>86</v>
      </c>
    </row>
    <row r="1202" spans="1:7" x14ac:dyDescent="0.3">
      <c r="A1202" s="1" t="s">
        <v>1214</v>
      </c>
      <c r="B1202">
        <v>12</v>
      </c>
      <c r="C1202">
        <v>12</v>
      </c>
      <c r="D1202">
        <v>0</v>
      </c>
      <c r="E1202">
        <v>85</v>
      </c>
      <c r="F1202">
        <v>85</v>
      </c>
      <c r="G1202">
        <v>0</v>
      </c>
    </row>
    <row r="1203" spans="1:7" x14ac:dyDescent="0.3">
      <c r="A1203" s="1" t="s">
        <v>1215</v>
      </c>
      <c r="B1203">
        <v>10</v>
      </c>
      <c r="C1203">
        <v>6</v>
      </c>
      <c r="D1203">
        <v>4</v>
      </c>
      <c r="E1203">
        <v>932</v>
      </c>
      <c r="F1203">
        <v>84</v>
      </c>
      <c r="G1203">
        <v>107</v>
      </c>
    </row>
    <row r="1204" spans="1:7" x14ac:dyDescent="0.3">
      <c r="A1204" s="1" t="s">
        <v>1216</v>
      </c>
      <c r="B1204">
        <v>9</v>
      </c>
      <c r="C1204">
        <v>5</v>
      </c>
      <c r="D1204">
        <v>4</v>
      </c>
      <c r="E1204">
        <v>96</v>
      </c>
      <c r="F1204">
        <v>88</v>
      </c>
      <c r="G1204">
        <v>106</v>
      </c>
    </row>
    <row r="1205" spans="1:7" x14ac:dyDescent="0.3">
      <c r="A1205" s="1" t="s">
        <v>1217</v>
      </c>
      <c r="B1205">
        <v>10</v>
      </c>
      <c r="C1205">
        <v>7</v>
      </c>
      <c r="D1205">
        <v>3</v>
      </c>
      <c r="E1205">
        <v>867</v>
      </c>
      <c r="F1205">
        <v>84</v>
      </c>
      <c r="G1205">
        <v>93</v>
      </c>
    </row>
    <row r="1206" spans="1:7" x14ac:dyDescent="0.3">
      <c r="A1206" s="1" t="s">
        <v>1218</v>
      </c>
      <c r="B1206">
        <v>11</v>
      </c>
      <c r="C1206">
        <v>7</v>
      </c>
      <c r="D1206">
        <v>4</v>
      </c>
      <c r="E1206">
        <v>93</v>
      </c>
      <c r="F1206">
        <v>85</v>
      </c>
      <c r="G1206">
        <v>107</v>
      </c>
    </row>
    <row r="1207" spans="1:7" x14ac:dyDescent="0.3">
      <c r="A1207" s="1" t="s">
        <v>1219</v>
      </c>
      <c r="B1207">
        <v>10</v>
      </c>
      <c r="C1207">
        <v>4</v>
      </c>
      <c r="D1207">
        <v>6</v>
      </c>
      <c r="E1207">
        <v>1026</v>
      </c>
      <c r="F1207">
        <v>84</v>
      </c>
      <c r="G1207">
        <v>115</v>
      </c>
    </row>
    <row r="1208" spans="1:7" x14ac:dyDescent="0.3">
      <c r="A1208" s="1" t="s">
        <v>1220</v>
      </c>
      <c r="B1208">
        <v>10</v>
      </c>
      <c r="C1208">
        <v>8</v>
      </c>
      <c r="D1208">
        <v>2</v>
      </c>
      <c r="E1208">
        <v>862</v>
      </c>
      <c r="F1208">
        <v>83</v>
      </c>
      <c r="G1208">
        <v>99</v>
      </c>
    </row>
    <row r="1209" spans="1:7" x14ac:dyDescent="0.3">
      <c r="A1209" s="1" t="s">
        <v>1221</v>
      </c>
      <c r="B1209">
        <v>8</v>
      </c>
      <c r="C1209">
        <v>4</v>
      </c>
      <c r="D1209">
        <v>4</v>
      </c>
      <c r="E1209">
        <v>925</v>
      </c>
      <c r="F1209">
        <v>85</v>
      </c>
      <c r="G1209">
        <v>100</v>
      </c>
    </row>
    <row r="1210" spans="1:7" x14ac:dyDescent="0.3">
      <c r="A1210" s="1" t="s">
        <v>1222</v>
      </c>
      <c r="B1210">
        <v>11</v>
      </c>
      <c r="C1210">
        <v>4</v>
      </c>
      <c r="D1210">
        <v>7</v>
      </c>
      <c r="E1210">
        <v>92454545</v>
      </c>
      <c r="F1210">
        <v>81</v>
      </c>
      <c r="G1210">
        <v>99</v>
      </c>
    </row>
    <row r="1211" spans="1:7" x14ac:dyDescent="0.3">
      <c r="A1211" s="1" t="s">
        <v>1223</v>
      </c>
      <c r="B1211">
        <v>8</v>
      </c>
      <c r="C1211">
        <v>4</v>
      </c>
      <c r="D1211">
        <v>4</v>
      </c>
      <c r="E1211">
        <v>915</v>
      </c>
      <c r="F1211">
        <v>84</v>
      </c>
      <c r="G1211">
        <v>99</v>
      </c>
    </row>
    <row r="1212" spans="1:7" x14ac:dyDescent="0.3">
      <c r="A1212" s="1" t="s">
        <v>1224</v>
      </c>
      <c r="B1212">
        <v>12</v>
      </c>
      <c r="C1212">
        <v>10</v>
      </c>
      <c r="D1212">
        <v>2</v>
      </c>
      <c r="E1212">
        <v>84333333</v>
      </c>
      <c r="F1212">
        <v>84</v>
      </c>
      <c r="G1212">
        <v>86</v>
      </c>
    </row>
    <row r="1213" spans="1:7" x14ac:dyDescent="0.3">
      <c r="A1213" s="1" t="s">
        <v>1225</v>
      </c>
      <c r="B1213">
        <v>7</v>
      </c>
      <c r="C1213">
        <v>6</v>
      </c>
      <c r="D1213">
        <v>1</v>
      </c>
      <c r="E1213">
        <v>87285714</v>
      </c>
      <c r="F1213">
        <v>85</v>
      </c>
      <c r="G1213">
        <v>101</v>
      </c>
    </row>
    <row r="1214" spans="1:7" x14ac:dyDescent="0.3">
      <c r="A1214" s="1" t="s">
        <v>1226</v>
      </c>
      <c r="B1214">
        <v>11</v>
      </c>
      <c r="C1214">
        <v>9</v>
      </c>
      <c r="D1214">
        <v>2</v>
      </c>
      <c r="E1214">
        <v>89181818</v>
      </c>
      <c r="F1214">
        <v>85</v>
      </c>
      <c r="G1214">
        <v>108</v>
      </c>
    </row>
    <row r="1215" spans="1:7" x14ac:dyDescent="0.3">
      <c r="A1215" s="1" t="s">
        <v>1227</v>
      </c>
      <c r="B1215">
        <v>10</v>
      </c>
      <c r="C1215">
        <v>6</v>
      </c>
      <c r="D1215">
        <v>4</v>
      </c>
      <c r="E1215">
        <v>874</v>
      </c>
      <c r="F1215">
        <v>83</v>
      </c>
      <c r="G1215">
        <v>94</v>
      </c>
    </row>
    <row r="1216" spans="1:7" x14ac:dyDescent="0.3">
      <c r="A1216" s="1" t="s">
        <v>1228</v>
      </c>
      <c r="B1216">
        <v>8</v>
      </c>
      <c r="C1216">
        <v>3</v>
      </c>
      <c r="D1216">
        <v>5</v>
      </c>
      <c r="E1216">
        <v>103</v>
      </c>
      <c r="F1216">
        <v>83</v>
      </c>
      <c r="G1216">
        <v>115</v>
      </c>
    </row>
    <row r="1217" spans="1:7" x14ac:dyDescent="0.3">
      <c r="A1217" s="1" t="s">
        <v>1229</v>
      </c>
      <c r="B1217">
        <v>9</v>
      </c>
      <c r="C1217">
        <v>6</v>
      </c>
      <c r="D1217">
        <v>3</v>
      </c>
      <c r="E1217">
        <v>93</v>
      </c>
      <c r="F1217">
        <v>88</v>
      </c>
      <c r="G1217">
        <v>103</v>
      </c>
    </row>
    <row r="1218" spans="1:7" x14ac:dyDescent="0.3">
      <c r="A1218" s="1" t="s">
        <v>1230</v>
      </c>
      <c r="B1218">
        <v>14</v>
      </c>
      <c r="C1218">
        <v>12</v>
      </c>
      <c r="D1218">
        <v>2</v>
      </c>
      <c r="E1218">
        <v>80428571</v>
      </c>
      <c r="F1218">
        <v>80</v>
      </c>
      <c r="G1218">
        <v>83</v>
      </c>
    </row>
    <row r="1219" spans="1:7" x14ac:dyDescent="0.3">
      <c r="A1219" s="1" t="s">
        <v>1231</v>
      </c>
      <c r="B1219">
        <v>9</v>
      </c>
      <c r="C1219">
        <v>7</v>
      </c>
      <c r="D1219">
        <v>2</v>
      </c>
      <c r="E1219">
        <v>86111111</v>
      </c>
      <c r="F1219">
        <v>83</v>
      </c>
      <c r="G1219">
        <v>97</v>
      </c>
    </row>
    <row r="1220" spans="1:7" x14ac:dyDescent="0.3">
      <c r="A1220" s="1" t="s">
        <v>1232</v>
      </c>
      <c r="B1220">
        <v>9</v>
      </c>
      <c r="C1220">
        <v>3</v>
      </c>
      <c r="D1220">
        <v>6</v>
      </c>
      <c r="E1220">
        <v>105333333</v>
      </c>
      <c r="F1220">
        <v>84</v>
      </c>
      <c r="G1220">
        <v>116</v>
      </c>
    </row>
    <row r="1221" spans="1:7" x14ac:dyDescent="0.3">
      <c r="A1221" s="1" t="s">
        <v>1233</v>
      </c>
      <c r="B1221">
        <v>12</v>
      </c>
      <c r="C1221">
        <v>11</v>
      </c>
      <c r="D1221">
        <v>1</v>
      </c>
      <c r="E1221">
        <v>8725</v>
      </c>
      <c r="F1221">
        <v>85</v>
      </c>
      <c r="G1221">
        <v>112</v>
      </c>
    </row>
    <row r="1222" spans="1:7" x14ac:dyDescent="0.3">
      <c r="A1222" s="1" t="s">
        <v>1234</v>
      </c>
      <c r="B1222">
        <v>12</v>
      </c>
      <c r="C1222">
        <v>11</v>
      </c>
      <c r="D1222">
        <v>1</v>
      </c>
      <c r="E1222">
        <v>84416667</v>
      </c>
      <c r="F1222">
        <v>84</v>
      </c>
      <c r="G1222">
        <v>89</v>
      </c>
    </row>
    <row r="1223" spans="1:7" x14ac:dyDescent="0.3">
      <c r="A1223" s="1" t="s">
        <v>1235</v>
      </c>
      <c r="B1223">
        <v>6</v>
      </c>
      <c r="C1223">
        <v>5</v>
      </c>
      <c r="D1223">
        <v>1</v>
      </c>
      <c r="E1223">
        <v>91166667</v>
      </c>
      <c r="F1223">
        <v>88</v>
      </c>
      <c r="G1223">
        <v>107</v>
      </c>
    </row>
    <row r="1224" spans="1:7" x14ac:dyDescent="0.3">
      <c r="A1224" s="1" t="s">
        <v>1236</v>
      </c>
      <c r="B1224">
        <v>7</v>
      </c>
      <c r="C1224">
        <v>5</v>
      </c>
      <c r="D1224">
        <v>2</v>
      </c>
      <c r="E1224">
        <v>94</v>
      </c>
      <c r="F1224">
        <v>84</v>
      </c>
      <c r="G1224">
        <v>119</v>
      </c>
    </row>
    <row r="1225" spans="1:7" x14ac:dyDescent="0.3">
      <c r="A1225" s="1" t="s">
        <v>1237</v>
      </c>
      <c r="B1225">
        <v>7</v>
      </c>
      <c r="C1225">
        <v>5</v>
      </c>
      <c r="D1225">
        <v>2</v>
      </c>
      <c r="E1225">
        <v>92428571</v>
      </c>
      <c r="F1225">
        <v>85</v>
      </c>
      <c r="G1225">
        <v>111</v>
      </c>
    </row>
    <row r="1226" spans="1:7" x14ac:dyDescent="0.3">
      <c r="A1226" s="1" t="s">
        <v>1238</v>
      </c>
      <c r="B1226">
        <v>7</v>
      </c>
      <c r="C1226">
        <v>4</v>
      </c>
      <c r="D1226">
        <v>3</v>
      </c>
      <c r="E1226">
        <v>89</v>
      </c>
      <c r="F1226">
        <v>83</v>
      </c>
      <c r="G1226">
        <v>97</v>
      </c>
    </row>
    <row r="1227" spans="1:7" x14ac:dyDescent="0.3">
      <c r="A1227" s="1" t="s">
        <v>1239</v>
      </c>
      <c r="B1227">
        <v>7</v>
      </c>
      <c r="C1227">
        <v>2</v>
      </c>
      <c r="D1227">
        <v>5</v>
      </c>
      <c r="E1227">
        <v>104714286</v>
      </c>
      <c r="F1227">
        <v>84</v>
      </c>
      <c r="G1227">
        <v>113</v>
      </c>
    </row>
    <row r="1228" spans="1:7" x14ac:dyDescent="0.3">
      <c r="A1228" s="1" t="s">
        <v>1240</v>
      </c>
      <c r="B1228">
        <v>6</v>
      </c>
      <c r="C1228">
        <v>5</v>
      </c>
      <c r="D1228">
        <v>1</v>
      </c>
      <c r="E1228">
        <v>85666667</v>
      </c>
      <c r="F1228">
        <v>85</v>
      </c>
      <c r="G1228">
        <v>89</v>
      </c>
    </row>
    <row r="1229" spans="1:7" x14ac:dyDescent="0.3">
      <c r="A1229" s="1" t="s">
        <v>1241</v>
      </c>
      <c r="B1229">
        <v>7</v>
      </c>
      <c r="C1229">
        <v>3</v>
      </c>
      <c r="D1229">
        <v>4</v>
      </c>
      <c r="E1229">
        <v>100285714</v>
      </c>
      <c r="F1229">
        <v>82</v>
      </c>
      <c r="G1229">
        <v>114</v>
      </c>
    </row>
    <row r="1230" spans="1:7" x14ac:dyDescent="0.3">
      <c r="A1230" s="1" t="s">
        <v>1242</v>
      </c>
      <c r="B1230">
        <v>7</v>
      </c>
      <c r="C1230">
        <v>3</v>
      </c>
      <c r="D1230">
        <v>4</v>
      </c>
      <c r="E1230">
        <v>97857143</v>
      </c>
      <c r="F1230">
        <v>83</v>
      </c>
      <c r="G1230">
        <v>109</v>
      </c>
    </row>
    <row r="1231" spans="1:7" x14ac:dyDescent="0.3">
      <c r="A1231" s="1" t="s">
        <v>1243</v>
      </c>
      <c r="B1231">
        <v>7</v>
      </c>
      <c r="C1231">
        <v>3</v>
      </c>
      <c r="D1231">
        <v>4</v>
      </c>
      <c r="E1231">
        <v>98714286</v>
      </c>
      <c r="F1231">
        <v>85</v>
      </c>
      <c r="G1231">
        <v>109</v>
      </c>
    </row>
    <row r="1232" spans="1:7" x14ac:dyDescent="0.3">
      <c r="A1232" s="1" t="s">
        <v>1244</v>
      </c>
      <c r="B1232">
        <v>9</v>
      </c>
      <c r="C1232">
        <v>5</v>
      </c>
      <c r="D1232">
        <v>4</v>
      </c>
      <c r="E1232">
        <v>94555556</v>
      </c>
      <c r="F1232">
        <v>83</v>
      </c>
      <c r="G1232">
        <v>109</v>
      </c>
    </row>
    <row r="1233" spans="1:7" x14ac:dyDescent="0.3">
      <c r="A1233" s="1" t="s">
        <v>1245</v>
      </c>
      <c r="B1233">
        <v>6</v>
      </c>
      <c r="C1233">
        <v>2</v>
      </c>
      <c r="D1233">
        <v>4</v>
      </c>
      <c r="E1233">
        <v>101666667</v>
      </c>
      <c r="F1233">
        <v>85</v>
      </c>
      <c r="G1233">
        <v>110</v>
      </c>
    </row>
    <row r="1234" spans="1:7" x14ac:dyDescent="0.3">
      <c r="A1234" s="1" t="s">
        <v>1246</v>
      </c>
      <c r="B1234">
        <v>9</v>
      </c>
      <c r="C1234">
        <v>3</v>
      </c>
      <c r="D1234">
        <v>6</v>
      </c>
      <c r="E1234">
        <v>100666667</v>
      </c>
      <c r="F1234">
        <v>86</v>
      </c>
      <c r="G1234">
        <v>108</v>
      </c>
    </row>
    <row r="1235" spans="1:7" x14ac:dyDescent="0.3">
      <c r="A1235" s="1" t="s">
        <v>1247</v>
      </c>
      <c r="B1235">
        <v>5</v>
      </c>
      <c r="C1235">
        <v>3</v>
      </c>
      <c r="D1235">
        <v>2</v>
      </c>
      <c r="E1235">
        <v>992</v>
      </c>
      <c r="F1235">
        <v>86</v>
      </c>
      <c r="G1235">
        <v>119</v>
      </c>
    </row>
    <row r="1236" spans="1:7" x14ac:dyDescent="0.3">
      <c r="A1236" s="1" t="s">
        <v>1248</v>
      </c>
      <c r="B1236">
        <v>11</v>
      </c>
      <c r="C1236">
        <v>6</v>
      </c>
      <c r="D1236">
        <v>5</v>
      </c>
      <c r="E1236">
        <v>92363636</v>
      </c>
      <c r="F1236">
        <v>86</v>
      </c>
      <c r="G1236">
        <v>100</v>
      </c>
    </row>
    <row r="1237" spans="1:7" x14ac:dyDescent="0.3">
      <c r="A1237" s="1" t="s">
        <v>1249</v>
      </c>
      <c r="B1237">
        <v>11</v>
      </c>
      <c r="C1237">
        <v>6</v>
      </c>
      <c r="D1237">
        <v>5</v>
      </c>
      <c r="E1237">
        <v>95545455</v>
      </c>
      <c r="F1237">
        <v>86</v>
      </c>
      <c r="G1237">
        <v>107</v>
      </c>
    </row>
    <row r="1238" spans="1:7" x14ac:dyDescent="0.3">
      <c r="A1238" s="1" t="s">
        <v>1250</v>
      </c>
      <c r="B1238">
        <v>7</v>
      </c>
      <c r="C1238">
        <v>2</v>
      </c>
      <c r="D1238">
        <v>5</v>
      </c>
      <c r="E1238">
        <v>105857143</v>
      </c>
      <c r="F1238">
        <v>88</v>
      </c>
      <c r="G1238">
        <v>113</v>
      </c>
    </row>
    <row r="1239" spans="1:7" x14ac:dyDescent="0.3">
      <c r="A1239" s="1" t="s">
        <v>1251</v>
      </c>
      <c r="B1239">
        <v>6</v>
      </c>
      <c r="C1239">
        <v>4</v>
      </c>
      <c r="D1239">
        <v>2</v>
      </c>
      <c r="E1239">
        <v>92</v>
      </c>
      <c r="F1239">
        <v>84</v>
      </c>
      <c r="G1239">
        <v>108</v>
      </c>
    </row>
    <row r="1240" spans="1:7" x14ac:dyDescent="0.3">
      <c r="A1240" s="1" t="s">
        <v>1252</v>
      </c>
      <c r="B1240">
        <v>6</v>
      </c>
      <c r="C1240">
        <v>3</v>
      </c>
      <c r="D1240">
        <v>3</v>
      </c>
      <c r="E1240">
        <v>97</v>
      </c>
      <c r="F1240">
        <v>85</v>
      </c>
      <c r="G1240">
        <v>109</v>
      </c>
    </row>
    <row r="1241" spans="1:7" x14ac:dyDescent="0.3">
      <c r="A1241" s="1" t="s">
        <v>1253</v>
      </c>
      <c r="B1241">
        <v>6</v>
      </c>
      <c r="C1241">
        <v>2</v>
      </c>
      <c r="D1241">
        <v>4</v>
      </c>
      <c r="E1241">
        <v>111</v>
      </c>
      <c r="F1241">
        <v>89</v>
      </c>
      <c r="G1241">
        <v>122</v>
      </c>
    </row>
    <row r="1242" spans="1:7" x14ac:dyDescent="0.3">
      <c r="A1242" s="1" t="s">
        <v>1254</v>
      </c>
      <c r="B1242">
        <v>11</v>
      </c>
      <c r="C1242">
        <v>7</v>
      </c>
      <c r="D1242">
        <v>4</v>
      </c>
      <c r="E1242">
        <v>94181818</v>
      </c>
      <c r="F1242">
        <v>88</v>
      </c>
      <c r="G1242">
        <v>105</v>
      </c>
    </row>
    <row r="1243" spans="1:7" x14ac:dyDescent="0.3">
      <c r="A1243" s="1" t="s">
        <v>1255</v>
      </c>
      <c r="B1243">
        <v>9</v>
      </c>
      <c r="C1243">
        <v>2</v>
      </c>
      <c r="D1243">
        <v>7</v>
      </c>
      <c r="E1243">
        <v>106333333</v>
      </c>
      <c r="F1243">
        <v>83</v>
      </c>
      <c r="G1243">
        <v>113</v>
      </c>
    </row>
    <row r="1244" spans="1:7" x14ac:dyDescent="0.3">
      <c r="A1244" s="1" t="s">
        <v>1256</v>
      </c>
      <c r="B1244">
        <v>8</v>
      </c>
      <c r="C1244">
        <v>3</v>
      </c>
      <c r="D1244">
        <v>5</v>
      </c>
      <c r="E1244">
        <v>10075</v>
      </c>
      <c r="F1244">
        <v>87</v>
      </c>
      <c r="G1244">
        <v>109</v>
      </c>
    </row>
    <row r="1245" spans="1:7" x14ac:dyDescent="0.3">
      <c r="A1245" s="1" t="s">
        <v>1257</v>
      </c>
      <c r="B1245">
        <v>6</v>
      </c>
      <c r="C1245">
        <v>4</v>
      </c>
      <c r="D1245">
        <v>2</v>
      </c>
      <c r="E1245">
        <v>95333333</v>
      </c>
      <c r="F1245">
        <v>84</v>
      </c>
      <c r="G1245">
        <v>118</v>
      </c>
    </row>
    <row r="1246" spans="1:7" x14ac:dyDescent="0.3">
      <c r="A1246" s="1" t="s">
        <v>1258</v>
      </c>
      <c r="B1246">
        <v>10</v>
      </c>
      <c r="C1246">
        <v>6</v>
      </c>
      <c r="D1246">
        <v>4</v>
      </c>
      <c r="E1246">
        <v>986</v>
      </c>
      <c r="F1246">
        <v>85</v>
      </c>
      <c r="G1246">
        <v>119</v>
      </c>
    </row>
    <row r="1247" spans="1:7" x14ac:dyDescent="0.3">
      <c r="A1247" s="1" t="s">
        <v>1259</v>
      </c>
      <c r="B1247">
        <v>7</v>
      </c>
      <c r="C1247">
        <v>5</v>
      </c>
      <c r="D1247">
        <v>2</v>
      </c>
      <c r="E1247">
        <v>92</v>
      </c>
      <c r="F1247">
        <v>84</v>
      </c>
      <c r="G1247">
        <v>112</v>
      </c>
    </row>
    <row r="1248" spans="1:7" x14ac:dyDescent="0.3">
      <c r="A1248" s="1" t="s">
        <v>1260</v>
      </c>
      <c r="B1248">
        <v>9</v>
      </c>
      <c r="C1248">
        <v>5</v>
      </c>
      <c r="D1248">
        <v>4</v>
      </c>
      <c r="E1248">
        <v>94222222</v>
      </c>
      <c r="F1248">
        <v>84</v>
      </c>
      <c r="G1248">
        <v>107</v>
      </c>
    </row>
    <row r="1249" spans="1:7" x14ac:dyDescent="0.3">
      <c r="A1249" s="1" t="s">
        <v>1261</v>
      </c>
      <c r="B1249">
        <v>8</v>
      </c>
      <c r="C1249">
        <v>3</v>
      </c>
      <c r="D1249">
        <v>5</v>
      </c>
      <c r="E1249">
        <v>9875</v>
      </c>
      <c r="F1249">
        <v>90</v>
      </c>
      <c r="G1249">
        <v>104</v>
      </c>
    </row>
    <row r="1250" spans="1:7" x14ac:dyDescent="0.3">
      <c r="A1250" s="1" t="s">
        <v>1262</v>
      </c>
      <c r="B1250">
        <v>5</v>
      </c>
      <c r="C1250">
        <v>3</v>
      </c>
      <c r="D1250">
        <v>2</v>
      </c>
      <c r="E1250">
        <v>1044</v>
      </c>
      <c r="F1250">
        <v>86</v>
      </c>
      <c r="G1250">
        <v>132</v>
      </c>
    </row>
    <row r="1251" spans="1:7" x14ac:dyDescent="0.3">
      <c r="A1251" s="1" t="s">
        <v>1263</v>
      </c>
      <c r="B1251">
        <v>6</v>
      </c>
      <c r="C1251">
        <v>4</v>
      </c>
      <c r="D1251">
        <v>2</v>
      </c>
      <c r="E1251">
        <v>93333333</v>
      </c>
      <c r="F1251">
        <v>85</v>
      </c>
      <c r="G1251">
        <v>110</v>
      </c>
    </row>
    <row r="1252" spans="1:7" x14ac:dyDescent="0.3">
      <c r="A1252" s="1" t="s">
        <v>1264</v>
      </c>
      <c r="B1252">
        <v>5</v>
      </c>
      <c r="C1252">
        <v>5</v>
      </c>
      <c r="D1252">
        <v>0</v>
      </c>
      <c r="E1252">
        <v>86</v>
      </c>
      <c r="F1252">
        <v>86</v>
      </c>
      <c r="G1252">
        <v>0</v>
      </c>
    </row>
    <row r="1253" spans="1:7" x14ac:dyDescent="0.3">
      <c r="A1253" s="1" t="s">
        <v>1265</v>
      </c>
      <c r="B1253">
        <v>6</v>
      </c>
      <c r="C1253">
        <v>4</v>
      </c>
      <c r="D1253">
        <v>2</v>
      </c>
      <c r="E1253">
        <v>92</v>
      </c>
      <c r="F1253">
        <v>85</v>
      </c>
      <c r="G1253">
        <v>106</v>
      </c>
    </row>
    <row r="1254" spans="1:7" x14ac:dyDescent="0.3">
      <c r="A1254" s="1" t="s">
        <v>1266</v>
      </c>
      <c r="B1254">
        <v>9</v>
      </c>
      <c r="C1254">
        <v>5</v>
      </c>
      <c r="D1254">
        <v>4</v>
      </c>
      <c r="E1254">
        <v>91222222</v>
      </c>
      <c r="F1254">
        <v>85</v>
      </c>
      <c r="G1254">
        <v>99</v>
      </c>
    </row>
    <row r="1255" spans="1:7" x14ac:dyDescent="0.3">
      <c r="A1255" s="1" t="s">
        <v>1267</v>
      </c>
      <c r="B1255">
        <v>10</v>
      </c>
      <c r="C1255">
        <v>6</v>
      </c>
      <c r="D1255">
        <v>4</v>
      </c>
      <c r="E1255">
        <v>942</v>
      </c>
      <c r="F1255">
        <v>87</v>
      </c>
      <c r="G1255">
        <v>105</v>
      </c>
    </row>
    <row r="1256" spans="1:7" x14ac:dyDescent="0.3">
      <c r="A1256" s="1" t="s">
        <v>1268</v>
      </c>
      <c r="B1256">
        <v>5</v>
      </c>
      <c r="C1256">
        <v>4</v>
      </c>
      <c r="D1256">
        <v>1</v>
      </c>
      <c r="E1256">
        <v>912</v>
      </c>
      <c r="F1256">
        <v>84</v>
      </c>
      <c r="G1256">
        <v>120</v>
      </c>
    </row>
    <row r="1257" spans="1:7" x14ac:dyDescent="0.3">
      <c r="A1257" s="1" t="s">
        <v>1269</v>
      </c>
      <c r="B1257">
        <v>7</v>
      </c>
      <c r="C1257">
        <v>5</v>
      </c>
      <c r="D1257">
        <v>2</v>
      </c>
      <c r="E1257">
        <v>92285714</v>
      </c>
      <c r="F1257">
        <v>86</v>
      </c>
      <c r="G1257">
        <v>108</v>
      </c>
    </row>
    <row r="1258" spans="1:7" x14ac:dyDescent="0.3">
      <c r="A1258" s="1" t="s">
        <v>1270</v>
      </c>
      <c r="B1258">
        <v>8</v>
      </c>
      <c r="C1258">
        <v>6</v>
      </c>
      <c r="D1258">
        <v>2</v>
      </c>
      <c r="E1258">
        <v>945</v>
      </c>
      <c r="F1258">
        <v>87</v>
      </c>
      <c r="G1258">
        <v>117</v>
      </c>
    </row>
    <row r="1259" spans="1:7" x14ac:dyDescent="0.3">
      <c r="A1259" s="1" t="s">
        <v>1271</v>
      </c>
      <c r="B1259">
        <v>6</v>
      </c>
      <c r="C1259">
        <v>2</v>
      </c>
      <c r="D1259">
        <v>4</v>
      </c>
      <c r="E1259">
        <v>108666667</v>
      </c>
      <c r="F1259">
        <v>98</v>
      </c>
      <c r="G1259">
        <v>114</v>
      </c>
    </row>
    <row r="1260" spans="1:7" x14ac:dyDescent="0.3">
      <c r="A1260" s="1" t="s">
        <v>1272</v>
      </c>
      <c r="B1260">
        <v>10</v>
      </c>
      <c r="C1260">
        <v>2</v>
      </c>
      <c r="D1260">
        <v>8</v>
      </c>
      <c r="E1260">
        <v>113</v>
      </c>
      <c r="F1260">
        <v>85</v>
      </c>
      <c r="G1260">
        <v>120</v>
      </c>
    </row>
    <row r="1261" spans="1:7" x14ac:dyDescent="0.3">
      <c r="A1261" s="1" t="s">
        <v>1273</v>
      </c>
      <c r="B1261">
        <v>8</v>
      </c>
      <c r="C1261">
        <v>4</v>
      </c>
      <c r="D1261">
        <v>4</v>
      </c>
      <c r="E1261">
        <v>1055</v>
      </c>
      <c r="F1261">
        <v>83</v>
      </c>
      <c r="G1261">
        <v>128</v>
      </c>
    </row>
    <row r="1262" spans="1:7" x14ac:dyDescent="0.3">
      <c r="A1262" s="1" t="s">
        <v>1274</v>
      </c>
      <c r="B1262">
        <v>7</v>
      </c>
      <c r="C1262">
        <v>2</v>
      </c>
      <c r="D1262">
        <v>5</v>
      </c>
      <c r="E1262">
        <v>104285714</v>
      </c>
      <c r="F1262">
        <v>85</v>
      </c>
      <c r="G1262">
        <v>112</v>
      </c>
    </row>
    <row r="1263" spans="1:7" x14ac:dyDescent="0.3">
      <c r="A1263" s="1" t="s">
        <v>1275</v>
      </c>
      <c r="B1263">
        <v>9</v>
      </c>
      <c r="C1263">
        <v>6</v>
      </c>
      <c r="D1263">
        <v>3</v>
      </c>
      <c r="E1263">
        <v>99333333</v>
      </c>
      <c r="F1263">
        <v>86</v>
      </c>
      <c r="G1263">
        <v>126</v>
      </c>
    </row>
    <row r="1264" spans="1:7" x14ac:dyDescent="0.3">
      <c r="A1264" s="1" t="s">
        <v>1276</v>
      </c>
      <c r="B1264">
        <v>10</v>
      </c>
      <c r="C1264">
        <v>4</v>
      </c>
      <c r="D1264">
        <v>6</v>
      </c>
      <c r="E1264">
        <v>1036</v>
      </c>
      <c r="F1264">
        <v>85</v>
      </c>
      <c r="G1264">
        <v>116</v>
      </c>
    </row>
    <row r="1265" spans="1:7" x14ac:dyDescent="0.3">
      <c r="A1265" s="1" t="s">
        <v>1277</v>
      </c>
      <c r="B1265">
        <v>8</v>
      </c>
      <c r="C1265">
        <v>6</v>
      </c>
      <c r="D1265">
        <v>2</v>
      </c>
      <c r="E1265">
        <v>9825</v>
      </c>
      <c r="F1265">
        <v>87</v>
      </c>
      <c r="G1265">
        <v>132</v>
      </c>
    </row>
    <row r="1266" spans="1:7" x14ac:dyDescent="0.3">
      <c r="A1266" s="1" t="s">
        <v>1278</v>
      </c>
      <c r="B1266">
        <v>10</v>
      </c>
      <c r="C1266">
        <v>3</v>
      </c>
      <c r="D1266">
        <v>7</v>
      </c>
      <c r="E1266">
        <v>997</v>
      </c>
      <c r="F1266">
        <v>85</v>
      </c>
      <c r="G1266">
        <v>106</v>
      </c>
    </row>
    <row r="1267" spans="1:7" x14ac:dyDescent="0.3">
      <c r="A1267" s="1" t="s">
        <v>1279</v>
      </c>
      <c r="B1267">
        <v>6</v>
      </c>
      <c r="C1267">
        <v>4</v>
      </c>
      <c r="D1267">
        <v>2</v>
      </c>
      <c r="E1267">
        <v>95666667</v>
      </c>
      <c r="F1267">
        <v>85</v>
      </c>
      <c r="G1267">
        <v>117</v>
      </c>
    </row>
    <row r="1268" spans="1:7" x14ac:dyDescent="0.3">
      <c r="A1268" s="1" t="s">
        <v>1280</v>
      </c>
      <c r="B1268">
        <v>4</v>
      </c>
      <c r="C1268">
        <v>1</v>
      </c>
      <c r="D1268">
        <v>3</v>
      </c>
      <c r="E1268">
        <v>113</v>
      </c>
      <c r="F1268">
        <v>86</v>
      </c>
      <c r="G1268">
        <v>122</v>
      </c>
    </row>
    <row r="1269" spans="1:7" x14ac:dyDescent="0.3">
      <c r="A1269" s="1" t="s">
        <v>1281</v>
      </c>
      <c r="B1269">
        <v>6</v>
      </c>
      <c r="C1269">
        <v>3</v>
      </c>
      <c r="D1269">
        <v>3</v>
      </c>
      <c r="E1269">
        <v>98</v>
      </c>
      <c r="F1269">
        <v>87</v>
      </c>
      <c r="G1269">
        <v>109</v>
      </c>
    </row>
    <row r="1270" spans="1:7" x14ac:dyDescent="0.3">
      <c r="A1270" s="1" t="s">
        <v>1282</v>
      </c>
      <c r="B1270">
        <v>11</v>
      </c>
      <c r="C1270">
        <v>9</v>
      </c>
      <c r="D1270">
        <v>2</v>
      </c>
      <c r="E1270">
        <v>89727273</v>
      </c>
      <c r="F1270">
        <v>87</v>
      </c>
      <c r="G1270">
        <v>102</v>
      </c>
    </row>
    <row r="1271" spans="1:7" x14ac:dyDescent="0.3">
      <c r="A1271" s="1" t="s">
        <v>1283</v>
      </c>
      <c r="B1271">
        <v>12</v>
      </c>
      <c r="C1271">
        <v>9</v>
      </c>
      <c r="D1271">
        <v>3</v>
      </c>
      <c r="E1271">
        <v>9125</v>
      </c>
      <c r="F1271">
        <v>87</v>
      </c>
      <c r="G1271">
        <v>104</v>
      </c>
    </row>
    <row r="1272" spans="1:7" x14ac:dyDescent="0.3">
      <c r="A1272" s="1" t="s">
        <v>1284</v>
      </c>
      <c r="B1272">
        <v>5</v>
      </c>
      <c r="C1272">
        <v>3</v>
      </c>
      <c r="D1272">
        <v>2</v>
      </c>
      <c r="E1272">
        <v>958</v>
      </c>
      <c r="F1272">
        <v>85</v>
      </c>
      <c r="G1272">
        <v>112</v>
      </c>
    </row>
    <row r="1273" spans="1:7" x14ac:dyDescent="0.3">
      <c r="A1273" s="1" t="s">
        <v>1285</v>
      </c>
      <c r="B1273">
        <v>7</v>
      </c>
      <c r="C1273">
        <v>3</v>
      </c>
      <c r="D1273">
        <v>4</v>
      </c>
      <c r="E1273">
        <v>94714286</v>
      </c>
      <c r="F1273">
        <v>85</v>
      </c>
      <c r="G1273">
        <v>102</v>
      </c>
    </row>
    <row r="1274" spans="1:7" x14ac:dyDescent="0.3">
      <c r="A1274" s="1" t="s">
        <v>1286</v>
      </c>
      <c r="B1274">
        <v>4</v>
      </c>
      <c r="C1274">
        <v>3</v>
      </c>
      <c r="D1274">
        <v>1</v>
      </c>
      <c r="E1274">
        <v>92</v>
      </c>
      <c r="F1274">
        <v>84</v>
      </c>
      <c r="G1274">
        <v>116</v>
      </c>
    </row>
    <row r="1275" spans="1:7" x14ac:dyDescent="0.3">
      <c r="A1275" s="1" t="s">
        <v>1287</v>
      </c>
      <c r="B1275">
        <v>8</v>
      </c>
      <c r="C1275">
        <v>6</v>
      </c>
      <c r="D1275">
        <v>2</v>
      </c>
      <c r="E1275">
        <v>8825</v>
      </c>
      <c r="F1275">
        <v>87</v>
      </c>
      <c r="G1275">
        <v>92</v>
      </c>
    </row>
    <row r="1276" spans="1:7" x14ac:dyDescent="0.3">
      <c r="A1276" s="1" t="s">
        <v>1288</v>
      </c>
      <c r="B1276">
        <v>9</v>
      </c>
      <c r="C1276">
        <v>3</v>
      </c>
      <c r="D1276">
        <v>6</v>
      </c>
      <c r="E1276">
        <v>103333333</v>
      </c>
      <c r="F1276">
        <v>86</v>
      </c>
      <c r="G1276">
        <v>112</v>
      </c>
    </row>
    <row r="1277" spans="1:7" x14ac:dyDescent="0.3">
      <c r="A1277" s="1" t="s">
        <v>1289</v>
      </c>
      <c r="B1277">
        <v>6</v>
      </c>
      <c r="C1277">
        <v>3</v>
      </c>
      <c r="D1277">
        <v>3</v>
      </c>
      <c r="E1277">
        <v>93</v>
      </c>
      <c r="F1277">
        <v>79</v>
      </c>
      <c r="G1277">
        <v>107</v>
      </c>
    </row>
    <row r="1278" spans="1:7" x14ac:dyDescent="0.3">
      <c r="A1278" s="1" t="s">
        <v>1290</v>
      </c>
      <c r="B1278">
        <v>10</v>
      </c>
      <c r="C1278">
        <v>5</v>
      </c>
      <c r="D1278">
        <v>5</v>
      </c>
      <c r="E1278">
        <v>93</v>
      </c>
      <c r="F1278">
        <v>82</v>
      </c>
      <c r="G1278">
        <v>104</v>
      </c>
    </row>
    <row r="1279" spans="1:7" x14ac:dyDescent="0.3">
      <c r="A1279" s="1" t="s">
        <v>1291</v>
      </c>
      <c r="B1279">
        <v>6</v>
      </c>
      <c r="C1279">
        <v>3</v>
      </c>
      <c r="D1279">
        <v>3</v>
      </c>
      <c r="E1279">
        <v>995</v>
      </c>
      <c r="F1279">
        <v>91</v>
      </c>
      <c r="G1279">
        <v>108</v>
      </c>
    </row>
    <row r="1280" spans="1:7" x14ac:dyDescent="0.3">
      <c r="A1280" s="1" t="s">
        <v>1292</v>
      </c>
      <c r="B1280">
        <v>9</v>
      </c>
      <c r="C1280">
        <v>3</v>
      </c>
      <c r="D1280">
        <v>6</v>
      </c>
      <c r="E1280">
        <v>106</v>
      </c>
      <c r="F1280">
        <v>86</v>
      </c>
      <c r="G1280">
        <v>116</v>
      </c>
    </row>
    <row r="1281" spans="1:7" x14ac:dyDescent="0.3">
      <c r="A1281" s="1" t="s">
        <v>1293</v>
      </c>
      <c r="B1281">
        <v>8</v>
      </c>
      <c r="C1281">
        <v>2</v>
      </c>
      <c r="D1281">
        <v>6</v>
      </c>
      <c r="E1281">
        <v>10425</v>
      </c>
      <c r="F1281">
        <v>81</v>
      </c>
      <c r="G1281">
        <v>112</v>
      </c>
    </row>
    <row r="1282" spans="1:7" x14ac:dyDescent="0.3">
      <c r="A1282" s="1" t="s">
        <v>1294</v>
      </c>
      <c r="B1282">
        <v>13</v>
      </c>
      <c r="C1282">
        <v>11</v>
      </c>
      <c r="D1282">
        <v>2</v>
      </c>
      <c r="E1282">
        <v>88</v>
      </c>
      <c r="F1282">
        <v>84</v>
      </c>
      <c r="G1282">
        <v>110</v>
      </c>
    </row>
    <row r="1283" spans="1:7" x14ac:dyDescent="0.3">
      <c r="A1283" s="1" t="s">
        <v>1295</v>
      </c>
      <c r="B1283">
        <v>13</v>
      </c>
      <c r="C1283">
        <v>7</v>
      </c>
      <c r="D1283">
        <v>6</v>
      </c>
      <c r="E1283">
        <v>92230769</v>
      </c>
      <c r="F1283">
        <v>83</v>
      </c>
      <c r="G1283">
        <v>103</v>
      </c>
    </row>
    <row r="1284" spans="1:7" x14ac:dyDescent="0.3">
      <c r="A1284" s="1" t="s">
        <v>1296</v>
      </c>
      <c r="B1284">
        <v>6</v>
      </c>
      <c r="C1284">
        <v>3</v>
      </c>
      <c r="D1284">
        <v>3</v>
      </c>
      <c r="E1284">
        <v>97</v>
      </c>
      <c r="F1284">
        <v>86</v>
      </c>
      <c r="G1284">
        <v>108</v>
      </c>
    </row>
    <row r="1285" spans="1:7" x14ac:dyDescent="0.3">
      <c r="A1285" s="1" t="s">
        <v>1297</v>
      </c>
      <c r="B1285">
        <v>7</v>
      </c>
      <c r="C1285">
        <v>1</v>
      </c>
      <c r="D1285">
        <v>6</v>
      </c>
      <c r="E1285">
        <v>113</v>
      </c>
      <c r="F1285">
        <v>89</v>
      </c>
      <c r="G1285">
        <v>117</v>
      </c>
    </row>
    <row r="1286" spans="1:7" x14ac:dyDescent="0.3">
      <c r="A1286" s="1" t="s">
        <v>1298</v>
      </c>
      <c r="B1286">
        <v>6</v>
      </c>
      <c r="C1286">
        <v>5</v>
      </c>
      <c r="D1286">
        <v>1</v>
      </c>
      <c r="E1286">
        <v>915</v>
      </c>
      <c r="F1286">
        <v>87</v>
      </c>
      <c r="G1286">
        <v>114</v>
      </c>
    </row>
    <row r="1287" spans="1:7" x14ac:dyDescent="0.3">
      <c r="A1287" s="1" t="s">
        <v>1299</v>
      </c>
      <c r="B1287">
        <v>5</v>
      </c>
      <c r="C1287">
        <v>4</v>
      </c>
      <c r="D1287">
        <v>1</v>
      </c>
      <c r="E1287">
        <v>928</v>
      </c>
      <c r="F1287">
        <v>84</v>
      </c>
      <c r="G1287">
        <v>128</v>
      </c>
    </row>
    <row r="1288" spans="1:7" x14ac:dyDescent="0.3">
      <c r="A1288" s="1" t="s">
        <v>1300</v>
      </c>
      <c r="B1288">
        <v>10</v>
      </c>
      <c r="C1288">
        <v>7</v>
      </c>
      <c r="D1288">
        <v>3</v>
      </c>
      <c r="E1288">
        <v>895</v>
      </c>
      <c r="F1288">
        <v>85</v>
      </c>
      <c r="G1288">
        <v>100</v>
      </c>
    </row>
    <row r="1289" spans="1:7" x14ac:dyDescent="0.3">
      <c r="A1289" s="1" t="s">
        <v>1301</v>
      </c>
      <c r="B1289">
        <v>8</v>
      </c>
      <c r="C1289">
        <v>4</v>
      </c>
      <c r="D1289">
        <v>4</v>
      </c>
      <c r="E1289">
        <v>945</v>
      </c>
      <c r="F1289">
        <v>90</v>
      </c>
      <c r="G1289">
        <v>99</v>
      </c>
    </row>
    <row r="1290" spans="1:7" x14ac:dyDescent="0.3">
      <c r="A1290" s="1" t="s">
        <v>1302</v>
      </c>
      <c r="B1290">
        <v>6</v>
      </c>
      <c r="C1290">
        <v>3</v>
      </c>
      <c r="D1290">
        <v>3</v>
      </c>
      <c r="E1290">
        <v>101</v>
      </c>
      <c r="F1290">
        <v>84</v>
      </c>
      <c r="G1290">
        <v>118</v>
      </c>
    </row>
    <row r="1291" spans="1:7" x14ac:dyDescent="0.3">
      <c r="A1291" s="1" t="s">
        <v>1303</v>
      </c>
      <c r="B1291">
        <v>6</v>
      </c>
      <c r="C1291">
        <v>6</v>
      </c>
      <c r="D1291">
        <v>0</v>
      </c>
      <c r="E1291">
        <v>85</v>
      </c>
      <c r="F1291">
        <v>85</v>
      </c>
      <c r="G1291">
        <v>0</v>
      </c>
    </row>
    <row r="1292" spans="1:7" x14ac:dyDescent="0.3">
      <c r="A1292" s="1" t="s">
        <v>1304</v>
      </c>
      <c r="B1292">
        <v>10</v>
      </c>
      <c r="C1292">
        <v>6</v>
      </c>
      <c r="D1292">
        <v>4</v>
      </c>
      <c r="E1292">
        <v>996</v>
      </c>
      <c r="F1292">
        <v>84</v>
      </c>
      <c r="G1292">
        <v>123</v>
      </c>
    </row>
    <row r="1293" spans="1:7" x14ac:dyDescent="0.3">
      <c r="A1293" s="1" t="s">
        <v>1305</v>
      </c>
      <c r="B1293">
        <v>6</v>
      </c>
      <c r="C1293">
        <v>2</v>
      </c>
      <c r="D1293">
        <v>4</v>
      </c>
      <c r="E1293">
        <v>96333333</v>
      </c>
      <c r="F1293">
        <v>87</v>
      </c>
      <c r="G1293">
        <v>101</v>
      </c>
    </row>
    <row r="1294" spans="1:7" x14ac:dyDescent="0.3">
      <c r="A1294" s="1" t="s">
        <v>1306</v>
      </c>
      <c r="B1294">
        <v>4</v>
      </c>
      <c r="C1294">
        <v>2</v>
      </c>
      <c r="D1294">
        <v>2</v>
      </c>
      <c r="E1294">
        <v>96</v>
      </c>
      <c r="F1294">
        <v>84</v>
      </c>
      <c r="G1294">
        <v>108</v>
      </c>
    </row>
    <row r="1295" spans="1:7" x14ac:dyDescent="0.3">
      <c r="A1295" s="1" t="s">
        <v>1307</v>
      </c>
      <c r="B1295">
        <v>9</v>
      </c>
      <c r="C1295">
        <v>7</v>
      </c>
      <c r="D1295">
        <v>2</v>
      </c>
      <c r="E1295">
        <v>89333333</v>
      </c>
      <c r="F1295">
        <v>86</v>
      </c>
      <c r="G1295">
        <v>101</v>
      </c>
    </row>
    <row r="1296" spans="1:7" x14ac:dyDescent="0.3">
      <c r="A1296" s="1" t="s">
        <v>1308</v>
      </c>
      <c r="B1296">
        <v>8</v>
      </c>
      <c r="C1296">
        <v>8</v>
      </c>
      <c r="D1296">
        <v>0</v>
      </c>
      <c r="E1296">
        <v>84</v>
      </c>
      <c r="F1296">
        <v>84</v>
      </c>
      <c r="G1296">
        <v>0</v>
      </c>
    </row>
    <row r="1297" spans="1:7" x14ac:dyDescent="0.3">
      <c r="A1297" s="1" t="s">
        <v>1309</v>
      </c>
      <c r="B1297">
        <v>10</v>
      </c>
      <c r="C1297">
        <v>6</v>
      </c>
      <c r="D1297">
        <v>4</v>
      </c>
      <c r="E1297">
        <v>96</v>
      </c>
      <c r="F1297">
        <v>84</v>
      </c>
      <c r="G1297">
        <v>114</v>
      </c>
    </row>
    <row r="1298" spans="1:7" x14ac:dyDescent="0.3">
      <c r="A1298" s="1" t="s">
        <v>1310</v>
      </c>
      <c r="B1298">
        <v>8</v>
      </c>
      <c r="C1298">
        <v>2</v>
      </c>
      <c r="D1298">
        <v>6</v>
      </c>
      <c r="E1298">
        <v>10775</v>
      </c>
      <c r="F1298">
        <v>95</v>
      </c>
      <c r="G1298">
        <v>112</v>
      </c>
    </row>
    <row r="1299" spans="1:7" x14ac:dyDescent="0.3">
      <c r="A1299" s="1" t="s">
        <v>1311</v>
      </c>
      <c r="B1299">
        <v>11</v>
      </c>
      <c r="C1299">
        <v>8</v>
      </c>
      <c r="D1299">
        <v>3</v>
      </c>
      <c r="E1299">
        <v>94</v>
      </c>
      <c r="F1299">
        <v>85</v>
      </c>
      <c r="G1299">
        <v>118</v>
      </c>
    </row>
    <row r="1300" spans="1:7" x14ac:dyDescent="0.3">
      <c r="A1300" s="1" t="s">
        <v>1312</v>
      </c>
      <c r="B1300">
        <v>9</v>
      </c>
      <c r="C1300">
        <v>5</v>
      </c>
      <c r="D1300">
        <v>4</v>
      </c>
      <c r="E1300">
        <v>93777778</v>
      </c>
      <c r="F1300">
        <v>84</v>
      </c>
      <c r="G1300">
        <v>106</v>
      </c>
    </row>
    <row r="1301" spans="1:7" x14ac:dyDescent="0.3">
      <c r="A1301" s="1" t="s">
        <v>1313</v>
      </c>
      <c r="B1301">
        <v>7</v>
      </c>
      <c r="C1301">
        <v>3</v>
      </c>
      <c r="D1301">
        <v>4</v>
      </c>
      <c r="E1301">
        <v>99</v>
      </c>
      <c r="F1301">
        <v>83</v>
      </c>
      <c r="G1301">
        <v>111</v>
      </c>
    </row>
    <row r="1302" spans="1:7" x14ac:dyDescent="0.3">
      <c r="A1302" s="1" t="s">
        <v>1314</v>
      </c>
      <c r="B1302">
        <v>4</v>
      </c>
      <c r="C1302">
        <v>3</v>
      </c>
      <c r="D1302">
        <v>1</v>
      </c>
      <c r="E1302">
        <v>93</v>
      </c>
      <c r="F1302">
        <v>84</v>
      </c>
      <c r="G1302">
        <v>120</v>
      </c>
    </row>
    <row r="1303" spans="1:7" x14ac:dyDescent="0.3">
      <c r="A1303" s="1" t="s">
        <v>1315</v>
      </c>
      <c r="B1303">
        <v>7</v>
      </c>
      <c r="C1303">
        <v>3</v>
      </c>
      <c r="D1303">
        <v>4</v>
      </c>
      <c r="E1303">
        <v>94714286</v>
      </c>
      <c r="F1303">
        <v>85</v>
      </c>
      <c r="G1303">
        <v>102</v>
      </c>
    </row>
    <row r="1304" spans="1:7" x14ac:dyDescent="0.3">
      <c r="A1304" s="1" t="s">
        <v>1316</v>
      </c>
      <c r="B1304">
        <v>4</v>
      </c>
      <c r="C1304">
        <v>2</v>
      </c>
      <c r="D1304">
        <v>2</v>
      </c>
      <c r="E1304">
        <v>101</v>
      </c>
      <c r="F1304">
        <v>85</v>
      </c>
      <c r="G1304">
        <v>117</v>
      </c>
    </row>
    <row r="1305" spans="1:7" x14ac:dyDescent="0.3">
      <c r="A1305" s="1" t="s">
        <v>1317</v>
      </c>
      <c r="B1305">
        <v>11</v>
      </c>
      <c r="C1305">
        <v>10</v>
      </c>
      <c r="D1305">
        <v>1</v>
      </c>
      <c r="E1305">
        <v>86272727</v>
      </c>
      <c r="F1305">
        <v>86</v>
      </c>
      <c r="G1305">
        <v>89</v>
      </c>
    </row>
    <row r="1306" spans="1:7" x14ac:dyDescent="0.3">
      <c r="A1306" s="1" t="s">
        <v>1318</v>
      </c>
      <c r="B1306">
        <v>5</v>
      </c>
      <c r="C1306">
        <v>2</v>
      </c>
      <c r="D1306">
        <v>3</v>
      </c>
      <c r="E1306">
        <v>978</v>
      </c>
      <c r="F1306">
        <v>81</v>
      </c>
      <c r="G1306">
        <v>109</v>
      </c>
    </row>
    <row r="1307" spans="1:7" x14ac:dyDescent="0.3">
      <c r="A1307" s="1" t="s">
        <v>1319</v>
      </c>
      <c r="B1307">
        <v>9</v>
      </c>
      <c r="C1307">
        <v>5</v>
      </c>
      <c r="D1307">
        <v>4</v>
      </c>
      <c r="E1307">
        <v>93111111</v>
      </c>
      <c r="F1307">
        <v>82</v>
      </c>
      <c r="G1307">
        <v>107</v>
      </c>
    </row>
    <row r="1308" spans="1:7" x14ac:dyDescent="0.3">
      <c r="A1308" s="1" t="s">
        <v>1320</v>
      </c>
      <c r="B1308">
        <v>6</v>
      </c>
      <c r="C1308">
        <v>4</v>
      </c>
      <c r="D1308">
        <v>2</v>
      </c>
      <c r="E1308">
        <v>95666667</v>
      </c>
      <c r="F1308">
        <v>83</v>
      </c>
      <c r="G1308">
        <v>121</v>
      </c>
    </row>
    <row r="1309" spans="1:7" x14ac:dyDescent="0.3">
      <c r="A1309" s="1" t="s">
        <v>1321</v>
      </c>
      <c r="B1309">
        <v>9</v>
      </c>
      <c r="C1309">
        <v>4</v>
      </c>
      <c r="D1309">
        <v>5</v>
      </c>
      <c r="E1309">
        <v>104444444</v>
      </c>
      <c r="F1309">
        <v>85</v>
      </c>
      <c r="G1309">
        <v>120</v>
      </c>
    </row>
    <row r="1310" spans="1:7" x14ac:dyDescent="0.3">
      <c r="A1310" s="1" t="s">
        <v>1322</v>
      </c>
      <c r="B1310">
        <v>9</v>
      </c>
      <c r="C1310">
        <v>2</v>
      </c>
      <c r="D1310">
        <v>7</v>
      </c>
      <c r="E1310">
        <v>105777778</v>
      </c>
      <c r="F1310">
        <v>91</v>
      </c>
      <c r="G1310">
        <v>110</v>
      </c>
    </row>
    <row r="1311" spans="1:7" x14ac:dyDescent="0.3">
      <c r="A1311" s="1" t="s">
        <v>1323</v>
      </c>
      <c r="B1311">
        <v>7</v>
      </c>
      <c r="C1311">
        <v>4</v>
      </c>
      <c r="D1311">
        <v>3</v>
      </c>
      <c r="E1311">
        <v>94142857</v>
      </c>
      <c r="F1311">
        <v>83</v>
      </c>
      <c r="G1311">
        <v>109</v>
      </c>
    </row>
    <row r="1312" spans="1:7" x14ac:dyDescent="0.3">
      <c r="A1312" s="1" t="s">
        <v>1324</v>
      </c>
      <c r="B1312">
        <v>9</v>
      </c>
      <c r="C1312">
        <v>1</v>
      </c>
      <c r="D1312">
        <v>8</v>
      </c>
      <c r="E1312">
        <v>109111111</v>
      </c>
      <c r="F1312">
        <v>86</v>
      </c>
      <c r="G1312">
        <v>112</v>
      </c>
    </row>
    <row r="1313" spans="1:7" x14ac:dyDescent="0.3">
      <c r="A1313" s="1" t="s">
        <v>1325</v>
      </c>
      <c r="B1313">
        <v>6</v>
      </c>
      <c r="C1313">
        <v>2</v>
      </c>
      <c r="D1313">
        <v>4</v>
      </c>
      <c r="E1313">
        <v>105666667</v>
      </c>
      <c r="F1313">
        <v>87</v>
      </c>
      <c r="G1313">
        <v>115</v>
      </c>
    </row>
    <row r="1314" spans="1:7" x14ac:dyDescent="0.3">
      <c r="A1314" s="1" t="s">
        <v>1326</v>
      </c>
      <c r="B1314">
        <v>6</v>
      </c>
      <c r="C1314">
        <v>3</v>
      </c>
      <c r="D1314">
        <v>3</v>
      </c>
      <c r="E1314">
        <v>925</v>
      </c>
      <c r="F1314">
        <v>83</v>
      </c>
      <c r="G1314">
        <v>102</v>
      </c>
    </row>
    <row r="1315" spans="1:7" x14ac:dyDescent="0.3">
      <c r="A1315" s="1" t="s">
        <v>1327</v>
      </c>
      <c r="B1315">
        <v>8</v>
      </c>
      <c r="C1315">
        <v>1</v>
      </c>
      <c r="D1315">
        <v>7</v>
      </c>
      <c r="E1315">
        <v>102</v>
      </c>
      <c r="F1315">
        <v>81</v>
      </c>
      <c r="G1315">
        <v>105</v>
      </c>
    </row>
    <row r="1316" spans="1:7" x14ac:dyDescent="0.3">
      <c r="A1316" s="1" t="s">
        <v>1328</v>
      </c>
      <c r="B1316">
        <v>10</v>
      </c>
      <c r="C1316">
        <v>5</v>
      </c>
      <c r="D1316">
        <v>5</v>
      </c>
      <c r="E1316">
        <v>102</v>
      </c>
      <c r="F1316">
        <v>84</v>
      </c>
      <c r="G1316">
        <v>120</v>
      </c>
    </row>
    <row r="1317" spans="1:7" x14ac:dyDescent="0.3">
      <c r="A1317" s="1" t="s">
        <v>1329</v>
      </c>
      <c r="B1317">
        <v>9</v>
      </c>
      <c r="C1317">
        <v>2</v>
      </c>
      <c r="D1317">
        <v>7</v>
      </c>
      <c r="E1317">
        <v>105444444</v>
      </c>
      <c r="F1317">
        <v>86</v>
      </c>
      <c r="G1317">
        <v>111</v>
      </c>
    </row>
    <row r="1318" spans="1:7" x14ac:dyDescent="0.3">
      <c r="A1318" s="1" t="s">
        <v>1330</v>
      </c>
      <c r="B1318">
        <v>9</v>
      </c>
      <c r="C1318">
        <v>2</v>
      </c>
      <c r="D1318">
        <v>7</v>
      </c>
      <c r="E1318">
        <v>106333333</v>
      </c>
      <c r="F1318">
        <v>90</v>
      </c>
      <c r="G1318">
        <v>111</v>
      </c>
    </row>
    <row r="1319" spans="1:7" x14ac:dyDescent="0.3">
      <c r="A1319" s="1" t="s">
        <v>1331</v>
      </c>
      <c r="B1319">
        <v>4</v>
      </c>
      <c r="C1319">
        <v>2</v>
      </c>
      <c r="D1319">
        <v>2</v>
      </c>
      <c r="E1319">
        <v>1085</v>
      </c>
      <c r="F1319">
        <v>96</v>
      </c>
      <c r="G1319">
        <v>121</v>
      </c>
    </row>
    <row r="1320" spans="1:7" x14ac:dyDescent="0.3">
      <c r="A1320" s="1" t="s">
        <v>1332</v>
      </c>
      <c r="B1320">
        <v>6</v>
      </c>
      <c r="C1320">
        <v>3</v>
      </c>
      <c r="D1320">
        <v>3</v>
      </c>
      <c r="E1320">
        <v>95</v>
      </c>
      <c r="F1320">
        <v>83</v>
      </c>
      <c r="G1320">
        <v>107</v>
      </c>
    </row>
    <row r="1321" spans="1:7" x14ac:dyDescent="0.3">
      <c r="A1321" s="1" t="s">
        <v>1333</v>
      </c>
      <c r="B1321">
        <v>11</v>
      </c>
      <c r="C1321">
        <v>6</v>
      </c>
      <c r="D1321">
        <v>5</v>
      </c>
      <c r="E1321">
        <v>96363636</v>
      </c>
      <c r="F1321">
        <v>85</v>
      </c>
      <c r="G1321">
        <v>110</v>
      </c>
    </row>
    <row r="1322" spans="1:7" x14ac:dyDescent="0.3">
      <c r="A1322" s="1" t="s">
        <v>1334</v>
      </c>
      <c r="B1322">
        <v>8</v>
      </c>
      <c r="C1322">
        <v>4</v>
      </c>
      <c r="D1322">
        <v>4</v>
      </c>
      <c r="E1322">
        <v>1015</v>
      </c>
      <c r="F1322">
        <v>85</v>
      </c>
      <c r="G1322">
        <v>118</v>
      </c>
    </row>
    <row r="1323" spans="1:7" x14ac:dyDescent="0.3">
      <c r="A1323" s="1" t="s">
        <v>1335</v>
      </c>
      <c r="B1323">
        <v>9</v>
      </c>
      <c r="C1323">
        <v>3</v>
      </c>
      <c r="D1323">
        <v>6</v>
      </c>
      <c r="E1323">
        <v>103666667</v>
      </c>
      <c r="F1323">
        <v>83</v>
      </c>
      <c r="G1323">
        <v>114</v>
      </c>
    </row>
    <row r="1324" spans="1:7" x14ac:dyDescent="0.3">
      <c r="A1324" s="1" t="s">
        <v>1336</v>
      </c>
      <c r="B1324">
        <v>9</v>
      </c>
      <c r="C1324">
        <v>4</v>
      </c>
      <c r="D1324">
        <v>5</v>
      </c>
      <c r="E1324">
        <v>103666667</v>
      </c>
      <c r="F1324">
        <v>87</v>
      </c>
      <c r="G1324">
        <v>117</v>
      </c>
    </row>
    <row r="1325" spans="1:7" x14ac:dyDescent="0.3">
      <c r="A1325" s="1" t="s">
        <v>1337</v>
      </c>
      <c r="B1325">
        <v>4</v>
      </c>
      <c r="C1325">
        <v>4</v>
      </c>
      <c r="D1325">
        <v>0</v>
      </c>
      <c r="E1325">
        <v>84</v>
      </c>
      <c r="F1325">
        <v>84</v>
      </c>
      <c r="G1325">
        <v>0</v>
      </c>
    </row>
    <row r="1326" spans="1:7" x14ac:dyDescent="0.3">
      <c r="A1326" s="1" t="s">
        <v>1338</v>
      </c>
      <c r="B1326">
        <v>7</v>
      </c>
      <c r="C1326">
        <v>2</v>
      </c>
      <c r="D1326">
        <v>5</v>
      </c>
      <c r="E1326">
        <v>105</v>
      </c>
      <c r="F1326">
        <v>85</v>
      </c>
      <c r="G1326">
        <v>113</v>
      </c>
    </row>
    <row r="1327" spans="1:7" x14ac:dyDescent="0.3">
      <c r="A1327" s="1" t="s">
        <v>1339</v>
      </c>
      <c r="B1327">
        <v>5</v>
      </c>
      <c r="C1327">
        <v>2</v>
      </c>
      <c r="D1327">
        <v>3</v>
      </c>
      <c r="E1327">
        <v>1028</v>
      </c>
      <c r="F1327">
        <v>86</v>
      </c>
      <c r="G1327">
        <v>114</v>
      </c>
    </row>
    <row r="1328" spans="1:7" x14ac:dyDescent="0.3">
      <c r="A1328" s="1" t="s">
        <v>1340</v>
      </c>
      <c r="B1328">
        <v>7</v>
      </c>
      <c r="C1328">
        <v>4</v>
      </c>
      <c r="D1328">
        <v>3</v>
      </c>
      <c r="E1328">
        <v>96714286</v>
      </c>
      <c r="F1328">
        <v>86</v>
      </c>
      <c r="G1328">
        <v>111</v>
      </c>
    </row>
    <row r="1329" spans="1:7" x14ac:dyDescent="0.3">
      <c r="A1329" s="1" t="s">
        <v>1341</v>
      </c>
      <c r="B1329">
        <v>7</v>
      </c>
      <c r="C1329">
        <v>7</v>
      </c>
      <c r="D1329">
        <v>0</v>
      </c>
      <c r="E1329">
        <v>82</v>
      </c>
      <c r="F1329">
        <v>82</v>
      </c>
      <c r="G1329">
        <v>0</v>
      </c>
    </row>
    <row r="1330" spans="1:7" x14ac:dyDescent="0.3">
      <c r="A1330" s="1" t="s">
        <v>1342</v>
      </c>
      <c r="B1330">
        <v>7</v>
      </c>
      <c r="C1330">
        <v>2</v>
      </c>
      <c r="D1330">
        <v>5</v>
      </c>
      <c r="E1330">
        <v>103285714</v>
      </c>
      <c r="F1330">
        <v>84</v>
      </c>
      <c r="G1330">
        <v>111</v>
      </c>
    </row>
    <row r="1331" spans="1:7" x14ac:dyDescent="0.3">
      <c r="A1331" s="1" t="s">
        <v>1343</v>
      </c>
      <c r="B1331">
        <v>5</v>
      </c>
      <c r="C1331">
        <v>3</v>
      </c>
      <c r="D1331">
        <v>2</v>
      </c>
      <c r="E1331">
        <v>984</v>
      </c>
      <c r="F1331">
        <v>84</v>
      </c>
      <c r="G1331">
        <v>120</v>
      </c>
    </row>
    <row r="1332" spans="1:7" x14ac:dyDescent="0.3">
      <c r="A1332" s="1" t="s">
        <v>1344</v>
      </c>
      <c r="B1332">
        <v>9</v>
      </c>
      <c r="C1332">
        <v>6</v>
      </c>
      <c r="D1332">
        <v>3</v>
      </c>
      <c r="E1332">
        <v>93333333</v>
      </c>
      <c r="F1332">
        <v>88</v>
      </c>
      <c r="G1332">
        <v>104</v>
      </c>
    </row>
    <row r="1333" spans="1:7" x14ac:dyDescent="0.3">
      <c r="A1333" s="1" t="s">
        <v>1345</v>
      </c>
      <c r="B1333">
        <v>6</v>
      </c>
      <c r="C1333">
        <v>3</v>
      </c>
      <c r="D1333">
        <v>3</v>
      </c>
      <c r="E1333">
        <v>975</v>
      </c>
      <c r="F1333">
        <v>88</v>
      </c>
      <c r="G1333">
        <v>107</v>
      </c>
    </row>
    <row r="1334" spans="1:7" x14ac:dyDescent="0.3">
      <c r="A1334" s="1" t="s">
        <v>1346</v>
      </c>
      <c r="B1334">
        <v>4</v>
      </c>
      <c r="C1334">
        <v>2</v>
      </c>
      <c r="D1334">
        <v>2</v>
      </c>
      <c r="E1334">
        <v>102</v>
      </c>
      <c r="F1334">
        <v>87</v>
      </c>
      <c r="G1334">
        <v>117</v>
      </c>
    </row>
    <row r="1335" spans="1:7" x14ac:dyDescent="0.3">
      <c r="A1335" s="1" t="s">
        <v>1347</v>
      </c>
      <c r="B1335">
        <v>10</v>
      </c>
      <c r="C1335">
        <v>7</v>
      </c>
      <c r="D1335">
        <v>3</v>
      </c>
      <c r="E1335">
        <v>936</v>
      </c>
      <c r="F1335">
        <v>84</v>
      </c>
      <c r="G1335">
        <v>116</v>
      </c>
    </row>
    <row r="1336" spans="1:7" x14ac:dyDescent="0.3">
      <c r="A1336" s="1" t="s">
        <v>1348</v>
      </c>
      <c r="B1336">
        <v>6</v>
      </c>
      <c r="C1336">
        <v>4</v>
      </c>
      <c r="D1336">
        <v>2</v>
      </c>
      <c r="E1336">
        <v>104666667</v>
      </c>
      <c r="F1336">
        <v>83</v>
      </c>
      <c r="G1336">
        <v>148</v>
      </c>
    </row>
    <row r="1337" spans="1:7" x14ac:dyDescent="0.3">
      <c r="A1337" s="1" t="s">
        <v>1349</v>
      </c>
      <c r="B1337">
        <v>7</v>
      </c>
      <c r="C1337">
        <v>3</v>
      </c>
      <c r="D1337">
        <v>4</v>
      </c>
      <c r="E1337">
        <v>100142857</v>
      </c>
      <c r="F1337">
        <v>83</v>
      </c>
      <c r="G1337">
        <v>113</v>
      </c>
    </row>
    <row r="1338" spans="1:7" x14ac:dyDescent="0.3">
      <c r="A1338" s="1" t="s">
        <v>1350</v>
      </c>
      <c r="B1338">
        <v>3</v>
      </c>
      <c r="C1338">
        <v>1</v>
      </c>
      <c r="D1338">
        <v>2</v>
      </c>
      <c r="E1338">
        <v>110666667</v>
      </c>
      <c r="F1338">
        <v>82</v>
      </c>
      <c r="G1338">
        <v>125</v>
      </c>
    </row>
    <row r="1339" spans="1:7" x14ac:dyDescent="0.3">
      <c r="A1339" s="1" t="s">
        <v>1351</v>
      </c>
      <c r="B1339">
        <v>6</v>
      </c>
      <c r="C1339">
        <v>2</v>
      </c>
      <c r="D1339">
        <v>4</v>
      </c>
      <c r="E1339">
        <v>101666667</v>
      </c>
      <c r="F1339">
        <v>81</v>
      </c>
      <c r="G1339">
        <v>112</v>
      </c>
    </row>
    <row r="1340" spans="1:7" x14ac:dyDescent="0.3">
      <c r="A1340" s="1" t="s">
        <v>1352</v>
      </c>
      <c r="B1340">
        <v>8</v>
      </c>
      <c r="C1340">
        <v>4</v>
      </c>
      <c r="D1340">
        <v>4</v>
      </c>
      <c r="E1340">
        <v>89</v>
      </c>
      <c r="F1340">
        <v>84</v>
      </c>
      <c r="G1340">
        <v>94</v>
      </c>
    </row>
    <row r="1341" spans="1:7" x14ac:dyDescent="0.3">
      <c r="A1341" s="1" t="s">
        <v>1353</v>
      </c>
      <c r="B1341">
        <v>5</v>
      </c>
      <c r="C1341">
        <v>1</v>
      </c>
      <c r="D1341">
        <v>4</v>
      </c>
      <c r="E1341">
        <v>1102</v>
      </c>
      <c r="F1341">
        <v>87</v>
      </c>
      <c r="G1341">
        <v>116</v>
      </c>
    </row>
    <row r="1342" spans="1:7" x14ac:dyDescent="0.3">
      <c r="A1342" s="1" t="s">
        <v>1354</v>
      </c>
      <c r="B1342">
        <v>5</v>
      </c>
      <c r="C1342">
        <v>3</v>
      </c>
      <c r="D1342">
        <v>2</v>
      </c>
      <c r="E1342">
        <v>96</v>
      </c>
      <c r="F1342">
        <v>82</v>
      </c>
      <c r="G1342">
        <v>117</v>
      </c>
    </row>
    <row r="1343" spans="1:7" x14ac:dyDescent="0.3">
      <c r="A1343" s="1" t="s">
        <v>1355</v>
      </c>
      <c r="B1343">
        <v>7</v>
      </c>
      <c r="C1343">
        <v>4</v>
      </c>
      <c r="D1343">
        <v>3</v>
      </c>
      <c r="E1343">
        <v>97857143</v>
      </c>
      <c r="F1343">
        <v>85</v>
      </c>
      <c r="G1343">
        <v>115</v>
      </c>
    </row>
    <row r="1344" spans="1:7" x14ac:dyDescent="0.3">
      <c r="A1344" s="1" t="s">
        <v>1356</v>
      </c>
      <c r="B1344">
        <v>4</v>
      </c>
      <c r="C1344">
        <v>2</v>
      </c>
      <c r="D1344">
        <v>2</v>
      </c>
      <c r="E1344">
        <v>105</v>
      </c>
      <c r="F1344">
        <v>90</v>
      </c>
      <c r="G1344">
        <v>120</v>
      </c>
    </row>
    <row r="1345" spans="1:7" x14ac:dyDescent="0.3">
      <c r="A1345" s="1" t="s">
        <v>1357</v>
      </c>
      <c r="B1345">
        <v>5</v>
      </c>
      <c r="C1345">
        <v>2</v>
      </c>
      <c r="D1345">
        <v>3</v>
      </c>
      <c r="E1345">
        <v>97</v>
      </c>
      <c r="F1345">
        <v>85</v>
      </c>
      <c r="G1345">
        <v>105</v>
      </c>
    </row>
    <row r="1346" spans="1:7" x14ac:dyDescent="0.3">
      <c r="A1346" s="1" t="s">
        <v>1358</v>
      </c>
      <c r="B1346">
        <v>5</v>
      </c>
      <c r="C1346">
        <v>1</v>
      </c>
      <c r="D1346">
        <v>4</v>
      </c>
      <c r="E1346">
        <v>984</v>
      </c>
      <c r="F1346">
        <v>88</v>
      </c>
      <c r="G1346">
        <v>101</v>
      </c>
    </row>
    <row r="1347" spans="1:7" x14ac:dyDescent="0.3">
      <c r="A1347" s="1" t="s">
        <v>1359</v>
      </c>
      <c r="B1347">
        <v>7</v>
      </c>
      <c r="C1347">
        <v>2</v>
      </c>
      <c r="D1347">
        <v>5</v>
      </c>
      <c r="E1347">
        <v>105</v>
      </c>
      <c r="F1347">
        <v>85</v>
      </c>
      <c r="G1347">
        <v>113</v>
      </c>
    </row>
    <row r="1348" spans="1:7" x14ac:dyDescent="0.3">
      <c r="A1348" s="1" t="s">
        <v>1360</v>
      </c>
      <c r="B1348">
        <v>5</v>
      </c>
      <c r="C1348">
        <v>5</v>
      </c>
      <c r="D1348">
        <v>0</v>
      </c>
      <c r="E1348">
        <v>85</v>
      </c>
      <c r="F1348">
        <v>85</v>
      </c>
      <c r="G1348">
        <v>0</v>
      </c>
    </row>
    <row r="1349" spans="1:7" x14ac:dyDescent="0.3">
      <c r="A1349" s="1" t="s">
        <v>1361</v>
      </c>
      <c r="B1349">
        <v>7</v>
      </c>
      <c r="C1349">
        <v>1</v>
      </c>
      <c r="D1349">
        <v>6</v>
      </c>
      <c r="E1349">
        <v>101285714</v>
      </c>
      <c r="F1349">
        <v>85</v>
      </c>
      <c r="G1349">
        <v>104</v>
      </c>
    </row>
    <row r="1350" spans="1:7" x14ac:dyDescent="0.3">
      <c r="A1350" s="1" t="s">
        <v>1362</v>
      </c>
      <c r="B1350">
        <v>6</v>
      </c>
      <c r="C1350">
        <v>5</v>
      </c>
      <c r="D1350">
        <v>1</v>
      </c>
      <c r="E1350">
        <v>89833333</v>
      </c>
      <c r="F1350">
        <v>86</v>
      </c>
      <c r="G1350">
        <v>109</v>
      </c>
    </row>
    <row r="1351" spans="1:7" x14ac:dyDescent="0.3">
      <c r="A1351" s="1" t="s">
        <v>1363</v>
      </c>
      <c r="B1351">
        <v>8</v>
      </c>
      <c r="C1351">
        <v>6</v>
      </c>
      <c r="D1351">
        <v>2</v>
      </c>
      <c r="E1351">
        <v>89</v>
      </c>
      <c r="F1351">
        <v>84</v>
      </c>
      <c r="G1351">
        <v>104</v>
      </c>
    </row>
    <row r="1352" spans="1:7" x14ac:dyDescent="0.3">
      <c r="A1352" s="1" t="s">
        <v>1364</v>
      </c>
      <c r="B1352">
        <v>9</v>
      </c>
      <c r="C1352">
        <v>8</v>
      </c>
      <c r="D1352">
        <v>1</v>
      </c>
      <c r="E1352">
        <v>85444444</v>
      </c>
      <c r="F1352">
        <v>85</v>
      </c>
      <c r="G1352">
        <v>89</v>
      </c>
    </row>
    <row r="1353" spans="1:7" x14ac:dyDescent="0.3">
      <c r="A1353" s="1" t="s">
        <v>1365</v>
      </c>
      <c r="B1353">
        <v>2</v>
      </c>
      <c r="C1353">
        <v>1</v>
      </c>
      <c r="D1353">
        <v>1</v>
      </c>
      <c r="E1353">
        <v>91</v>
      </c>
      <c r="F1353">
        <v>86</v>
      </c>
      <c r="G1353">
        <v>96</v>
      </c>
    </row>
    <row r="1354" spans="1:7" x14ac:dyDescent="0.3">
      <c r="A1354" s="1" t="s">
        <v>1366</v>
      </c>
      <c r="B1354">
        <v>9</v>
      </c>
      <c r="C1354">
        <v>6</v>
      </c>
      <c r="D1354">
        <v>3</v>
      </c>
      <c r="E1354">
        <v>90333333</v>
      </c>
      <c r="F1354">
        <v>85</v>
      </c>
      <c r="G1354">
        <v>101</v>
      </c>
    </row>
    <row r="1355" spans="1:7" x14ac:dyDescent="0.3">
      <c r="A1355" s="1" t="s">
        <v>1367</v>
      </c>
      <c r="B1355">
        <v>5</v>
      </c>
      <c r="C1355">
        <v>3</v>
      </c>
      <c r="D1355">
        <v>2</v>
      </c>
      <c r="E1355">
        <v>986</v>
      </c>
      <c r="F1355">
        <v>85</v>
      </c>
      <c r="G1355">
        <v>119</v>
      </c>
    </row>
    <row r="1356" spans="1:7" x14ac:dyDescent="0.3">
      <c r="A1356" s="1" t="s">
        <v>1368</v>
      </c>
      <c r="B1356">
        <v>8</v>
      </c>
      <c r="C1356">
        <v>5</v>
      </c>
      <c r="D1356">
        <v>3</v>
      </c>
      <c r="E1356">
        <v>101</v>
      </c>
      <c r="F1356">
        <v>86</v>
      </c>
      <c r="G1356">
        <v>126</v>
      </c>
    </row>
    <row r="1357" spans="1:7" x14ac:dyDescent="0.3">
      <c r="A1357" s="1" t="s">
        <v>1369</v>
      </c>
      <c r="B1357">
        <v>7</v>
      </c>
      <c r="C1357">
        <v>2</v>
      </c>
      <c r="D1357">
        <v>5</v>
      </c>
      <c r="E1357">
        <v>110</v>
      </c>
      <c r="F1357">
        <v>85</v>
      </c>
      <c r="G1357">
        <v>120</v>
      </c>
    </row>
    <row r="1358" spans="1:7" x14ac:dyDescent="0.3">
      <c r="A1358" s="1" t="s">
        <v>1370</v>
      </c>
      <c r="B1358">
        <v>5</v>
      </c>
      <c r="C1358">
        <v>3</v>
      </c>
      <c r="D1358">
        <v>2</v>
      </c>
      <c r="E1358">
        <v>101</v>
      </c>
      <c r="F1358">
        <v>85</v>
      </c>
      <c r="G1358">
        <v>125</v>
      </c>
    </row>
    <row r="1359" spans="1:7" x14ac:dyDescent="0.3">
      <c r="A1359" s="1" t="s">
        <v>1371</v>
      </c>
      <c r="B1359">
        <v>8</v>
      </c>
      <c r="C1359">
        <v>6</v>
      </c>
      <c r="D1359">
        <v>2</v>
      </c>
      <c r="E1359">
        <v>9625</v>
      </c>
      <c r="F1359">
        <v>91</v>
      </c>
      <c r="G1359">
        <v>112</v>
      </c>
    </row>
    <row r="1360" spans="1:7" x14ac:dyDescent="0.3">
      <c r="A1360" s="1" t="s">
        <v>1372</v>
      </c>
      <c r="B1360">
        <v>5</v>
      </c>
      <c r="C1360">
        <v>2</v>
      </c>
      <c r="D1360">
        <v>3</v>
      </c>
      <c r="E1360">
        <v>114</v>
      </c>
      <c r="F1360">
        <v>84</v>
      </c>
      <c r="G1360">
        <v>134</v>
      </c>
    </row>
    <row r="1361" spans="1:7" x14ac:dyDescent="0.3">
      <c r="A1361" s="1" t="s">
        <v>1373</v>
      </c>
      <c r="B1361">
        <v>8</v>
      </c>
      <c r="C1361">
        <v>2</v>
      </c>
      <c r="D1361">
        <v>6</v>
      </c>
      <c r="E1361">
        <v>115</v>
      </c>
      <c r="F1361">
        <v>82</v>
      </c>
      <c r="G1361">
        <v>126</v>
      </c>
    </row>
    <row r="1362" spans="1:7" x14ac:dyDescent="0.3">
      <c r="A1362" s="1" t="s">
        <v>1374</v>
      </c>
      <c r="B1362">
        <v>7</v>
      </c>
      <c r="C1362">
        <v>2</v>
      </c>
      <c r="D1362">
        <v>5</v>
      </c>
      <c r="E1362">
        <v>97571429</v>
      </c>
      <c r="F1362">
        <v>84</v>
      </c>
      <c r="G1362">
        <v>103</v>
      </c>
    </row>
    <row r="1363" spans="1:7" x14ac:dyDescent="0.3">
      <c r="A1363" s="1" t="s">
        <v>1375</v>
      </c>
      <c r="B1363">
        <v>6</v>
      </c>
      <c r="C1363">
        <v>3</v>
      </c>
      <c r="D1363">
        <v>3</v>
      </c>
      <c r="E1363">
        <v>95</v>
      </c>
      <c r="F1363">
        <v>83</v>
      </c>
      <c r="G1363">
        <v>107</v>
      </c>
    </row>
    <row r="1364" spans="1:7" x14ac:dyDescent="0.3">
      <c r="A1364" s="1" t="s">
        <v>1376</v>
      </c>
      <c r="B1364">
        <v>4</v>
      </c>
      <c r="C1364">
        <v>3</v>
      </c>
      <c r="D1364">
        <v>1</v>
      </c>
      <c r="E1364">
        <v>9575</v>
      </c>
      <c r="F1364">
        <v>89</v>
      </c>
      <c r="G1364">
        <v>116</v>
      </c>
    </row>
    <row r="1365" spans="1:7" x14ac:dyDescent="0.3">
      <c r="A1365" s="1" t="s">
        <v>1377</v>
      </c>
      <c r="B1365">
        <v>5</v>
      </c>
      <c r="C1365">
        <v>4</v>
      </c>
      <c r="D1365">
        <v>1</v>
      </c>
      <c r="E1365">
        <v>912</v>
      </c>
      <c r="F1365">
        <v>85</v>
      </c>
      <c r="G1365">
        <v>116</v>
      </c>
    </row>
    <row r="1366" spans="1:7" x14ac:dyDescent="0.3">
      <c r="A1366" s="1" t="s">
        <v>1378</v>
      </c>
      <c r="B1366">
        <v>9</v>
      </c>
      <c r="C1366">
        <v>5</v>
      </c>
      <c r="D1366">
        <v>4</v>
      </c>
      <c r="E1366">
        <v>97111111</v>
      </c>
      <c r="F1366">
        <v>86</v>
      </c>
      <c r="G1366">
        <v>111</v>
      </c>
    </row>
    <row r="1367" spans="1:7" x14ac:dyDescent="0.3">
      <c r="A1367" s="1" t="s">
        <v>1379</v>
      </c>
      <c r="B1367">
        <v>8</v>
      </c>
      <c r="C1367">
        <v>5</v>
      </c>
      <c r="D1367">
        <v>3</v>
      </c>
      <c r="E1367">
        <v>995</v>
      </c>
      <c r="F1367">
        <v>86</v>
      </c>
      <c r="G1367">
        <v>122</v>
      </c>
    </row>
    <row r="1368" spans="1:7" x14ac:dyDescent="0.3">
      <c r="A1368" s="1" t="s">
        <v>1380</v>
      </c>
      <c r="B1368">
        <v>6</v>
      </c>
      <c r="C1368">
        <v>2</v>
      </c>
      <c r="D1368">
        <v>4</v>
      </c>
      <c r="E1368">
        <v>106</v>
      </c>
      <c r="F1368">
        <v>86</v>
      </c>
      <c r="G1368">
        <v>116</v>
      </c>
    </row>
    <row r="1369" spans="1:7" x14ac:dyDescent="0.3">
      <c r="A1369" s="1" t="s">
        <v>1381</v>
      </c>
      <c r="B1369">
        <v>6</v>
      </c>
      <c r="C1369">
        <v>5</v>
      </c>
      <c r="D1369">
        <v>1</v>
      </c>
      <c r="E1369">
        <v>98666667</v>
      </c>
      <c r="F1369">
        <v>91</v>
      </c>
      <c r="G1369">
        <v>137</v>
      </c>
    </row>
    <row r="1370" spans="1:7" x14ac:dyDescent="0.3">
      <c r="A1370" s="1" t="s">
        <v>1382</v>
      </c>
      <c r="B1370">
        <v>7</v>
      </c>
      <c r="C1370">
        <v>2</v>
      </c>
      <c r="D1370">
        <v>5</v>
      </c>
      <c r="E1370">
        <v>102285714</v>
      </c>
      <c r="F1370">
        <v>83</v>
      </c>
      <c r="G1370">
        <v>110</v>
      </c>
    </row>
    <row r="1371" spans="1:7" x14ac:dyDescent="0.3">
      <c r="A1371" s="1" t="s">
        <v>1383</v>
      </c>
      <c r="B1371">
        <v>6</v>
      </c>
      <c r="C1371">
        <v>1</v>
      </c>
      <c r="D1371">
        <v>5</v>
      </c>
      <c r="E1371">
        <v>112666667</v>
      </c>
      <c r="F1371">
        <v>86</v>
      </c>
      <c r="G1371">
        <v>118</v>
      </c>
    </row>
    <row r="1372" spans="1:7" x14ac:dyDescent="0.3">
      <c r="A1372" s="1" t="s">
        <v>1384</v>
      </c>
      <c r="B1372">
        <v>6</v>
      </c>
      <c r="C1372">
        <v>5</v>
      </c>
      <c r="D1372">
        <v>1</v>
      </c>
      <c r="E1372">
        <v>93666667</v>
      </c>
      <c r="F1372">
        <v>88</v>
      </c>
      <c r="G1372">
        <v>122</v>
      </c>
    </row>
    <row r="1373" spans="1:7" x14ac:dyDescent="0.3">
      <c r="A1373" s="1" t="s">
        <v>1385</v>
      </c>
      <c r="B1373">
        <v>8</v>
      </c>
      <c r="C1373">
        <v>2</v>
      </c>
      <c r="D1373">
        <v>6</v>
      </c>
      <c r="E1373">
        <v>10675</v>
      </c>
      <c r="F1373">
        <v>85</v>
      </c>
      <c r="G1373">
        <v>114</v>
      </c>
    </row>
    <row r="1374" spans="1:7" x14ac:dyDescent="0.3">
      <c r="A1374" s="1" t="s">
        <v>1386</v>
      </c>
      <c r="B1374">
        <v>4</v>
      </c>
      <c r="C1374">
        <v>2</v>
      </c>
      <c r="D1374">
        <v>2</v>
      </c>
      <c r="E1374">
        <v>114</v>
      </c>
      <c r="F1374">
        <v>85</v>
      </c>
      <c r="G1374">
        <v>143</v>
      </c>
    </row>
    <row r="1375" spans="1:7" x14ac:dyDescent="0.3">
      <c r="A1375" s="1" t="s">
        <v>1387</v>
      </c>
      <c r="B1375">
        <v>5</v>
      </c>
      <c r="C1375">
        <v>4</v>
      </c>
      <c r="D1375">
        <v>1</v>
      </c>
      <c r="E1375">
        <v>912</v>
      </c>
      <c r="F1375">
        <v>85</v>
      </c>
      <c r="G1375">
        <v>116</v>
      </c>
    </row>
    <row r="1376" spans="1:7" x14ac:dyDescent="0.3">
      <c r="A1376" s="1" t="s">
        <v>1388</v>
      </c>
      <c r="B1376">
        <v>4</v>
      </c>
      <c r="C1376">
        <v>1</v>
      </c>
      <c r="D1376">
        <v>3</v>
      </c>
      <c r="E1376">
        <v>10775</v>
      </c>
      <c r="F1376">
        <v>92</v>
      </c>
      <c r="G1376">
        <v>113</v>
      </c>
    </row>
    <row r="1377" spans="1:7" x14ac:dyDescent="0.3">
      <c r="A1377" s="1" t="s">
        <v>1389</v>
      </c>
      <c r="B1377">
        <v>4</v>
      </c>
      <c r="C1377">
        <v>2</v>
      </c>
      <c r="D1377">
        <v>2</v>
      </c>
      <c r="E1377">
        <v>1005</v>
      </c>
      <c r="F1377">
        <v>86</v>
      </c>
      <c r="G1377">
        <v>115</v>
      </c>
    </row>
    <row r="1378" spans="1:7" x14ac:dyDescent="0.3">
      <c r="A1378" s="1" t="s">
        <v>1390</v>
      </c>
      <c r="B1378">
        <v>6</v>
      </c>
      <c r="C1378">
        <v>2</v>
      </c>
      <c r="D1378">
        <v>4</v>
      </c>
      <c r="E1378">
        <v>111333333</v>
      </c>
      <c r="F1378">
        <v>84</v>
      </c>
      <c r="G1378">
        <v>125</v>
      </c>
    </row>
    <row r="1379" spans="1:7" x14ac:dyDescent="0.3">
      <c r="A1379" s="1" t="s">
        <v>1391</v>
      </c>
      <c r="B1379">
        <v>6</v>
      </c>
      <c r="C1379">
        <v>4</v>
      </c>
      <c r="D1379">
        <v>2</v>
      </c>
      <c r="E1379">
        <v>99666667</v>
      </c>
      <c r="F1379">
        <v>84</v>
      </c>
      <c r="G1379">
        <v>131</v>
      </c>
    </row>
    <row r="1380" spans="1:7" x14ac:dyDescent="0.3">
      <c r="A1380" s="1" t="s">
        <v>1392</v>
      </c>
      <c r="B1380">
        <v>6</v>
      </c>
      <c r="C1380">
        <v>4</v>
      </c>
      <c r="D1380">
        <v>2</v>
      </c>
      <c r="E1380">
        <v>102333333</v>
      </c>
      <c r="F1380">
        <v>85</v>
      </c>
      <c r="G1380">
        <v>137</v>
      </c>
    </row>
    <row r="1381" spans="1:7" x14ac:dyDescent="0.3">
      <c r="A1381" s="1" t="s">
        <v>1393</v>
      </c>
      <c r="B1381">
        <v>7</v>
      </c>
      <c r="C1381">
        <v>6</v>
      </c>
      <c r="D1381">
        <v>1</v>
      </c>
      <c r="E1381">
        <v>90142857</v>
      </c>
      <c r="F1381">
        <v>86</v>
      </c>
      <c r="G1381">
        <v>115</v>
      </c>
    </row>
    <row r="1382" spans="1:7" x14ac:dyDescent="0.3">
      <c r="A1382" s="1" t="s">
        <v>1394</v>
      </c>
      <c r="B1382">
        <v>6</v>
      </c>
      <c r="C1382">
        <v>3</v>
      </c>
      <c r="D1382">
        <v>3</v>
      </c>
      <c r="E1382">
        <v>1095</v>
      </c>
      <c r="F1382">
        <v>84</v>
      </c>
      <c r="G1382">
        <v>135</v>
      </c>
    </row>
    <row r="1383" spans="1:7" x14ac:dyDescent="0.3">
      <c r="A1383" s="1" t="s">
        <v>1395</v>
      </c>
      <c r="B1383">
        <v>7</v>
      </c>
      <c r="C1383">
        <v>5</v>
      </c>
      <c r="D1383">
        <v>2</v>
      </c>
      <c r="E1383">
        <v>97428571</v>
      </c>
      <c r="F1383">
        <v>84</v>
      </c>
      <c r="G1383">
        <v>131</v>
      </c>
    </row>
    <row r="1384" spans="1:7" x14ac:dyDescent="0.3">
      <c r="A1384" s="1" t="s">
        <v>1396</v>
      </c>
      <c r="B1384">
        <v>4</v>
      </c>
      <c r="C1384">
        <v>2</v>
      </c>
      <c r="D1384">
        <v>2</v>
      </c>
      <c r="E1384">
        <v>93</v>
      </c>
      <c r="F1384">
        <v>80</v>
      </c>
      <c r="G1384">
        <v>106</v>
      </c>
    </row>
    <row r="1385" spans="1:7" x14ac:dyDescent="0.3">
      <c r="A1385" s="1" t="s">
        <v>1397</v>
      </c>
      <c r="B1385">
        <v>7</v>
      </c>
      <c r="C1385">
        <v>2</v>
      </c>
      <c r="D1385">
        <v>5</v>
      </c>
      <c r="E1385">
        <v>101714286</v>
      </c>
      <c r="F1385">
        <v>86</v>
      </c>
      <c r="G1385">
        <v>108</v>
      </c>
    </row>
    <row r="1386" spans="1:7" x14ac:dyDescent="0.3">
      <c r="A1386" s="1" t="s">
        <v>1398</v>
      </c>
      <c r="B1386">
        <v>5</v>
      </c>
      <c r="C1386">
        <v>1</v>
      </c>
      <c r="D1386">
        <v>4</v>
      </c>
      <c r="E1386">
        <v>988</v>
      </c>
      <c r="F1386">
        <v>86</v>
      </c>
      <c r="G1386">
        <v>102</v>
      </c>
    </row>
    <row r="1387" spans="1:7" x14ac:dyDescent="0.3">
      <c r="A1387" s="1" t="s">
        <v>1399</v>
      </c>
      <c r="B1387">
        <v>2</v>
      </c>
      <c r="C1387">
        <v>2</v>
      </c>
      <c r="D1387">
        <v>0</v>
      </c>
      <c r="E1387">
        <v>86</v>
      </c>
      <c r="F1387">
        <v>86</v>
      </c>
      <c r="G1387">
        <v>0</v>
      </c>
    </row>
    <row r="1388" spans="1:7" x14ac:dyDescent="0.3">
      <c r="A1388" s="1" t="s">
        <v>1400</v>
      </c>
      <c r="B1388">
        <v>6</v>
      </c>
      <c r="C1388">
        <v>4</v>
      </c>
      <c r="D1388">
        <v>2</v>
      </c>
      <c r="E1388">
        <v>99666667</v>
      </c>
      <c r="F1388">
        <v>86</v>
      </c>
      <c r="G1388">
        <v>127</v>
      </c>
    </row>
    <row r="1389" spans="1:7" x14ac:dyDescent="0.3">
      <c r="A1389" s="1" t="s">
        <v>1401</v>
      </c>
      <c r="B1389">
        <v>6</v>
      </c>
      <c r="C1389">
        <v>1</v>
      </c>
      <c r="D1389">
        <v>5</v>
      </c>
      <c r="E1389">
        <v>1225</v>
      </c>
      <c r="F1389">
        <v>85</v>
      </c>
      <c r="G1389">
        <v>130</v>
      </c>
    </row>
    <row r="1390" spans="1:7" x14ac:dyDescent="0.3">
      <c r="A1390" s="1" t="s">
        <v>1402</v>
      </c>
      <c r="B1390">
        <v>7</v>
      </c>
      <c r="C1390">
        <v>3</v>
      </c>
      <c r="D1390">
        <v>4</v>
      </c>
      <c r="E1390">
        <v>100428571</v>
      </c>
      <c r="F1390">
        <v>85</v>
      </c>
      <c r="G1390">
        <v>112</v>
      </c>
    </row>
    <row r="1391" spans="1:7" x14ac:dyDescent="0.3">
      <c r="A1391" s="1" t="s">
        <v>1403</v>
      </c>
      <c r="B1391">
        <v>5</v>
      </c>
      <c r="C1391">
        <v>2</v>
      </c>
      <c r="D1391">
        <v>3</v>
      </c>
      <c r="E1391">
        <v>1032</v>
      </c>
      <c r="F1391">
        <v>84</v>
      </c>
      <c r="G1391">
        <v>116</v>
      </c>
    </row>
    <row r="1392" spans="1:7" x14ac:dyDescent="0.3">
      <c r="A1392" s="1" t="s">
        <v>1404</v>
      </c>
      <c r="B1392">
        <v>6</v>
      </c>
      <c r="C1392">
        <v>2</v>
      </c>
      <c r="D1392">
        <v>4</v>
      </c>
      <c r="E1392">
        <v>109666667</v>
      </c>
      <c r="F1392">
        <v>83</v>
      </c>
      <c r="G1392">
        <v>123</v>
      </c>
    </row>
    <row r="1393" spans="1:7" x14ac:dyDescent="0.3">
      <c r="A1393" s="1" t="s">
        <v>1405</v>
      </c>
      <c r="B1393">
        <v>7</v>
      </c>
      <c r="C1393">
        <v>3</v>
      </c>
      <c r="D1393">
        <v>4</v>
      </c>
      <c r="E1393">
        <v>101571429</v>
      </c>
      <c r="F1393">
        <v>85</v>
      </c>
      <c r="G1393">
        <v>114</v>
      </c>
    </row>
    <row r="1394" spans="1:7" x14ac:dyDescent="0.3">
      <c r="A1394" s="1" t="s">
        <v>1406</v>
      </c>
      <c r="B1394">
        <v>9</v>
      </c>
      <c r="C1394">
        <v>4</v>
      </c>
      <c r="D1394">
        <v>5</v>
      </c>
      <c r="E1394">
        <v>98111111</v>
      </c>
      <c r="F1394">
        <v>87</v>
      </c>
      <c r="G1394">
        <v>107</v>
      </c>
    </row>
    <row r="1395" spans="1:7" x14ac:dyDescent="0.3">
      <c r="A1395" s="1" t="s">
        <v>1407</v>
      </c>
      <c r="B1395">
        <v>5</v>
      </c>
      <c r="C1395">
        <v>2</v>
      </c>
      <c r="D1395">
        <v>3</v>
      </c>
      <c r="E1395">
        <v>1034</v>
      </c>
      <c r="F1395">
        <v>89</v>
      </c>
      <c r="G1395">
        <v>113</v>
      </c>
    </row>
    <row r="1396" spans="1:7" x14ac:dyDescent="0.3">
      <c r="A1396" s="1" t="s">
        <v>1408</v>
      </c>
      <c r="B1396">
        <v>8</v>
      </c>
      <c r="C1396">
        <v>0</v>
      </c>
      <c r="D1396">
        <v>8</v>
      </c>
      <c r="E1396">
        <v>112</v>
      </c>
      <c r="F1396">
        <v>0</v>
      </c>
      <c r="G1396">
        <v>112</v>
      </c>
    </row>
    <row r="1397" spans="1:7" x14ac:dyDescent="0.3">
      <c r="A1397" s="1" t="s">
        <v>1409</v>
      </c>
      <c r="B1397">
        <v>6</v>
      </c>
      <c r="C1397">
        <v>1</v>
      </c>
      <c r="D1397">
        <v>5</v>
      </c>
      <c r="E1397">
        <v>108666667</v>
      </c>
      <c r="F1397">
        <v>82</v>
      </c>
      <c r="G1397">
        <v>114</v>
      </c>
    </row>
    <row r="1398" spans="1:7" x14ac:dyDescent="0.3">
      <c r="A1398" s="1" t="s">
        <v>1410</v>
      </c>
      <c r="B1398">
        <v>6</v>
      </c>
      <c r="C1398">
        <v>3</v>
      </c>
      <c r="D1398">
        <v>3</v>
      </c>
      <c r="E1398">
        <v>945</v>
      </c>
      <c r="F1398">
        <v>85</v>
      </c>
      <c r="G1398">
        <v>104</v>
      </c>
    </row>
    <row r="1399" spans="1:7" x14ac:dyDescent="0.3">
      <c r="A1399" s="1" t="s">
        <v>1411</v>
      </c>
      <c r="B1399">
        <v>8</v>
      </c>
      <c r="C1399">
        <v>3</v>
      </c>
      <c r="D1399">
        <v>5</v>
      </c>
      <c r="E1399">
        <v>103</v>
      </c>
      <c r="F1399">
        <v>83</v>
      </c>
      <c r="G1399">
        <v>115</v>
      </c>
    </row>
    <row r="1400" spans="1:7" x14ac:dyDescent="0.3">
      <c r="A1400" s="1" t="s">
        <v>1412</v>
      </c>
      <c r="B1400">
        <v>5</v>
      </c>
      <c r="C1400">
        <v>1</v>
      </c>
      <c r="D1400">
        <v>4</v>
      </c>
      <c r="E1400">
        <v>108</v>
      </c>
      <c r="F1400">
        <v>88</v>
      </c>
      <c r="G1400">
        <v>113</v>
      </c>
    </row>
    <row r="1401" spans="1:7" x14ac:dyDescent="0.3">
      <c r="A1401" s="1" t="s">
        <v>1413</v>
      </c>
      <c r="B1401">
        <v>4</v>
      </c>
      <c r="C1401">
        <v>1</v>
      </c>
      <c r="D1401">
        <v>3</v>
      </c>
      <c r="E1401">
        <v>10675</v>
      </c>
      <c r="F1401">
        <v>85</v>
      </c>
      <c r="G1401">
        <v>114</v>
      </c>
    </row>
    <row r="1402" spans="1:7" x14ac:dyDescent="0.3">
      <c r="A1402" s="1" t="s">
        <v>1414</v>
      </c>
      <c r="B1402">
        <v>6</v>
      </c>
      <c r="C1402">
        <v>2</v>
      </c>
      <c r="D1402">
        <v>4</v>
      </c>
      <c r="E1402">
        <v>105</v>
      </c>
      <c r="F1402">
        <v>87</v>
      </c>
      <c r="G1402">
        <v>114</v>
      </c>
    </row>
    <row r="1403" spans="1:7" x14ac:dyDescent="0.3">
      <c r="A1403" s="1" t="s">
        <v>1415</v>
      </c>
      <c r="B1403">
        <v>7</v>
      </c>
      <c r="C1403">
        <v>4</v>
      </c>
      <c r="D1403">
        <v>3</v>
      </c>
      <c r="E1403">
        <v>95</v>
      </c>
      <c r="F1403">
        <v>89</v>
      </c>
      <c r="G1403">
        <v>103</v>
      </c>
    </row>
    <row r="1404" spans="1:7" x14ac:dyDescent="0.3">
      <c r="A1404" s="1" t="s">
        <v>1416</v>
      </c>
      <c r="B1404">
        <v>5</v>
      </c>
      <c r="C1404">
        <v>2</v>
      </c>
      <c r="D1404">
        <v>3</v>
      </c>
      <c r="E1404">
        <v>105</v>
      </c>
      <c r="F1404">
        <v>84</v>
      </c>
      <c r="G1404">
        <v>119</v>
      </c>
    </row>
    <row r="1405" spans="1:7" x14ac:dyDescent="0.3">
      <c r="A1405" s="1" t="s">
        <v>1417</v>
      </c>
      <c r="B1405">
        <v>6</v>
      </c>
      <c r="C1405">
        <v>2</v>
      </c>
      <c r="D1405">
        <v>4</v>
      </c>
      <c r="E1405">
        <v>104333333</v>
      </c>
      <c r="F1405">
        <v>85</v>
      </c>
      <c r="G1405">
        <v>114</v>
      </c>
    </row>
    <row r="1406" spans="1:7" x14ac:dyDescent="0.3">
      <c r="A1406" s="1" t="s">
        <v>1418</v>
      </c>
      <c r="B1406">
        <v>7</v>
      </c>
      <c r="C1406">
        <v>5</v>
      </c>
      <c r="D1406">
        <v>2</v>
      </c>
      <c r="E1406">
        <v>94571429</v>
      </c>
      <c r="F1406">
        <v>90</v>
      </c>
      <c r="G1406">
        <v>106</v>
      </c>
    </row>
    <row r="1407" spans="1:7" x14ac:dyDescent="0.3">
      <c r="A1407" s="1" t="s">
        <v>1419</v>
      </c>
      <c r="B1407">
        <v>9</v>
      </c>
      <c r="C1407">
        <v>4</v>
      </c>
      <c r="D1407">
        <v>5</v>
      </c>
      <c r="E1407">
        <v>93555556</v>
      </c>
      <c r="F1407">
        <v>88</v>
      </c>
      <c r="G1407">
        <v>98</v>
      </c>
    </row>
    <row r="1408" spans="1:7" x14ac:dyDescent="0.3">
      <c r="A1408" s="1" t="s">
        <v>1420</v>
      </c>
      <c r="B1408">
        <v>7</v>
      </c>
      <c r="C1408">
        <v>0</v>
      </c>
      <c r="D1408">
        <v>7</v>
      </c>
      <c r="E1408">
        <v>114</v>
      </c>
      <c r="F1408">
        <v>0</v>
      </c>
      <c r="G1408">
        <v>114</v>
      </c>
    </row>
    <row r="1409" spans="1:7" x14ac:dyDescent="0.3">
      <c r="A1409" s="1" t="s">
        <v>1421</v>
      </c>
      <c r="B1409">
        <v>8</v>
      </c>
      <c r="C1409">
        <v>5</v>
      </c>
      <c r="D1409">
        <v>3</v>
      </c>
      <c r="E1409">
        <v>1015</v>
      </c>
      <c r="F1409">
        <v>91</v>
      </c>
      <c r="G1409">
        <v>119</v>
      </c>
    </row>
    <row r="1410" spans="1:7" x14ac:dyDescent="0.3">
      <c r="A1410" s="1" t="s">
        <v>1422</v>
      </c>
      <c r="B1410">
        <v>8</v>
      </c>
      <c r="C1410">
        <v>1</v>
      </c>
      <c r="D1410">
        <v>7</v>
      </c>
      <c r="E1410">
        <v>102875</v>
      </c>
      <c r="F1410">
        <v>95</v>
      </c>
      <c r="G1410">
        <v>104</v>
      </c>
    </row>
    <row r="1411" spans="1:7" x14ac:dyDescent="0.3">
      <c r="A1411" s="1" t="s">
        <v>1423</v>
      </c>
      <c r="B1411">
        <v>7</v>
      </c>
      <c r="C1411">
        <v>2</v>
      </c>
      <c r="D1411">
        <v>5</v>
      </c>
      <c r="E1411">
        <v>105428571</v>
      </c>
      <c r="F1411">
        <v>84</v>
      </c>
      <c r="G1411">
        <v>114</v>
      </c>
    </row>
    <row r="1412" spans="1:7" x14ac:dyDescent="0.3">
      <c r="A1412" s="1" t="s">
        <v>1424</v>
      </c>
      <c r="B1412">
        <v>8</v>
      </c>
      <c r="C1412">
        <v>1</v>
      </c>
      <c r="D1412">
        <v>7</v>
      </c>
      <c r="E1412">
        <v>105375</v>
      </c>
      <c r="F1412">
        <v>87</v>
      </c>
      <c r="G1412">
        <v>108</v>
      </c>
    </row>
    <row r="1413" spans="1:7" x14ac:dyDescent="0.3">
      <c r="A1413" s="1" t="s">
        <v>1425</v>
      </c>
      <c r="B1413">
        <v>5</v>
      </c>
      <c r="C1413">
        <v>2</v>
      </c>
      <c r="D1413">
        <v>3</v>
      </c>
      <c r="E1413">
        <v>996</v>
      </c>
      <c r="F1413">
        <v>84</v>
      </c>
      <c r="G1413">
        <v>110</v>
      </c>
    </row>
    <row r="1414" spans="1:7" x14ac:dyDescent="0.3">
      <c r="A1414" s="1" t="s">
        <v>1426</v>
      </c>
      <c r="B1414">
        <v>10</v>
      </c>
      <c r="C1414">
        <v>7</v>
      </c>
      <c r="D1414">
        <v>3</v>
      </c>
      <c r="E1414">
        <v>975</v>
      </c>
      <c r="F1414">
        <v>90</v>
      </c>
      <c r="G1414">
        <v>115</v>
      </c>
    </row>
    <row r="1415" spans="1:7" x14ac:dyDescent="0.3">
      <c r="A1415" s="1" t="s">
        <v>1427</v>
      </c>
      <c r="B1415">
        <v>4</v>
      </c>
      <c r="C1415">
        <v>2</v>
      </c>
      <c r="D1415">
        <v>2</v>
      </c>
      <c r="E1415">
        <v>102</v>
      </c>
      <c r="F1415">
        <v>86</v>
      </c>
      <c r="G1415">
        <v>118</v>
      </c>
    </row>
    <row r="1416" spans="1:7" x14ac:dyDescent="0.3">
      <c r="A1416" s="1" t="s">
        <v>1428</v>
      </c>
      <c r="B1416">
        <v>4</v>
      </c>
      <c r="C1416">
        <v>0</v>
      </c>
      <c r="D1416">
        <v>4</v>
      </c>
      <c r="E1416">
        <v>118</v>
      </c>
      <c r="F1416">
        <v>0</v>
      </c>
      <c r="G1416">
        <v>118</v>
      </c>
    </row>
    <row r="1417" spans="1:7" x14ac:dyDescent="0.3">
      <c r="A1417" s="1" t="s">
        <v>1429</v>
      </c>
      <c r="B1417">
        <v>6</v>
      </c>
      <c r="C1417">
        <v>0</v>
      </c>
      <c r="D1417">
        <v>6</v>
      </c>
      <c r="E1417">
        <v>106</v>
      </c>
      <c r="F1417">
        <v>0</v>
      </c>
      <c r="G1417">
        <v>106</v>
      </c>
    </row>
    <row r="1418" spans="1:7" x14ac:dyDescent="0.3">
      <c r="A1418" s="1" t="s">
        <v>1430</v>
      </c>
      <c r="B1418">
        <v>5</v>
      </c>
      <c r="C1418">
        <v>0</v>
      </c>
      <c r="D1418">
        <v>5</v>
      </c>
      <c r="E1418">
        <v>119</v>
      </c>
      <c r="F1418">
        <v>0</v>
      </c>
      <c r="G1418">
        <v>119</v>
      </c>
    </row>
    <row r="1419" spans="1:7" x14ac:dyDescent="0.3">
      <c r="A1419" s="1" t="s">
        <v>1431</v>
      </c>
      <c r="B1419">
        <v>3</v>
      </c>
      <c r="C1419">
        <v>2</v>
      </c>
      <c r="D1419">
        <v>1</v>
      </c>
      <c r="E1419">
        <v>98666667</v>
      </c>
      <c r="F1419">
        <v>88</v>
      </c>
      <c r="G1419">
        <v>120</v>
      </c>
    </row>
    <row r="1420" spans="1:7" x14ac:dyDescent="0.3">
      <c r="A1420" s="1" t="s">
        <v>1432</v>
      </c>
      <c r="B1420">
        <v>3</v>
      </c>
      <c r="C1420">
        <v>1</v>
      </c>
      <c r="D1420">
        <v>2</v>
      </c>
      <c r="E1420">
        <v>104666667</v>
      </c>
      <c r="F1420">
        <v>82</v>
      </c>
      <c r="G1420">
        <v>116</v>
      </c>
    </row>
    <row r="1421" spans="1:7" x14ac:dyDescent="0.3">
      <c r="A1421" s="1" t="s">
        <v>1433</v>
      </c>
      <c r="B1421">
        <v>6</v>
      </c>
      <c r="C1421">
        <v>3</v>
      </c>
      <c r="D1421">
        <v>3</v>
      </c>
      <c r="E1421">
        <v>1005</v>
      </c>
      <c r="F1421">
        <v>90</v>
      </c>
      <c r="G1421">
        <v>111</v>
      </c>
    </row>
    <row r="1422" spans="1:7" x14ac:dyDescent="0.3">
      <c r="A1422" s="1" t="s">
        <v>1434</v>
      </c>
      <c r="B1422">
        <v>7</v>
      </c>
      <c r="C1422">
        <v>2</v>
      </c>
      <c r="D1422">
        <v>5</v>
      </c>
      <c r="E1422">
        <v>107428571</v>
      </c>
      <c r="F1422">
        <v>86</v>
      </c>
      <c r="G1422">
        <v>116</v>
      </c>
    </row>
    <row r="1423" spans="1:7" x14ac:dyDescent="0.3">
      <c r="A1423" s="1" t="s">
        <v>1435</v>
      </c>
      <c r="B1423">
        <v>9</v>
      </c>
      <c r="C1423">
        <v>2</v>
      </c>
      <c r="D1423">
        <v>7</v>
      </c>
      <c r="E1423">
        <v>104111111</v>
      </c>
      <c r="F1423">
        <v>80</v>
      </c>
      <c r="G1423">
        <v>111</v>
      </c>
    </row>
    <row r="1424" spans="1:7" x14ac:dyDescent="0.3">
      <c r="A1424" s="1" t="s">
        <v>1436</v>
      </c>
      <c r="B1424">
        <v>3</v>
      </c>
      <c r="C1424">
        <v>2</v>
      </c>
      <c r="D1424">
        <v>1</v>
      </c>
      <c r="E1424">
        <v>89666667</v>
      </c>
      <c r="F1424">
        <v>84</v>
      </c>
      <c r="G1424">
        <v>101</v>
      </c>
    </row>
    <row r="1425" spans="1:7" x14ac:dyDescent="0.3">
      <c r="A1425" s="1" t="s">
        <v>1437</v>
      </c>
      <c r="B1425">
        <v>3</v>
      </c>
      <c r="C1425">
        <v>0</v>
      </c>
      <c r="D1425">
        <v>3</v>
      </c>
      <c r="E1425">
        <v>92</v>
      </c>
      <c r="F1425">
        <v>0</v>
      </c>
      <c r="G1425">
        <v>92</v>
      </c>
    </row>
    <row r="1426" spans="1:7" x14ac:dyDescent="0.3">
      <c r="A1426" s="1" t="s">
        <v>1438</v>
      </c>
      <c r="B1426">
        <v>4</v>
      </c>
      <c r="C1426">
        <v>2</v>
      </c>
      <c r="D1426">
        <v>2</v>
      </c>
      <c r="E1426">
        <v>106</v>
      </c>
      <c r="F1426">
        <v>84</v>
      </c>
      <c r="G1426">
        <v>128</v>
      </c>
    </row>
    <row r="1427" spans="1:7" x14ac:dyDescent="0.3">
      <c r="A1427" s="1" t="s">
        <v>1439</v>
      </c>
      <c r="B1427">
        <v>5</v>
      </c>
      <c r="C1427">
        <v>4</v>
      </c>
      <c r="D1427">
        <v>1</v>
      </c>
      <c r="E1427">
        <v>862</v>
      </c>
      <c r="F1427">
        <v>84</v>
      </c>
      <c r="G1427">
        <v>95</v>
      </c>
    </row>
    <row r="1428" spans="1:7" x14ac:dyDescent="0.3">
      <c r="A1428" s="1" t="s">
        <v>1440</v>
      </c>
      <c r="B1428">
        <v>2</v>
      </c>
      <c r="C1428">
        <v>2</v>
      </c>
      <c r="D1428">
        <v>0</v>
      </c>
      <c r="E1428">
        <v>85</v>
      </c>
      <c r="F1428">
        <v>85</v>
      </c>
      <c r="G1428">
        <v>0</v>
      </c>
    </row>
    <row r="1429" spans="1:7" x14ac:dyDescent="0.3">
      <c r="A1429" s="1" t="s">
        <v>1441</v>
      </c>
      <c r="B1429">
        <v>7</v>
      </c>
      <c r="C1429">
        <v>6</v>
      </c>
      <c r="D1429">
        <v>1</v>
      </c>
      <c r="E1429">
        <v>86571429</v>
      </c>
      <c r="F1429">
        <v>83</v>
      </c>
      <c r="G1429">
        <v>108</v>
      </c>
    </row>
    <row r="1430" spans="1:7" x14ac:dyDescent="0.3">
      <c r="A1430" s="1" t="s">
        <v>1442</v>
      </c>
      <c r="B1430">
        <v>4</v>
      </c>
      <c r="C1430">
        <v>2</v>
      </c>
      <c r="D1430">
        <v>2</v>
      </c>
      <c r="E1430">
        <v>97</v>
      </c>
      <c r="F1430">
        <v>84</v>
      </c>
      <c r="G1430">
        <v>110</v>
      </c>
    </row>
    <row r="1431" spans="1:7" x14ac:dyDescent="0.3">
      <c r="A1431" s="1" t="s">
        <v>1443</v>
      </c>
      <c r="B1431">
        <v>4</v>
      </c>
      <c r="C1431">
        <v>2</v>
      </c>
      <c r="D1431">
        <v>2</v>
      </c>
      <c r="E1431">
        <v>101</v>
      </c>
      <c r="F1431">
        <v>82</v>
      </c>
      <c r="G1431">
        <v>120</v>
      </c>
    </row>
    <row r="1432" spans="1:7" x14ac:dyDescent="0.3">
      <c r="A1432" s="1" t="s">
        <v>1444</v>
      </c>
      <c r="B1432">
        <v>10</v>
      </c>
      <c r="C1432">
        <v>1</v>
      </c>
      <c r="D1432">
        <v>9</v>
      </c>
      <c r="E1432">
        <v>1093</v>
      </c>
      <c r="F1432">
        <v>85</v>
      </c>
      <c r="G1432">
        <v>112</v>
      </c>
    </row>
    <row r="1433" spans="1:7" x14ac:dyDescent="0.3">
      <c r="A1433" s="1" t="s">
        <v>1445</v>
      </c>
      <c r="B1433">
        <v>6</v>
      </c>
      <c r="C1433">
        <v>2</v>
      </c>
      <c r="D1433">
        <v>4</v>
      </c>
      <c r="E1433">
        <v>104333333</v>
      </c>
      <c r="F1433">
        <v>83</v>
      </c>
      <c r="G1433">
        <v>115</v>
      </c>
    </row>
    <row r="1434" spans="1:7" x14ac:dyDescent="0.3">
      <c r="A1434" s="1" t="s">
        <v>1446</v>
      </c>
      <c r="B1434">
        <v>5</v>
      </c>
      <c r="C1434">
        <v>3</v>
      </c>
      <c r="D1434">
        <v>2</v>
      </c>
      <c r="E1434">
        <v>93</v>
      </c>
      <c r="F1434">
        <v>83</v>
      </c>
      <c r="G1434">
        <v>108</v>
      </c>
    </row>
    <row r="1435" spans="1:7" x14ac:dyDescent="0.3">
      <c r="A1435" s="1" t="s">
        <v>1447</v>
      </c>
      <c r="B1435">
        <v>6</v>
      </c>
      <c r="C1435">
        <v>1</v>
      </c>
      <c r="D1435">
        <v>5</v>
      </c>
      <c r="E1435">
        <v>107</v>
      </c>
      <c r="F1435">
        <v>82</v>
      </c>
      <c r="G1435">
        <v>112</v>
      </c>
    </row>
    <row r="1436" spans="1:7" x14ac:dyDescent="0.3">
      <c r="A1436" s="1" t="s">
        <v>1448</v>
      </c>
      <c r="B1436">
        <v>6</v>
      </c>
      <c r="C1436">
        <v>3</v>
      </c>
      <c r="D1436">
        <v>3</v>
      </c>
      <c r="E1436">
        <v>965</v>
      </c>
      <c r="F1436">
        <v>85</v>
      </c>
      <c r="G1436">
        <v>108</v>
      </c>
    </row>
    <row r="1437" spans="1:7" x14ac:dyDescent="0.3">
      <c r="A1437" s="1" t="s">
        <v>1449</v>
      </c>
      <c r="B1437">
        <v>2</v>
      </c>
      <c r="C1437">
        <v>2</v>
      </c>
      <c r="D1437">
        <v>0</v>
      </c>
      <c r="E1437">
        <v>83</v>
      </c>
      <c r="F1437">
        <v>83</v>
      </c>
      <c r="G1437">
        <v>0</v>
      </c>
    </row>
    <row r="1438" spans="1:7" x14ac:dyDescent="0.3">
      <c r="A1438" s="1" t="s">
        <v>1450</v>
      </c>
      <c r="B1438">
        <v>5</v>
      </c>
      <c r="C1438">
        <v>2</v>
      </c>
      <c r="D1438">
        <v>3</v>
      </c>
      <c r="E1438">
        <v>1096</v>
      </c>
      <c r="F1438">
        <v>85</v>
      </c>
      <c r="G1438">
        <v>126</v>
      </c>
    </row>
    <row r="1439" spans="1:7" x14ac:dyDescent="0.3">
      <c r="A1439" s="1" t="s">
        <v>1451</v>
      </c>
      <c r="B1439">
        <v>6</v>
      </c>
      <c r="C1439">
        <v>4</v>
      </c>
      <c r="D1439">
        <v>2</v>
      </c>
      <c r="E1439">
        <v>108333333</v>
      </c>
      <c r="F1439">
        <v>87</v>
      </c>
      <c r="G1439">
        <v>151</v>
      </c>
    </row>
    <row r="1440" spans="1:7" x14ac:dyDescent="0.3">
      <c r="A1440" s="1" t="s">
        <v>1452</v>
      </c>
      <c r="B1440">
        <v>3</v>
      </c>
      <c r="C1440">
        <v>0</v>
      </c>
      <c r="D1440">
        <v>3</v>
      </c>
      <c r="E1440">
        <v>112</v>
      </c>
      <c r="F1440">
        <v>0</v>
      </c>
      <c r="G1440">
        <v>112</v>
      </c>
    </row>
    <row r="1441" spans="1:7" x14ac:dyDescent="0.3">
      <c r="A1441" s="1" t="s">
        <v>1453</v>
      </c>
      <c r="B1441">
        <v>5</v>
      </c>
      <c r="C1441">
        <v>2</v>
      </c>
      <c r="D1441">
        <v>3</v>
      </c>
      <c r="E1441">
        <v>966</v>
      </c>
      <c r="F1441">
        <v>87</v>
      </c>
      <c r="G1441">
        <v>103</v>
      </c>
    </row>
    <row r="1442" spans="1:7" x14ac:dyDescent="0.3">
      <c r="A1442" s="1" t="s">
        <v>14</v>
      </c>
    </row>
    <row r="1443" spans="1:7" x14ac:dyDescent="0.3">
      <c r="A144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B4F9-43AA-47C5-B905-C35704D92C02}">
  <dimension ref="A1:G1443"/>
  <sheetViews>
    <sheetView workbookViewId="0">
      <selection activeCell="O8" sqref="O8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3</v>
      </c>
      <c r="C2">
        <v>0</v>
      </c>
      <c r="D2">
        <v>3</v>
      </c>
      <c r="E2">
        <v>163</v>
      </c>
      <c r="F2">
        <v>0</v>
      </c>
      <c r="G2">
        <v>163</v>
      </c>
    </row>
    <row r="3" spans="1:7" x14ac:dyDescent="0.3">
      <c r="A3" s="1" t="s">
        <v>15</v>
      </c>
      <c r="B3">
        <v>1</v>
      </c>
      <c r="C3">
        <v>0</v>
      </c>
      <c r="D3">
        <v>1</v>
      </c>
      <c r="E3">
        <v>149</v>
      </c>
      <c r="F3">
        <v>0</v>
      </c>
      <c r="G3">
        <v>149</v>
      </c>
    </row>
    <row r="4" spans="1:7" x14ac:dyDescent="0.3">
      <c r="A4" s="1" t="s">
        <v>16</v>
      </c>
      <c r="B4">
        <v>3</v>
      </c>
      <c r="C4">
        <v>0</v>
      </c>
      <c r="D4">
        <v>3</v>
      </c>
      <c r="E4">
        <v>131</v>
      </c>
      <c r="F4">
        <v>0</v>
      </c>
      <c r="G4">
        <v>131</v>
      </c>
    </row>
    <row r="5" spans="1:7" x14ac:dyDescent="0.3">
      <c r="A5" s="1" t="s">
        <v>17</v>
      </c>
      <c r="B5">
        <v>5</v>
      </c>
      <c r="C5">
        <v>0</v>
      </c>
      <c r="D5">
        <v>5</v>
      </c>
      <c r="E5">
        <v>136</v>
      </c>
      <c r="F5">
        <v>0</v>
      </c>
      <c r="G5">
        <v>136</v>
      </c>
    </row>
    <row r="6" spans="1:7" x14ac:dyDescent="0.3">
      <c r="A6" s="1" t="s">
        <v>18</v>
      </c>
      <c r="B6">
        <v>3</v>
      </c>
      <c r="C6">
        <v>0</v>
      </c>
      <c r="D6">
        <v>3</v>
      </c>
      <c r="E6">
        <v>164</v>
      </c>
      <c r="F6">
        <v>0</v>
      </c>
      <c r="G6">
        <v>164</v>
      </c>
    </row>
    <row r="7" spans="1:7" x14ac:dyDescent="0.3">
      <c r="A7" s="1" t="s">
        <v>19</v>
      </c>
      <c r="B7">
        <v>4</v>
      </c>
      <c r="C7">
        <v>0</v>
      </c>
      <c r="D7">
        <v>4</v>
      </c>
      <c r="E7">
        <v>156</v>
      </c>
      <c r="F7">
        <v>0</v>
      </c>
      <c r="G7">
        <v>156</v>
      </c>
    </row>
    <row r="8" spans="1:7" x14ac:dyDescent="0.3">
      <c r="A8" s="1" t="s">
        <v>20</v>
      </c>
      <c r="B8">
        <v>6</v>
      </c>
      <c r="C8">
        <v>0</v>
      </c>
      <c r="D8">
        <v>6</v>
      </c>
      <c r="E8">
        <v>147</v>
      </c>
      <c r="F8">
        <v>0</v>
      </c>
      <c r="G8">
        <v>147</v>
      </c>
    </row>
    <row r="9" spans="1:7" x14ac:dyDescent="0.3">
      <c r="A9" s="1" t="s">
        <v>21</v>
      </c>
      <c r="B9">
        <v>3</v>
      </c>
      <c r="C9">
        <v>0</v>
      </c>
      <c r="D9">
        <v>3</v>
      </c>
      <c r="E9">
        <v>176</v>
      </c>
      <c r="F9">
        <v>0</v>
      </c>
      <c r="G9">
        <v>176</v>
      </c>
    </row>
    <row r="10" spans="1:7" x14ac:dyDescent="0.3">
      <c r="A10" s="1" t="s">
        <v>22</v>
      </c>
      <c r="B10">
        <v>3</v>
      </c>
      <c r="C10">
        <v>0</v>
      </c>
      <c r="D10">
        <v>3</v>
      </c>
      <c r="E10">
        <v>135</v>
      </c>
      <c r="F10">
        <v>0</v>
      </c>
      <c r="G10">
        <v>135</v>
      </c>
    </row>
    <row r="11" spans="1:7" x14ac:dyDescent="0.3">
      <c r="A11" s="1" t="s">
        <v>23</v>
      </c>
      <c r="B11">
        <v>5</v>
      </c>
      <c r="C11">
        <v>1</v>
      </c>
      <c r="D11">
        <v>4</v>
      </c>
      <c r="E11">
        <v>1236</v>
      </c>
      <c r="F11">
        <v>90</v>
      </c>
      <c r="G11">
        <v>132</v>
      </c>
    </row>
    <row r="12" spans="1:7" x14ac:dyDescent="0.3">
      <c r="A12" s="1" t="s">
        <v>24</v>
      </c>
      <c r="B12">
        <v>4</v>
      </c>
      <c r="C12">
        <v>1</v>
      </c>
      <c r="D12">
        <v>3</v>
      </c>
      <c r="E12">
        <v>1215</v>
      </c>
      <c r="F12">
        <v>93</v>
      </c>
      <c r="G12">
        <v>131</v>
      </c>
    </row>
    <row r="13" spans="1:7" x14ac:dyDescent="0.3">
      <c r="A13" s="1" t="s">
        <v>25</v>
      </c>
      <c r="B13">
        <v>2</v>
      </c>
      <c r="C13">
        <v>0</v>
      </c>
      <c r="D13">
        <v>2</v>
      </c>
      <c r="E13">
        <v>136</v>
      </c>
      <c r="F13">
        <v>0</v>
      </c>
      <c r="G13">
        <v>136</v>
      </c>
    </row>
    <row r="14" spans="1:7" x14ac:dyDescent="0.3">
      <c r="A14" s="1" t="s">
        <v>26</v>
      </c>
      <c r="B14">
        <v>3</v>
      </c>
      <c r="C14">
        <v>0</v>
      </c>
      <c r="D14">
        <v>3</v>
      </c>
      <c r="E14">
        <v>161</v>
      </c>
      <c r="F14">
        <v>0</v>
      </c>
      <c r="G14">
        <v>161</v>
      </c>
    </row>
    <row r="15" spans="1:7" x14ac:dyDescent="0.3">
      <c r="A15" s="1" t="s">
        <v>27</v>
      </c>
      <c r="B15">
        <v>3</v>
      </c>
      <c r="C15">
        <v>0</v>
      </c>
      <c r="D15">
        <v>3</v>
      </c>
      <c r="E15">
        <v>147</v>
      </c>
      <c r="F15">
        <v>0</v>
      </c>
      <c r="G15">
        <v>147</v>
      </c>
    </row>
    <row r="16" spans="1:7" x14ac:dyDescent="0.3">
      <c r="A16" s="1" t="s">
        <v>28</v>
      </c>
      <c r="B16">
        <v>4</v>
      </c>
      <c r="C16">
        <v>0</v>
      </c>
      <c r="D16">
        <v>4</v>
      </c>
      <c r="E16">
        <v>156</v>
      </c>
      <c r="F16">
        <v>0</v>
      </c>
      <c r="G16">
        <v>156</v>
      </c>
    </row>
    <row r="17" spans="1:7" x14ac:dyDescent="0.3">
      <c r="A17" s="1" t="s">
        <v>29</v>
      </c>
      <c r="B17">
        <v>1</v>
      </c>
      <c r="C17">
        <v>0</v>
      </c>
      <c r="D17">
        <v>1</v>
      </c>
      <c r="E17">
        <v>229</v>
      </c>
      <c r="F17">
        <v>0</v>
      </c>
      <c r="G17">
        <v>229</v>
      </c>
    </row>
    <row r="18" spans="1:7" x14ac:dyDescent="0.3">
      <c r="A18" s="1" t="s">
        <v>30</v>
      </c>
      <c r="B18">
        <v>5</v>
      </c>
      <c r="C18">
        <v>0</v>
      </c>
      <c r="D18">
        <v>5</v>
      </c>
      <c r="E18">
        <v>139</v>
      </c>
      <c r="F18">
        <v>0</v>
      </c>
      <c r="G18">
        <v>139</v>
      </c>
    </row>
    <row r="19" spans="1:7" x14ac:dyDescent="0.3">
      <c r="A19" s="1" t="s">
        <v>31</v>
      </c>
      <c r="B19">
        <v>1</v>
      </c>
      <c r="C19">
        <v>0</v>
      </c>
      <c r="D19">
        <v>1</v>
      </c>
      <c r="E19">
        <v>130</v>
      </c>
      <c r="F19">
        <v>0</v>
      </c>
      <c r="G19">
        <v>130</v>
      </c>
    </row>
    <row r="20" spans="1:7" x14ac:dyDescent="0.3">
      <c r="A20" s="1" t="s">
        <v>32</v>
      </c>
      <c r="B20">
        <v>4</v>
      </c>
      <c r="C20">
        <v>0</v>
      </c>
      <c r="D20">
        <v>4</v>
      </c>
      <c r="E20">
        <v>140</v>
      </c>
      <c r="F20">
        <v>0</v>
      </c>
      <c r="G20">
        <v>140</v>
      </c>
    </row>
    <row r="21" spans="1:7" x14ac:dyDescent="0.3">
      <c r="A21" s="1" t="s">
        <v>33</v>
      </c>
      <c r="B21">
        <v>6</v>
      </c>
      <c r="C21">
        <v>0</v>
      </c>
      <c r="D21">
        <v>6</v>
      </c>
      <c r="E21">
        <v>133</v>
      </c>
      <c r="F21">
        <v>0</v>
      </c>
      <c r="G21">
        <v>133</v>
      </c>
    </row>
    <row r="22" spans="1:7" x14ac:dyDescent="0.3">
      <c r="A22" s="1" t="s">
        <v>34</v>
      </c>
      <c r="B22">
        <v>3</v>
      </c>
      <c r="C22">
        <v>0</v>
      </c>
      <c r="D22">
        <v>3</v>
      </c>
      <c r="E22">
        <v>135</v>
      </c>
      <c r="F22">
        <v>0</v>
      </c>
      <c r="G22">
        <v>135</v>
      </c>
    </row>
    <row r="23" spans="1:7" x14ac:dyDescent="0.3">
      <c r="A23" s="1" t="s">
        <v>35</v>
      </c>
      <c r="B23">
        <v>2</v>
      </c>
      <c r="C23">
        <v>0</v>
      </c>
      <c r="D23">
        <v>2</v>
      </c>
      <c r="E23">
        <v>143</v>
      </c>
      <c r="F23">
        <v>0</v>
      </c>
      <c r="G23">
        <v>143</v>
      </c>
    </row>
    <row r="24" spans="1:7" x14ac:dyDescent="0.3">
      <c r="A24" s="1" t="s">
        <v>36</v>
      </c>
      <c r="B24">
        <v>1</v>
      </c>
      <c r="C24">
        <v>0</v>
      </c>
      <c r="D24">
        <v>1</v>
      </c>
      <c r="E24">
        <v>143</v>
      </c>
      <c r="F24">
        <v>0</v>
      </c>
      <c r="G24">
        <v>143</v>
      </c>
    </row>
    <row r="25" spans="1:7" x14ac:dyDescent="0.3">
      <c r="A25" s="1" t="s">
        <v>37</v>
      </c>
      <c r="B25">
        <v>2</v>
      </c>
      <c r="C25">
        <v>0</v>
      </c>
      <c r="D25">
        <v>2</v>
      </c>
      <c r="E25">
        <v>135</v>
      </c>
      <c r="F25">
        <v>0</v>
      </c>
      <c r="G25">
        <v>135</v>
      </c>
    </row>
    <row r="26" spans="1:7" x14ac:dyDescent="0.3">
      <c r="A26" s="1" t="s">
        <v>38</v>
      </c>
      <c r="B26">
        <v>1</v>
      </c>
      <c r="C26">
        <v>0</v>
      </c>
      <c r="D26">
        <v>1</v>
      </c>
      <c r="E26">
        <v>143</v>
      </c>
      <c r="F26">
        <v>0</v>
      </c>
      <c r="G26">
        <v>143</v>
      </c>
    </row>
    <row r="27" spans="1:7" x14ac:dyDescent="0.3">
      <c r="A27" s="1" t="s">
        <v>39</v>
      </c>
      <c r="B27">
        <v>1</v>
      </c>
      <c r="C27">
        <v>0</v>
      </c>
      <c r="D27">
        <v>1</v>
      </c>
      <c r="E27">
        <v>173</v>
      </c>
      <c r="F27">
        <v>0</v>
      </c>
      <c r="G27">
        <v>173</v>
      </c>
    </row>
    <row r="28" spans="1:7" x14ac:dyDescent="0.3">
      <c r="A28" s="1" t="s">
        <v>40</v>
      </c>
      <c r="B28">
        <v>3</v>
      </c>
      <c r="C28">
        <v>0</v>
      </c>
      <c r="D28">
        <v>3</v>
      </c>
      <c r="E28">
        <v>136</v>
      </c>
      <c r="F28">
        <v>0</v>
      </c>
      <c r="G28">
        <v>136</v>
      </c>
    </row>
    <row r="29" spans="1:7" x14ac:dyDescent="0.3">
      <c r="A29" s="1" t="s">
        <v>41</v>
      </c>
      <c r="B29">
        <v>3</v>
      </c>
      <c r="C29">
        <v>0</v>
      </c>
      <c r="D29">
        <v>3</v>
      </c>
      <c r="E29">
        <v>166</v>
      </c>
      <c r="F29">
        <v>0</v>
      </c>
      <c r="G29">
        <v>166</v>
      </c>
    </row>
    <row r="30" spans="1:7" x14ac:dyDescent="0.3">
      <c r="A30" s="1" t="s">
        <v>42</v>
      </c>
      <c r="B30">
        <v>2</v>
      </c>
      <c r="C30">
        <v>1</v>
      </c>
      <c r="D30">
        <v>1</v>
      </c>
      <c r="E30">
        <v>121</v>
      </c>
      <c r="F30">
        <v>103</v>
      </c>
      <c r="G30">
        <v>139</v>
      </c>
    </row>
    <row r="31" spans="1:7" x14ac:dyDescent="0.3">
      <c r="A31" s="1" t="s">
        <v>43</v>
      </c>
      <c r="B31">
        <v>1</v>
      </c>
      <c r="C31">
        <v>0</v>
      </c>
      <c r="D31">
        <v>1</v>
      </c>
      <c r="E31">
        <v>102</v>
      </c>
      <c r="F31">
        <v>0</v>
      </c>
      <c r="G31">
        <v>102</v>
      </c>
    </row>
    <row r="32" spans="1:7" x14ac:dyDescent="0.3">
      <c r="A32" s="1" t="s">
        <v>44</v>
      </c>
      <c r="B32">
        <v>4</v>
      </c>
      <c r="C32">
        <v>0</v>
      </c>
      <c r="D32">
        <v>4</v>
      </c>
      <c r="E32">
        <v>142</v>
      </c>
      <c r="F32">
        <v>0</v>
      </c>
      <c r="G32">
        <v>142</v>
      </c>
    </row>
    <row r="33" spans="1:7" x14ac:dyDescent="0.3">
      <c r="A33" s="1" t="s">
        <v>45</v>
      </c>
      <c r="B33">
        <v>4</v>
      </c>
      <c r="C33">
        <v>0</v>
      </c>
      <c r="D33">
        <v>4</v>
      </c>
      <c r="E33">
        <v>127</v>
      </c>
      <c r="F33">
        <v>0</v>
      </c>
      <c r="G33">
        <v>127</v>
      </c>
    </row>
    <row r="34" spans="1:7" x14ac:dyDescent="0.3">
      <c r="A34" s="1" t="s">
        <v>46</v>
      </c>
      <c r="B34">
        <v>3</v>
      </c>
      <c r="C34">
        <v>0</v>
      </c>
      <c r="D34">
        <v>3</v>
      </c>
      <c r="E34">
        <v>155</v>
      </c>
      <c r="F34">
        <v>0</v>
      </c>
      <c r="G34">
        <v>155</v>
      </c>
    </row>
    <row r="35" spans="1:7" x14ac:dyDescent="0.3">
      <c r="A35" s="1" t="s">
        <v>47</v>
      </c>
      <c r="B35">
        <v>3</v>
      </c>
      <c r="C35">
        <v>1</v>
      </c>
      <c r="D35">
        <v>2</v>
      </c>
      <c r="E35">
        <v>125</v>
      </c>
      <c r="F35">
        <v>103</v>
      </c>
      <c r="G35">
        <v>136</v>
      </c>
    </row>
    <row r="36" spans="1:7" x14ac:dyDescent="0.3">
      <c r="A36" s="1" t="s">
        <v>48</v>
      </c>
      <c r="B36">
        <v>2</v>
      </c>
      <c r="C36">
        <v>0</v>
      </c>
      <c r="D36">
        <v>2</v>
      </c>
      <c r="E36">
        <v>152</v>
      </c>
      <c r="F36">
        <v>0</v>
      </c>
      <c r="G36">
        <v>152</v>
      </c>
    </row>
    <row r="37" spans="1:7" x14ac:dyDescent="0.3">
      <c r="A37" s="1" t="s">
        <v>49</v>
      </c>
      <c r="B37">
        <v>1</v>
      </c>
      <c r="C37">
        <v>0</v>
      </c>
      <c r="D37">
        <v>1</v>
      </c>
      <c r="E37">
        <v>138</v>
      </c>
      <c r="F37">
        <v>0</v>
      </c>
      <c r="G37">
        <v>138</v>
      </c>
    </row>
    <row r="38" spans="1:7" x14ac:dyDescent="0.3">
      <c r="A38" s="1" t="s">
        <v>50</v>
      </c>
      <c r="B38">
        <v>3</v>
      </c>
      <c r="C38">
        <v>0</v>
      </c>
      <c r="D38">
        <v>3</v>
      </c>
      <c r="E38">
        <v>143</v>
      </c>
      <c r="F38">
        <v>0</v>
      </c>
      <c r="G38">
        <v>143</v>
      </c>
    </row>
    <row r="39" spans="1:7" x14ac:dyDescent="0.3">
      <c r="A39" s="1" t="s">
        <v>51</v>
      </c>
      <c r="B39">
        <v>1</v>
      </c>
      <c r="C39">
        <v>0</v>
      </c>
      <c r="D39">
        <v>1</v>
      </c>
      <c r="E39">
        <v>128</v>
      </c>
      <c r="F39">
        <v>0</v>
      </c>
      <c r="G39">
        <v>128</v>
      </c>
    </row>
    <row r="40" spans="1:7" x14ac:dyDescent="0.3">
      <c r="A40" s="1" t="s">
        <v>52</v>
      </c>
      <c r="B40">
        <v>2</v>
      </c>
      <c r="C40">
        <v>1</v>
      </c>
      <c r="D40">
        <v>1</v>
      </c>
      <c r="E40">
        <v>116</v>
      </c>
      <c r="F40">
        <v>92</v>
      </c>
      <c r="G40">
        <v>140</v>
      </c>
    </row>
    <row r="41" spans="1:7" x14ac:dyDescent="0.3">
      <c r="A41" s="1" t="s">
        <v>53</v>
      </c>
      <c r="B41">
        <v>2</v>
      </c>
      <c r="C41">
        <v>1</v>
      </c>
      <c r="D41">
        <v>1</v>
      </c>
      <c r="E41">
        <v>1275</v>
      </c>
      <c r="F41">
        <v>101</v>
      </c>
      <c r="G41">
        <v>154</v>
      </c>
    </row>
    <row r="42" spans="1:7" x14ac:dyDescent="0.3">
      <c r="A42" s="1" t="s">
        <v>54</v>
      </c>
      <c r="B42">
        <v>3</v>
      </c>
      <c r="C42">
        <v>0</v>
      </c>
      <c r="D42">
        <v>3</v>
      </c>
      <c r="E42">
        <v>143</v>
      </c>
      <c r="F42">
        <v>0</v>
      </c>
      <c r="G42">
        <v>143</v>
      </c>
    </row>
    <row r="43" spans="1:7" x14ac:dyDescent="0.3">
      <c r="A43" s="1" t="s">
        <v>55</v>
      </c>
      <c r="B43">
        <v>1</v>
      </c>
      <c r="C43">
        <v>0</v>
      </c>
      <c r="D43">
        <v>1</v>
      </c>
      <c r="E43">
        <v>144</v>
      </c>
      <c r="F43">
        <v>0</v>
      </c>
      <c r="G43">
        <v>144</v>
      </c>
    </row>
    <row r="44" spans="1:7" x14ac:dyDescent="0.3">
      <c r="A44" s="1" t="s">
        <v>56</v>
      </c>
      <c r="B44">
        <v>5</v>
      </c>
      <c r="C44">
        <v>0</v>
      </c>
      <c r="D44">
        <v>5</v>
      </c>
      <c r="E44">
        <v>135</v>
      </c>
      <c r="F44">
        <v>0</v>
      </c>
      <c r="G44">
        <v>135</v>
      </c>
    </row>
    <row r="45" spans="1:7" x14ac:dyDescent="0.3">
      <c r="A45" s="1" t="s">
        <v>57</v>
      </c>
      <c r="B45">
        <v>1</v>
      </c>
      <c r="C45">
        <v>0</v>
      </c>
      <c r="D45">
        <v>1</v>
      </c>
      <c r="E45">
        <v>180</v>
      </c>
      <c r="F45">
        <v>0</v>
      </c>
      <c r="G45">
        <v>180</v>
      </c>
    </row>
    <row r="46" spans="1:7" x14ac:dyDescent="0.3">
      <c r="A46" s="1" t="s">
        <v>58</v>
      </c>
      <c r="B46">
        <v>4</v>
      </c>
      <c r="C46">
        <v>0</v>
      </c>
      <c r="D46">
        <v>4</v>
      </c>
      <c r="E46">
        <v>160</v>
      </c>
      <c r="F46">
        <v>0</v>
      </c>
      <c r="G46">
        <v>160</v>
      </c>
    </row>
    <row r="47" spans="1:7" x14ac:dyDescent="0.3">
      <c r="A47" s="1" t="s">
        <v>59</v>
      </c>
      <c r="B47">
        <v>1</v>
      </c>
      <c r="C47">
        <v>0</v>
      </c>
      <c r="D47">
        <v>1</v>
      </c>
      <c r="E47">
        <v>157</v>
      </c>
      <c r="F47">
        <v>0</v>
      </c>
      <c r="G47">
        <v>157</v>
      </c>
    </row>
    <row r="48" spans="1:7" x14ac:dyDescent="0.3">
      <c r="A48" s="1" t="s">
        <v>60</v>
      </c>
      <c r="B48">
        <v>1</v>
      </c>
      <c r="C48">
        <v>0</v>
      </c>
      <c r="D48">
        <v>1</v>
      </c>
      <c r="E48">
        <v>155</v>
      </c>
      <c r="F48">
        <v>0</v>
      </c>
      <c r="G48">
        <v>155</v>
      </c>
    </row>
    <row r="49" spans="1:7" x14ac:dyDescent="0.3">
      <c r="A49" s="1" t="s">
        <v>61</v>
      </c>
      <c r="B49">
        <v>3</v>
      </c>
      <c r="C49">
        <v>0</v>
      </c>
      <c r="D49">
        <v>3</v>
      </c>
      <c r="E49">
        <v>167</v>
      </c>
      <c r="F49">
        <v>0</v>
      </c>
      <c r="G49">
        <v>167</v>
      </c>
    </row>
    <row r="50" spans="1:7" x14ac:dyDescent="0.3">
      <c r="A50" s="1" t="s">
        <v>62</v>
      </c>
      <c r="B50">
        <v>3</v>
      </c>
      <c r="C50">
        <v>0</v>
      </c>
      <c r="D50">
        <v>3</v>
      </c>
      <c r="E50">
        <v>131</v>
      </c>
      <c r="F50">
        <v>0</v>
      </c>
      <c r="G50">
        <v>131</v>
      </c>
    </row>
    <row r="51" spans="1:7" x14ac:dyDescent="0.3">
      <c r="A51" s="1" t="s">
        <v>63</v>
      </c>
      <c r="B51">
        <v>2</v>
      </c>
      <c r="C51">
        <v>0</v>
      </c>
      <c r="D51">
        <v>2</v>
      </c>
      <c r="E51">
        <v>123</v>
      </c>
      <c r="F51">
        <v>0</v>
      </c>
      <c r="G51">
        <v>123</v>
      </c>
    </row>
    <row r="52" spans="1:7" x14ac:dyDescent="0.3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65</v>
      </c>
      <c r="B53">
        <v>1</v>
      </c>
      <c r="C53">
        <v>0</v>
      </c>
      <c r="D53">
        <v>1</v>
      </c>
      <c r="E53">
        <v>138</v>
      </c>
      <c r="F53">
        <v>0</v>
      </c>
      <c r="G53">
        <v>138</v>
      </c>
    </row>
    <row r="54" spans="1:7" x14ac:dyDescent="0.3">
      <c r="A54" s="1" t="s">
        <v>66</v>
      </c>
      <c r="B54">
        <v>3</v>
      </c>
      <c r="C54">
        <v>0</v>
      </c>
      <c r="D54">
        <v>3</v>
      </c>
      <c r="E54">
        <v>148</v>
      </c>
      <c r="F54">
        <v>0</v>
      </c>
      <c r="G54">
        <v>148</v>
      </c>
    </row>
    <row r="55" spans="1:7" x14ac:dyDescent="0.3">
      <c r="A55" s="1" t="s">
        <v>67</v>
      </c>
      <c r="B55">
        <v>1</v>
      </c>
      <c r="C55">
        <v>0</v>
      </c>
      <c r="D55">
        <v>1</v>
      </c>
      <c r="E55">
        <v>126</v>
      </c>
      <c r="F55">
        <v>0</v>
      </c>
      <c r="G55">
        <v>126</v>
      </c>
    </row>
    <row r="56" spans="1:7" x14ac:dyDescent="0.3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2</v>
      </c>
      <c r="C57">
        <v>0</v>
      </c>
      <c r="D57">
        <v>2</v>
      </c>
      <c r="E57">
        <v>135</v>
      </c>
      <c r="F57">
        <v>0</v>
      </c>
      <c r="G57">
        <v>135</v>
      </c>
    </row>
    <row r="58" spans="1:7" x14ac:dyDescent="0.3">
      <c r="A58" s="1" t="s">
        <v>70</v>
      </c>
      <c r="B58">
        <v>3</v>
      </c>
      <c r="C58">
        <v>0</v>
      </c>
      <c r="D58">
        <v>3</v>
      </c>
      <c r="E58">
        <v>139</v>
      </c>
      <c r="F58">
        <v>0</v>
      </c>
      <c r="G58">
        <v>139</v>
      </c>
    </row>
    <row r="59" spans="1:7" x14ac:dyDescent="0.3">
      <c r="A59" s="1" t="s">
        <v>71</v>
      </c>
      <c r="B59">
        <v>2</v>
      </c>
      <c r="C59">
        <v>0</v>
      </c>
      <c r="D59">
        <v>2</v>
      </c>
      <c r="E59">
        <v>170</v>
      </c>
      <c r="F59">
        <v>0</v>
      </c>
      <c r="G59">
        <v>170</v>
      </c>
    </row>
    <row r="60" spans="1:7" x14ac:dyDescent="0.3">
      <c r="A60" s="1" t="s">
        <v>72</v>
      </c>
      <c r="B60">
        <v>1</v>
      </c>
      <c r="C60">
        <v>0</v>
      </c>
      <c r="D60">
        <v>1</v>
      </c>
      <c r="E60">
        <v>132</v>
      </c>
      <c r="F60">
        <v>0</v>
      </c>
      <c r="G60">
        <v>132</v>
      </c>
    </row>
    <row r="61" spans="1:7" x14ac:dyDescent="0.3">
      <c r="A61" s="1" t="s">
        <v>73</v>
      </c>
      <c r="B61">
        <v>1</v>
      </c>
      <c r="C61">
        <v>1</v>
      </c>
      <c r="D61">
        <v>0</v>
      </c>
      <c r="E61">
        <v>94</v>
      </c>
      <c r="F61">
        <v>94</v>
      </c>
      <c r="G61">
        <v>0</v>
      </c>
    </row>
    <row r="62" spans="1:7" x14ac:dyDescent="0.3">
      <c r="A62" s="1" t="s">
        <v>74</v>
      </c>
      <c r="B62">
        <v>1</v>
      </c>
      <c r="C62">
        <v>0</v>
      </c>
      <c r="D62">
        <v>1</v>
      </c>
      <c r="E62">
        <v>165</v>
      </c>
      <c r="F62">
        <v>0</v>
      </c>
      <c r="G62">
        <v>165</v>
      </c>
    </row>
    <row r="63" spans="1:7" x14ac:dyDescent="0.3">
      <c r="A63" s="1" t="s">
        <v>75</v>
      </c>
      <c r="B63">
        <v>2</v>
      </c>
      <c r="C63">
        <v>1</v>
      </c>
      <c r="D63">
        <v>1</v>
      </c>
      <c r="E63">
        <v>127</v>
      </c>
      <c r="F63">
        <v>94</v>
      </c>
      <c r="G63">
        <v>160</v>
      </c>
    </row>
    <row r="64" spans="1:7" x14ac:dyDescent="0.3">
      <c r="A64" s="1" t="s">
        <v>76</v>
      </c>
      <c r="B64">
        <v>1</v>
      </c>
      <c r="C64">
        <v>0</v>
      </c>
      <c r="D64">
        <v>1</v>
      </c>
      <c r="E64">
        <v>135</v>
      </c>
      <c r="F64">
        <v>0</v>
      </c>
      <c r="G64">
        <v>135</v>
      </c>
    </row>
    <row r="65" spans="1:7" x14ac:dyDescent="0.3">
      <c r="A65" s="1" t="s">
        <v>77</v>
      </c>
      <c r="B65">
        <v>3</v>
      </c>
      <c r="C65">
        <v>0</v>
      </c>
      <c r="D65">
        <v>3</v>
      </c>
      <c r="E65">
        <v>161</v>
      </c>
      <c r="F65">
        <v>0</v>
      </c>
      <c r="G65">
        <v>161</v>
      </c>
    </row>
    <row r="66" spans="1:7" x14ac:dyDescent="0.3">
      <c r="A66" s="1" t="s">
        <v>78</v>
      </c>
      <c r="B66">
        <v>1</v>
      </c>
      <c r="C66">
        <v>0</v>
      </c>
      <c r="D66">
        <v>1</v>
      </c>
      <c r="E66">
        <v>193</v>
      </c>
      <c r="F66">
        <v>0</v>
      </c>
      <c r="G66">
        <v>193</v>
      </c>
    </row>
    <row r="67" spans="1:7" x14ac:dyDescent="0.3">
      <c r="A67" s="1" t="s">
        <v>79</v>
      </c>
      <c r="B67">
        <v>1</v>
      </c>
      <c r="C67">
        <v>1</v>
      </c>
      <c r="D67">
        <v>0</v>
      </c>
      <c r="E67">
        <v>94</v>
      </c>
      <c r="F67">
        <v>94</v>
      </c>
      <c r="G67">
        <v>0</v>
      </c>
    </row>
    <row r="68" spans="1:7" x14ac:dyDescent="0.3">
      <c r="A68" s="1" t="s">
        <v>80</v>
      </c>
      <c r="B68">
        <v>2</v>
      </c>
      <c r="C68">
        <v>1</v>
      </c>
      <c r="D68">
        <v>1</v>
      </c>
      <c r="E68">
        <v>1145</v>
      </c>
      <c r="F68">
        <v>93</v>
      </c>
      <c r="G68">
        <v>136</v>
      </c>
    </row>
    <row r="69" spans="1:7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1" t="s">
        <v>83</v>
      </c>
      <c r="B71">
        <v>1</v>
      </c>
      <c r="C71">
        <v>0</v>
      </c>
      <c r="D71">
        <v>1</v>
      </c>
      <c r="E71">
        <v>128</v>
      </c>
      <c r="F71">
        <v>0</v>
      </c>
      <c r="G71">
        <v>128</v>
      </c>
    </row>
    <row r="72" spans="1:7" x14ac:dyDescent="0.3">
      <c r="A72" s="1" t="s">
        <v>84</v>
      </c>
      <c r="B72">
        <v>1</v>
      </c>
      <c r="C72">
        <v>0</v>
      </c>
      <c r="D72">
        <v>1</v>
      </c>
      <c r="E72">
        <v>127</v>
      </c>
      <c r="F72">
        <v>0</v>
      </c>
      <c r="G72">
        <v>127</v>
      </c>
    </row>
    <row r="73" spans="1:7" x14ac:dyDescent="0.3">
      <c r="A73" s="1" t="s">
        <v>85</v>
      </c>
      <c r="B73">
        <v>2</v>
      </c>
      <c r="C73">
        <v>0</v>
      </c>
      <c r="D73">
        <v>2</v>
      </c>
      <c r="E73">
        <v>131</v>
      </c>
      <c r="F73">
        <v>0</v>
      </c>
      <c r="G73">
        <v>131</v>
      </c>
    </row>
    <row r="74" spans="1:7" x14ac:dyDescent="0.3">
      <c r="A74" s="1" t="s">
        <v>86</v>
      </c>
      <c r="B74">
        <v>1</v>
      </c>
      <c r="C74">
        <v>0</v>
      </c>
      <c r="D74">
        <v>1</v>
      </c>
      <c r="E74">
        <v>217</v>
      </c>
      <c r="F74">
        <v>0</v>
      </c>
      <c r="G74">
        <v>217</v>
      </c>
    </row>
    <row r="75" spans="1:7" x14ac:dyDescent="0.3">
      <c r="A75" s="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1" t="s">
        <v>88</v>
      </c>
      <c r="B76">
        <v>1</v>
      </c>
      <c r="C76">
        <v>0</v>
      </c>
      <c r="D76">
        <v>1</v>
      </c>
      <c r="E76">
        <v>145</v>
      </c>
      <c r="F76">
        <v>0</v>
      </c>
      <c r="G76">
        <v>145</v>
      </c>
    </row>
    <row r="77" spans="1:7" x14ac:dyDescent="0.3">
      <c r="A77" s="1" t="s">
        <v>89</v>
      </c>
      <c r="B77">
        <v>2</v>
      </c>
      <c r="C77">
        <v>0</v>
      </c>
      <c r="D77">
        <v>2</v>
      </c>
      <c r="E77">
        <v>130</v>
      </c>
      <c r="F77">
        <v>0</v>
      </c>
      <c r="G77">
        <v>130</v>
      </c>
    </row>
    <row r="78" spans="1:7" x14ac:dyDescent="0.3">
      <c r="A78" s="1" t="s">
        <v>90</v>
      </c>
      <c r="B78">
        <v>1</v>
      </c>
      <c r="C78">
        <v>0</v>
      </c>
      <c r="D78">
        <v>1</v>
      </c>
      <c r="E78">
        <v>137</v>
      </c>
      <c r="F78">
        <v>0</v>
      </c>
      <c r="G78">
        <v>137</v>
      </c>
    </row>
    <row r="79" spans="1:7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1" t="s">
        <v>93</v>
      </c>
      <c r="B81">
        <v>5</v>
      </c>
      <c r="C81">
        <v>0</v>
      </c>
      <c r="D81">
        <v>5</v>
      </c>
      <c r="E81">
        <v>165</v>
      </c>
      <c r="F81">
        <v>0</v>
      </c>
      <c r="G81">
        <v>165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1" t="s">
        <v>96</v>
      </c>
      <c r="B84">
        <v>1</v>
      </c>
      <c r="C84">
        <v>0</v>
      </c>
      <c r="D84">
        <v>1</v>
      </c>
      <c r="E84">
        <v>128</v>
      </c>
      <c r="F84">
        <v>0</v>
      </c>
      <c r="G84">
        <v>128</v>
      </c>
    </row>
    <row r="85" spans="1:7" x14ac:dyDescent="0.3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1" t="s">
        <v>98</v>
      </c>
      <c r="B86">
        <v>2</v>
      </c>
      <c r="C86">
        <v>0</v>
      </c>
      <c r="D86">
        <v>2</v>
      </c>
      <c r="E86">
        <v>161</v>
      </c>
      <c r="F86">
        <v>0</v>
      </c>
      <c r="G86">
        <v>161</v>
      </c>
    </row>
    <row r="87" spans="1:7" x14ac:dyDescent="0.3">
      <c r="A87" s="1" t="s">
        <v>99</v>
      </c>
      <c r="B87">
        <v>1</v>
      </c>
      <c r="C87">
        <v>0</v>
      </c>
      <c r="D87">
        <v>1</v>
      </c>
      <c r="E87">
        <v>140</v>
      </c>
      <c r="F87">
        <v>0</v>
      </c>
      <c r="G87">
        <v>140</v>
      </c>
    </row>
    <row r="88" spans="1:7" x14ac:dyDescent="0.3">
      <c r="A88" s="1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1" t="s">
        <v>101</v>
      </c>
      <c r="B89">
        <v>1</v>
      </c>
      <c r="C89">
        <v>0</v>
      </c>
      <c r="D89">
        <v>1</v>
      </c>
      <c r="E89">
        <v>196</v>
      </c>
      <c r="F89">
        <v>0</v>
      </c>
      <c r="G89">
        <v>196</v>
      </c>
    </row>
    <row r="90" spans="1:7" x14ac:dyDescent="0.3">
      <c r="A90" s="1" t="s">
        <v>102</v>
      </c>
      <c r="B90">
        <v>2</v>
      </c>
      <c r="C90">
        <v>0</v>
      </c>
      <c r="D90">
        <v>2</v>
      </c>
      <c r="E90">
        <v>160</v>
      </c>
      <c r="F90">
        <v>0</v>
      </c>
      <c r="G90">
        <v>160</v>
      </c>
    </row>
    <row r="91" spans="1:7" x14ac:dyDescent="0.3">
      <c r="A91" s="1" t="s">
        <v>103</v>
      </c>
      <c r="B91">
        <v>1</v>
      </c>
      <c r="C91">
        <v>0</v>
      </c>
      <c r="D91">
        <v>1</v>
      </c>
      <c r="E91">
        <v>117</v>
      </c>
      <c r="F91">
        <v>0</v>
      </c>
      <c r="G91">
        <v>117</v>
      </c>
    </row>
    <row r="92" spans="1:7" x14ac:dyDescent="0.3">
      <c r="A92" s="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1" t="s">
        <v>109</v>
      </c>
      <c r="B97">
        <v>2</v>
      </c>
      <c r="C97">
        <v>0</v>
      </c>
      <c r="D97">
        <v>2</v>
      </c>
      <c r="E97">
        <v>133</v>
      </c>
      <c r="F97">
        <v>0</v>
      </c>
      <c r="G97">
        <v>133</v>
      </c>
    </row>
    <row r="98" spans="1:7" x14ac:dyDescent="0.3">
      <c r="A98" s="1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1" t="s">
        <v>111</v>
      </c>
      <c r="B99">
        <v>2</v>
      </c>
      <c r="C99">
        <v>0</v>
      </c>
      <c r="D99">
        <v>2</v>
      </c>
      <c r="E99">
        <v>142</v>
      </c>
      <c r="F99">
        <v>0</v>
      </c>
      <c r="G99">
        <v>142</v>
      </c>
    </row>
    <row r="100" spans="1:7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113</v>
      </c>
      <c r="B101">
        <v>2</v>
      </c>
      <c r="C101">
        <v>0</v>
      </c>
      <c r="D101">
        <v>2</v>
      </c>
      <c r="E101">
        <v>104</v>
      </c>
      <c r="F101">
        <v>0</v>
      </c>
      <c r="G101">
        <v>104</v>
      </c>
    </row>
    <row r="102" spans="1:7" x14ac:dyDescent="0.3">
      <c r="A102" s="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1" t="s">
        <v>115</v>
      </c>
      <c r="B103">
        <v>2</v>
      </c>
      <c r="C103">
        <v>0</v>
      </c>
      <c r="D103">
        <v>2</v>
      </c>
      <c r="E103">
        <v>168</v>
      </c>
      <c r="F103">
        <v>0</v>
      </c>
      <c r="G103">
        <v>168</v>
      </c>
    </row>
    <row r="104" spans="1:7" x14ac:dyDescent="0.3">
      <c r="A104" s="1" t="s">
        <v>116</v>
      </c>
      <c r="B104">
        <v>2</v>
      </c>
      <c r="C104">
        <v>1</v>
      </c>
      <c r="D104">
        <v>1</v>
      </c>
      <c r="E104">
        <v>118</v>
      </c>
      <c r="F104">
        <v>93</v>
      </c>
      <c r="G104">
        <v>143</v>
      </c>
    </row>
    <row r="105" spans="1:7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1" t="s">
        <v>122</v>
      </c>
      <c r="B110">
        <v>1</v>
      </c>
      <c r="C110">
        <v>1</v>
      </c>
      <c r="D110">
        <v>0</v>
      </c>
      <c r="E110">
        <v>95</v>
      </c>
      <c r="F110">
        <v>95</v>
      </c>
      <c r="G110">
        <v>0</v>
      </c>
    </row>
    <row r="111" spans="1:7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 t="s">
        <v>124</v>
      </c>
      <c r="B112">
        <v>1</v>
      </c>
      <c r="C112">
        <v>0</v>
      </c>
      <c r="D112">
        <v>1</v>
      </c>
      <c r="E112">
        <v>113</v>
      </c>
      <c r="F112">
        <v>0</v>
      </c>
      <c r="G112">
        <v>113</v>
      </c>
    </row>
    <row r="113" spans="1:7" x14ac:dyDescent="0.3">
      <c r="A113" s="1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1" t="s">
        <v>126</v>
      </c>
      <c r="B114">
        <v>1</v>
      </c>
      <c r="C114">
        <v>0</v>
      </c>
      <c r="D114">
        <v>1</v>
      </c>
      <c r="E114">
        <v>163</v>
      </c>
      <c r="F114">
        <v>0</v>
      </c>
      <c r="G114">
        <v>163</v>
      </c>
    </row>
    <row r="115" spans="1:7" x14ac:dyDescent="0.3">
      <c r="A115" s="1" t="s">
        <v>127</v>
      </c>
      <c r="B115">
        <v>2</v>
      </c>
      <c r="C115">
        <v>2</v>
      </c>
      <c r="D115">
        <v>0</v>
      </c>
      <c r="E115">
        <v>96</v>
      </c>
      <c r="F115">
        <v>96</v>
      </c>
      <c r="G115">
        <v>0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129</v>
      </c>
      <c r="B117">
        <v>1</v>
      </c>
      <c r="C117">
        <v>0</v>
      </c>
      <c r="D117">
        <v>1</v>
      </c>
      <c r="E117">
        <v>132</v>
      </c>
      <c r="F117">
        <v>0</v>
      </c>
      <c r="G117">
        <v>132</v>
      </c>
    </row>
    <row r="118" spans="1:7" x14ac:dyDescent="0.3">
      <c r="A118" s="1" t="s">
        <v>130</v>
      </c>
      <c r="B118">
        <v>2</v>
      </c>
      <c r="C118">
        <v>0</v>
      </c>
      <c r="D118">
        <v>2</v>
      </c>
      <c r="E118">
        <v>123</v>
      </c>
      <c r="F118">
        <v>0</v>
      </c>
      <c r="G118">
        <v>123</v>
      </c>
    </row>
    <row r="119" spans="1:7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1" t="s">
        <v>132</v>
      </c>
      <c r="B120">
        <v>1</v>
      </c>
      <c r="C120">
        <v>0</v>
      </c>
      <c r="D120">
        <v>1</v>
      </c>
      <c r="E120">
        <v>122</v>
      </c>
      <c r="F120">
        <v>0</v>
      </c>
      <c r="G120">
        <v>122</v>
      </c>
    </row>
    <row r="121" spans="1:7" x14ac:dyDescent="0.3">
      <c r="A121" s="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1" t="s">
        <v>134</v>
      </c>
      <c r="B122">
        <v>2</v>
      </c>
      <c r="C122">
        <v>1</v>
      </c>
      <c r="D122">
        <v>1</v>
      </c>
      <c r="E122">
        <v>1145</v>
      </c>
      <c r="F122">
        <v>92</v>
      </c>
      <c r="G122">
        <v>137</v>
      </c>
    </row>
    <row r="123" spans="1:7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1" t="s">
        <v>136</v>
      </c>
      <c r="B124">
        <v>1</v>
      </c>
      <c r="C124">
        <v>0</v>
      </c>
      <c r="D124">
        <v>1</v>
      </c>
      <c r="E124">
        <v>117</v>
      </c>
      <c r="F124">
        <v>0</v>
      </c>
      <c r="G124">
        <v>117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1</v>
      </c>
      <c r="C127">
        <v>0</v>
      </c>
      <c r="D127">
        <v>1</v>
      </c>
      <c r="E127">
        <v>112</v>
      </c>
      <c r="F127">
        <v>0</v>
      </c>
      <c r="G127">
        <v>112</v>
      </c>
    </row>
    <row r="128" spans="1:7" x14ac:dyDescent="0.3">
      <c r="A128" s="1" t="s">
        <v>140</v>
      </c>
      <c r="B128">
        <v>3</v>
      </c>
      <c r="C128">
        <v>0</v>
      </c>
      <c r="D128">
        <v>3</v>
      </c>
      <c r="E128">
        <v>110</v>
      </c>
      <c r="F128">
        <v>0</v>
      </c>
      <c r="G128">
        <v>110</v>
      </c>
    </row>
    <row r="129" spans="1:7" x14ac:dyDescent="0.3">
      <c r="A129" s="1" t="s">
        <v>141</v>
      </c>
      <c r="B129">
        <v>1</v>
      </c>
      <c r="C129">
        <v>0</v>
      </c>
      <c r="D129">
        <v>1</v>
      </c>
      <c r="E129">
        <v>133</v>
      </c>
      <c r="F129">
        <v>0</v>
      </c>
      <c r="G129">
        <v>133</v>
      </c>
    </row>
    <row r="130" spans="1:7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1" t="s">
        <v>145</v>
      </c>
      <c r="B133">
        <v>2</v>
      </c>
      <c r="C133">
        <v>0</v>
      </c>
      <c r="D133">
        <v>2</v>
      </c>
      <c r="E133">
        <v>133</v>
      </c>
      <c r="F133">
        <v>0</v>
      </c>
      <c r="G133">
        <v>133</v>
      </c>
    </row>
    <row r="134" spans="1:7" x14ac:dyDescent="0.3">
      <c r="A134" s="1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1" t="s">
        <v>147</v>
      </c>
      <c r="B135">
        <v>1</v>
      </c>
      <c r="C135">
        <v>0</v>
      </c>
      <c r="D135">
        <v>1</v>
      </c>
      <c r="E135">
        <v>136</v>
      </c>
      <c r="F135">
        <v>0</v>
      </c>
      <c r="G135">
        <v>136</v>
      </c>
    </row>
    <row r="136" spans="1:7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 t="s">
        <v>149</v>
      </c>
      <c r="B137">
        <v>2</v>
      </c>
      <c r="C137">
        <v>0</v>
      </c>
      <c r="D137">
        <v>2</v>
      </c>
      <c r="E137">
        <v>115</v>
      </c>
      <c r="F137">
        <v>0</v>
      </c>
      <c r="G137">
        <v>115</v>
      </c>
    </row>
    <row r="138" spans="1:7" x14ac:dyDescent="0.3">
      <c r="A138" s="1" t="s">
        <v>150</v>
      </c>
      <c r="B138">
        <v>3</v>
      </c>
      <c r="C138">
        <v>0</v>
      </c>
      <c r="D138">
        <v>3</v>
      </c>
      <c r="E138">
        <v>140</v>
      </c>
      <c r="F138">
        <v>0</v>
      </c>
      <c r="G138">
        <v>140</v>
      </c>
    </row>
    <row r="139" spans="1:7" x14ac:dyDescent="0.3">
      <c r="A139" s="1" t="s">
        <v>151</v>
      </c>
      <c r="B139">
        <v>1</v>
      </c>
      <c r="C139">
        <v>0</v>
      </c>
      <c r="D139">
        <v>1</v>
      </c>
      <c r="E139">
        <v>118</v>
      </c>
      <c r="F139">
        <v>0</v>
      </c>
      <c r="G139">
        <v>118</v>
      </c>
    </row>
    <row r="140" spans="1:7" x14ac:dyDescent="0.3">
      <c r="A140" s="1" t="s">
        <v>152</v>
      </c>
      <c r="B140">
        <v>2</v>
      </c>
      <c r="C140">
        <v>0</v>
      </c>
      <c r="D140">
        <v>2</v>
      </c>
      <c r="E140">
        <v>128</v>
      </c>
      <c r="F140">
        <v>0</v>
      </c>
      <c r="G140">
        <v>128</v>
      </c>
    </row>
    <row r="141" spans="1:7" x14ac:dyDescent="0.3">
      <c r="A141" s="1" t="s">
        <v>153</v>
      </c>
      <c r="B141">
        <v>2</v>
      </c>
      <c r="C141">
        <v>0</v>
      </c>
      <c r="D141">
        <v>2</v>
      </c>
      <c r="E141">
        <v>124</v>
      </c>
      <c r="F141">
        <v>0</v>
      </c>
      <c r="G141">
        <v>124</v>
      </c>
    </row>
    <row r="142" spans="1:7" x14ac:dyDescent="0.3">
      <c r="A142" s="1" t="s">
        <v>154</v>
      </c>
      <c r="B142">
        <v>1</v>
      </c>
      <c r="C142">
        <v>0</v>
      </c>
      <c r="D142">
        <v>1</v>
      </c>
      <c r="E142">
        <v>126</v>
      </c>
      <c r="F142">
        <v>0</v>
      </c>
      <c r="G142">
        <v>126</v>
      </c>
    </row>
    <row r="143" spans="1:7" x14ac:dyDescent="0.3">
      <c r="A143" s="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1" t="s">
        <v>156</v>
      </c>
      <c r="B144">
        <v>1</v>
      </c>
      <c r="C144">
        <v>0</v>
      </c>
      <c r="D144">
        <v>1</v>
      </c>
      <c r="E144">
        <v>137</v>
      </c>
      <c r="F144">
        <v>0</v>
      </c>
      <c r="G144">
        <v>137</v>
      </c>
    </row>
    <row r="145" spans="1:7" x14ac:dyDescent="0.3">
      <c r="A145" s="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1" t="s">
        <v>158</v>
      </c>
      <c r="B146">
        <v>1</v>
      </c>
      <c r="C146">
        <v>0</v>
      </c>
      <c r="D146">
        <v>1</v>
      </c>
      <c r="E146">
        <v>140</v>
      </c>
      <c r="F146">
        <v>0</v>
      </c>
      <c r="G146">
        <v>140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1" t="s">
        <v>161</v>
      </c>
      <c r="B149">
        <v>1</v>
      </c>
      <c r="C149">
        <v>0</v>
      </c>
      <c r="D149">
        <v>1</v>
      </c>
      <c r="E149">
        <v>124</v>
      </c>
      <c r="F149">
        <v>0</v>
      </c>
      <c r="G149">
        <v>124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1" t="s">
        <v>164</v>
      </c>
      <c r="B152">
        <v>3</v>
      </c>
      <c r="C152">
        <v>0</v>
      </c>
      <c r="D152">
        <v>3</v>
      </c>
      <c r="E152">
        <v>149</v>
      </c>
      <c r="F152">
        <v>0</v>
      </c>
      <c r="G152">
        <v>149</v>
      </c>
    </row>
    <row r="153" spans="1:7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1" t="s">
        <v>168</v>
      </c>
      <c r="B156">
        <v>1</v>
      </c>
      <c r="C156">
        <v>0</v>
      </c>
      <c r="D156">
        <v>1</v>
      </c>
      <c r="E156">
        <v>125</v>
      </c>
      <c r="F156">
        <v>0</v>
      </c>
      <c r="G156">
        <v>125</v>
      </c>
    </row>
    <row r="157" spans="1:7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1" t="s">
        <v>171</v>
      </c>
      <c r="B159">
        <v>1</v>
      </c>
      <c r="C159">
        <v>0</v>
      </c>
      <c r="D159">
        <v>1</v>
      </c>
      <c r="E159">
        <v>150</v>
      </c>
      <c r="F159">
        <v>0</v>
      </c>
      <c r="G159">
        <v>150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 t="s">
        <v>173</v>
      </c>
      <c r="B161">
        <v>1</v>
      </c>
      <c r="C161">
        <v>0</v>
      </c>
      <c r="D161">
        <v>1</v>
      </c>
      <c r="E161">
        <v>152</v>
      </c>
      <c r="F161">
        <v>0</v>
      </c>
      <c r="G161">
        <v>152</v>
      </c>
    </row>
    <row r="162" spans="1:7" x14ac:dyDescent="0.3">
      <c r="A162" s="1" t="s">
        <v>174</v>
      </c>
      <c r="B162">
        <v>2</v>
      </c>
      <c r="C162">
        <v>1</v>
      </c>
      <c r="D162">
        <v>1</v>
      </c>
      <c r="E162">
        <v>122</v>
      </c>
      <c r="F162">
        <v>89</v>
      </c>
      <c r="G162">
        <v>155</v>
      </c>
    </row>
    <row r="163" spans="1:7" x14ac:dyDescent="0.3">
      <c r="A163" s="1" t="s">
        <v>175</v>
      </c>
      <c r="B163">
        <v>1</v>
      </c>
      <c r="C163">
        <v>0</v>
      </c>
      <c r="D163">
        <v>1</v>
      </c>
      <c r="E163">
        <v>127</v>
      </c>
      <c r="F163">
        <v>0</v>
      </c>
      <c r="G163">
        <v>127</v>
      </c>
    </row>
    <row r="164" spans="1:7" x14ac:dyDescent="0.3">
      <c r="A164" s="1" t="s">
        <v>176</v>
      </c>
      <c r="B164">
        <v>1</v>
      </c>
      <c r="C164">
        <v>0</v>
      </c>
      <c r="D164">
        <v>1</v>
      </c>
      <c r="E164">
        <v>163</v>
      </c>
      <c r="F164">
        <v>0</v>
      </c>
      <c r="G164">
        <v>163</v>
      </c>
    </row>
    <row r="165" spans="1:7" x14ac:dyDescent="0.3">
      <c r="A165" s="1" t="s">
        <v>177</v>
      </c>
      <c r="B165">
        <v>2</v>
      </c>
      <c r="C165">
        <v>1</v>
      </c>
      <c r="D165">
        <v>1</v>
      </c>
      <c r="E165">
        <v>107</v>
      </c>
      <c r="F165">
        <v>90</v>
      </c>
      <c r="G165">
        <v>124</v>
      </c>
    </row>
    <row r="166" spans="1:7" x14ac:dyDescent="0.3">
      <c r="A166" s="1" t="s">
        <v>178</v>
      </c>
      <c r="B166">
        <v>1</v>
      </c>
      <c r="C166">
        <v>0</v>
      </c>
      <c r="D166">
        <v>1</v>
      </c>
      <c r="E166">
        <v>132</v>
      </c>
      <c r="F166">
        <v>0</v>
      </c>
      <c r="G166">
        <v>132</v>
      </c>
    </row>
    <row r="167" spans="1:7" x14ac:dyDescent="0.3">
      <c r="A167" s="1" t="s">
        <v>179</v>
      </c>
      <c r="B167">
        <v>1</v>
      </c>
      <c r="C167">
        <v>0</v>
      </c>
      <c r="D167">
        <v>1</v>
      </c>
      <c r="E167">
        <v>100</v>
      </c>
      <c r="F167">
        <v>0</v>
      </c>
      <c r="G167">
        <v>100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 t="s">
        <v>181</v>
      </c>
      <c r="B169">
        <v>1</v>
      </c>
      <c r="C169">
        <v>0</v>
      </c>
      <c r="D169">
        <v>1</v>
      </c>
      <c r="E169">
        <v>168</v>
      </c>
      <c r="F169">
        <v>0</v>
      </c>
      <c r="G169">
        <v>168</v>
      </c>
    </row>
    <row r="170" spans="1:7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 t="s">
        <v>183</v>
      </c>
      <c r="B171">
        <v>1</v>
      </c>
      <c r="C171">
        <v>0</v>
      </c>
      <c r="D171">
        <v>1</v>
      </c>
      <c r="E171">
        <v>117</v>
      </c>
      <c r="F171">
        <v>0</v>
      </c>
      <c r="G171">
        <v>117</v>
      </c>
    </row>
    <row r="172" spans="1:7" x14ac:dyDescent="0.3">
      <c r="A172" s="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1" t="s">
        <v>187</v>
      </c>
      <c r="B175">
        <v>1</v>
      </c>
      <c r="C175">
        <v>0</v>
      </c>
      <c r="D175">
        <v>1</v>
      </c>
      <c r="E175">
        <v>128</v>
      </c>
      <c r="F175">
        <v>0</v>
      </c>
      <c r="G175">
        <v>128</v>
      </c>
    </row>
    <row r="176" spans="1:7" x14ac:dyDescent="0.3">
      <c r="A176" s="1" t="s">
        <v>188</v>
      </c>
      <c r="B176">
        <v>2</v>
      </c>
      <c r="C176">
        <v>0</v>
      </c>
      <c r="D176">
        <v>2</v>
      </c>
      <c r="E176">
        <v>123</v>
      </c>
      <c r="F176">
        <v>0</v>
      </c>
      <c r="G176">
        <v>123</v>
      </c>
    </row>
    <row r="177" spans="1:7" x14ac:dyDescent="0.3">
      <c r="A177" s="1" t="s">
        <v>189</v>
      </c>
      <c r="B177">
        <v>1</v>
      </c>
      <c r="C177">
        <v>0</v>
      </c>
      <c r="D177">
        <v>1</v>
      </c>
      <c r="E177">
        <v>129</v>
      </c>
      <c r="F177">
        <v>0</v>
      </c>
      <c r="G177">
        <v>129</v>
      </c>
    </row>
    <row r="178" spans="1:7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1" t="s">
        <v>192</v>
      </c>
      <c r="B180">
        <v>1</v>
      </c>
      <c r="C180">
        <v>0</v>
      </c>
      <c r="D180">
        <v>1</v>
      </c>
      <c r="E180">
        <v>133</v>
      </c>
      <c r="F180">
        <v>0</v>
      </c>
      <c r="G180">
        <v>133</v>
      </c>
    </row>
    <row r="181" spans="1:7" x14ac:dyDescent="0.3">
      <c r="A181" s="1" t="s">
        <v>193</v>
      </c>
      <c r="B181">
        <v>2</v>
      </c>
      <c r="C181">
        <v>0</v>
      </c>
      <c r="D181">
        <v>2</v>
      </c>
      <c r="E181">
        <v>132</v>
      </c>
      <c r="F181">
        <v>0</v>
      </c>
      <c r="G181">
        <v>132</v>
      </c>
    </row>
    <row r="182" spans="1:7" x14ac:dyDescent="0.3">
      <c r="A182" s="1" t="s">
        <v>194</v>
      </c>
      <c r="B182">
        <v>3</v>
      </c>
      <c r="C182">
        <v>0</v>
      </c>
      <c r="D182">
        <v>3</v>
      </c>
      <c r="E182">
        <v>127</v>
      </c>
      <c r="F182">
        <v>0</v>
      </c>
      <c r="G182">
        <v>127</v>
      </c>
    </row>
    <row r="183" spans="1:7" x14ac:dyDescent="0.3">
      <c r="A183" s="1" t="s">
        <v>195</v>
      </c>
      <c r="B183">
        <v>1</v>
      </c>
      <c r="C183">
        <v>0</v>
      </c>
      <c r="D183">
        <v>1</v>
      </c>
      <c r="E183">
        <v>111</v>
      </c>
      <c r="F183">
        <v>0</v>
      </c>
      <c r="G183">
        <v>111</v>
      </c>
    </row>
    <row r="184" spans="1:7" x14ac:dyDescent="0.3">
      <c r="A184" s="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1" t="s">
        <v>197</v>
      </c>
      <c r="B185">
        <v>1</v>
      </c>
      <c r="C185">
        <v>0</v>
      </c>
      <c r="D185">
        <v>1</v>
      </c>
      <c r="E185">
        <v>149</v>
      </c>
      <c r="F185">
        <v>0</v>
      </c>
      <c r="G185">
        <v>149</v>
      </c>
    </row>
    <row r="186" spans="1:7" x14ac:dyDescent="0.3">
      <c r="A186" s="1" t="s">
        <v>198</v>
      </c>
      <c r="B186">
        <v>1</v>
      </c>
      <c r="C186">
        <v>0</v>
      </c>
      <c r="D186">
        <v>1</v>
      </c>
      <c r="E186">
        <v>145</v>
      </c>
      <c r="F186">
        <v>0</v>
      </c>
      <c r="G186">
        <v>145</v>
      </c>
    </row>
    <row r="187" spans="1:7" x14ac:dyDescent="0.3">
      <c r="A187" s="1" t="s">
        <v>199</v>
      </c>
      <c r="B187">
        <v>2</v>
      </c>
      <c r="C187">
        <v>0</v>
      </c>
      <c r="D187">
        <v>2</v>
      </c>
      <c r="E187">
        <v>135</v>
      </c>
      <c r="F187">
        <v>0</v>
      </c>
      <c r="G187">
        <v>135</v>
      </c>
    </row>
    <row r="188" spans="1:7" x14ac:dyDescent="0.3">
      <c r="A188" s="1" t="s">
        <v>200</v>
      </c>
      <c r="B188">
        <v>6</v>
      </c>
      <c r="C188">
        <v>0</v>
      </c>
      <c r="D188">
        <v>6</v>
      </c>
      <c r="E188">
        <v>138</v>
      </c>
      <c r="F188">
        <v>0</v>
      </c>
      <c r="G188">
        <v>138</v>
      </c>
    </row>
    <row r="189" spans="1:7" x14ac:dyDescent="0.3">
      <c r="A189" s="1" t="s">
        <v>201</v>
      </c>
      <c r="B189">
        <v>3</v>
      </c>
      <c r="C189">
        <v>0</v>
      </c>
      <c r="D189">
        <v>3</v>
      </c>
      <c r="E189">
        <v>122</v>
      </c>
      <c r="F189">
        <v>0</v>
      </c>
      <c r="G189">
        <v>122</v>
      </c>
    </row>
    <row r="190" spans="1:7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1" t="s">
        <v>203</v>
      </c>
      <c r="B191">
        <v>1</v>
      </c>
      <c r="C191">
        <v>0</v>
      </c>
      <c r="D191">
        <v>1</v>
      </c>
      <c r="E191">
        <v>157</v>
      </c>
      <c r="F191">
        <v>0</v>
      </c>
      <c r="G191">
        <v>157</v>
      </c>
    </row>
    <row r="192" spans="1:7" x14ac:dyDescent="0.3">
      <c r="A192" s="1" t="s">
        <v>204</v>
      </c>
      <c r="B192">
        <v>2</v>
      </c>
      <c r="C192">
        <v>0</v>
      </c>
      <c r="D192">
        <v>2</v>
      </c>
      <c r="E192">
        <v>110</v>
      </c>
      <c r="F192">
        <v>0</v>
      </c>
      <c r="G192">
        <v>110</v>
      </c>
    </row>
    <row r="193" spans="1:7" x14ac:dyDescent="0.3">
      <c r="A193" s="1" t="s">
        <v>205</v>
      </c>
      <c r="B193">
        <v>2</v>
      </c>
      <c r="C193">
        <v>0</v>
      </c>
      <c r="D193">
        <v>2</v>
      </c>
      <c r="E193">
        <v>136</v>
      </c>
      <c r="F193">
        <v>0</v>
      </c>
      <c r="G193">
        <v>136</v>
      </c>
    </row>
    <row r="194" spans="1:7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 t="s">
        <v>207</v>
      </c>
      <c r="B195">
        <v>1</v>
      </c>
      <c r="C195">
        <v>0</v>
      </c>
      <c r="D195">
        <v>1</v>
      </c>
      <c r="E195">
        <v>171</v>
      </c>
      <c r="F195">
        <v>0</v>
      </c>
      <c r="G195">
        <v>171</v>
      </c>
    </row>
    <row r="196" spans="1:7" x14ac:dyDescent="0.3">
      <c r="A196" s="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1" t="s">
        <v>209</v>
      </c>
      <c r="B197">
        <v>2</v>
      </c>
      <c r="C197">
        <v>0</v>
      </c>
      <c r="D197">
        <v>2</v>
      </c>
      <c r="E197">
        <v>125</v>
      </c>
      <c r="F197">
        <v>0</v>
      </c>
      <c r="G197">
        <v>125</v>
      </c>
    </row>
    <row r="198" spans="1:7" x14ac:dyDescent="0.3">
      <c r="A198" s="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1" t="s">
        <v>211</v>
      </c>
      <c r="B199">
        <v>1</v>
      </c>
      <c r="C199">
        <v>0</v>
      </c>
      <c r="D199">
        <v>1</v>
      </c>
      <c r="E199">
        <v>117</v>
      </c>
      <c r="F199">
        <v>0</v>
      </c>
      <c r="G199">
        <v>117</v>
      </c>
    </row>
    <row r="200" spans="1:7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1" t="s">
        <v>215</v>
      </c>
      <c r="B203">
        <v>2</v>
      </c>
      <c r="C203">
        <v>0</v>
      </c>
      <c r="D203">
        <v>2</v>
      </c>
      <c r="E203">
        <v>122</v>
      </c>
      <c r="F203">
        <v>0</v>
      </c>
      <c r="G203">
        <v>122</v>
      </c>
    </row>
    <row r="204" spans="1:7" x14ac:dyDescent="0.3">
      <c r="A204" s="1" t="s">
        <v>216</v>
      </c>
      <c r="B204">
        <v>1</v>
      </c>
      <c r="C204">
        <v>0</v>
      </c>
      <c r="D204">
        <v>1</v>
      </c>
      <c r="E204">
        <v>135</v>
      </c>
      <c r="F204">
        <v>0</v>
      </c>
      <c r="G204">
        <v>135</v>
      </c>
    </row>
    <row r="205" spans="1:7" x14ac:dyDescent="0.3">
      <c r="A205" s="1" t="s">
        <v>217</v>
      </c>
      <c r="B205">
        <v>1</v>
      </c>
      <c r="C205">
        <v>0</v>
      </c>
      <c r="D205">
        <v>1</v>
      </c>
      <c r="E205">
        <v>212</v>
      </c>
      <c r="F205">
        <v>0</v>
      </c>
      <c r="G205">
        <v>212</v>
      </c>
    </row>
    <row r="206" spans="1:7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 t="s">
        <v>219</v>
      </c>
      <c r="B207">
        <v>1</v>
      </c>
      <c r="C207">
        <v>0</v>
      </c>
      <c r="D207">
        <v>1</v>
      </c>
      <c r="E207">
        <v>145</v>
      </c>
      <c r="F207">
        <v>0</v>
      </c>
      <c r="G207">
        <v>145</v>
      </c>
    </row>
    <row r="208" spans="1:7" x14ac:dyDescent="0.3">
      <c r="A208" s="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1" t="s">
        <v>221</v>
      </c>
      <c r="B209">
        <v>2</v>
      </c>
      <c r="C209">
        <v>0</v>
      </c>
      <c r="D209">
        <v>2</v>
      </c>
      <c r="E209">
        <v>125</v>
      </c>
      <c r="F209">
        <v>0</v>
      </c>
      <c r="G209">
        <v>125</v>
      </c>
    </row>
    <row r="210" spans="1:7" x14ac:dyDescent="0.3">
      <c r="A210" s="1" t="s">
        <v>222</v>
      </c>
      <c r="B210">
        <v>1</v>
      </c>
      <c r="C210">
        <v>0</v>
      </c>
      <c r="D210">
        <v>1</v>
      </c>
      <c r="E210">
        <v>140</v>
      </c>
      <c r="F210">
        <v>0</v>
      </c>
      <c r="G210">
        <v>140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1" t="s">
        <v>225</v>
      </c>
      <c r="B213">
        <v>1</v>
      </c>
      <c r="C213">
        <v>0</v>
      </c>
      <c r="D213">
        <v>1</v>
      </c>
      <c r="E213">
        <v>134</v>
      </c>
      <c r="F213">
        <v>0</v>
      </c>
      <c r="G213">
        <v>134</v>
      </c>
    </row>
    <row r="214" spans="1:7" x14ac:dyDescent="0.3">
      <c r="A214" s="1" t="s">
        <v>226</v>
      </c>
      <c r="B214">
        <v>3</v>
      </c>
      <c r="C214">
        <v>0</v>
      </c>
      <c r="D214">
        <v>3</v>
      </c>
      <c r="E214">
        <v>130</v>
      </c>
      <c r="F214">
        <v>0</v>
      </c>
      <c r="G214">
        <v>130</v>
      </c>
    </row>
    <row r="215" spans="1:7" x14ac:dyDescent="0.3">
      <c r="A215" s="1" t="s">
        <v>227</v>
      </c>
      <c r="B215">
        <v>1</v>
      </c>
      <c r="C215">
        <v>0</v>
      </c>
      <c r="D215">
        <v>1</v>
      </c>
      <c r="E215">
        <v>122</v>
      </c>
      <c r="F215">
        <v>0</v>
      </c>
      <c r="G215">
        <v>122</v>
      </c>
    </row>
    <row r="216" spans="1:7" x14ac:dyDescent="0.3">
      <c r="A216" s="1" t="s">
        <v>228</v>
      </c>
      <c r="B216">
        <v>2</v>
      </c>
      <c r="C216">
        <v>2</v>
      </c>
      <c r="D216">
        <v>0</v>
      </c>
      <c r="E216">
        <v>93</v>
      </c>
      <c r="F216">
        <v>93</v>
      </c>
      <c r="G216">
        <v>0</v>
      </c>
    </row>
    <row r="217" spans="1:7" x14ac:dyDescent="0.3">
      <c r="A217" s="1" t="s">
        <v>229</v>
      </c>
      <c r="B217">
        <v>2</v>
      </c>
      <c r="C217">
        <v>0</v>
      </c>
      <c r="D217">
        <v>2</v>
      </c>
      <c r="E217">
        <v>128</v>
      </c>
      <c r="F217">
        <v>0</v>
      </c>
      <c r="G217">
        <v>128</v>
      </c>
    </row>
    <row r="218" spans="1:7" x14ac:dyDescent="0.3">
      <c r="A218" s="1" t="s">
        <v>230</v>
      </c>
      <c r="B218">
        <v>1</v>
      </c>
      <c r="C218">
        <v>1</v>
      </c>
      <c r="D218">
        <v>0</v>
      </c>
      <c r="E218">
        <v>93</v>
      </c>
      <c r="F218">
        <v>93</v>
      </c>
      <c r="G218">
        <v>0</v>
      </c>
    </row>
    <row r="219" spans="1:7" x14ac:dyDescent="0.3">
      <c r="A219" s="1" t="s">
        <v>231</v>
      </c>
      <c r="B219">
        <v>1</v>
      </c>
      <c r="C219">
        <v>0</v>
      </c>
      <c r="D219">
        <v>1</v>
      </c>
      <c r="E219">
        <v>133</v>
      </c>
      <c r="F219">
        <v>0</v>
      </c>
      <c r="G219">
        <v>133</v>
      </c>
    </row>
    <row r="220" spans="1:7" x14ac:dyDescent="0.3">
      <c r="A220" s="1" t="s">
        <v>232</v>
      </c>
      <c r="B220">
        <v>5</v>
      </c>
      <c r="C220">
        <v>0</v>
      </c>
      <c r="D220">
        <v>5</v>
      </c>
      <c r="E220">
        <v>126</v>
      </c>
      <c r="F220">
        <v>0</v>
      </c>
      <c r="G220">
        <v>126</v>
      </c>
    </row>
    <row r="221" spans="1:7" x14ac:dyDescent="0.3">
      <c r="A221" s="1" t="s">
        <v>233</v>
      </c>
      <c r="B221">
        <v>1</v>
      </c>
      <c r="C221">
        <v>0</v>
      </c>
      <c r="D221">
        <v>1</v>
      </c>
      <c r="E221">
        <v>114</v>
      </c>
      <c r="F221">
        <v>0</v>
      </c>
      <c r="G221">
        <v>114</v>
      </c>
    </row>
    <row r="222" spans="1:7" x14ac:dyDescent="0.3">
      <c r="A222" s="1" t="s">
        <v>234</v>
      </c>
      <c r="B222">
        <v>2</v>
      </c>
      <c r="C222">
        <v>0</v>
      </c>
      <c r="D222">
        <v>2</v>
      </c>
      <c r="E222">
        <v>115</v>
      </c>
      <c r="F222">
        <v>0</v>
      </c>
      <c r="G222">
        <v>115</v>
      </c>
    </row>
    <row r="223" spans="1:7" x14ac:dyDescent="0.3">
      <c r="A223" s="1" t="s">
        <v>235</v>
      </c>
      <c r="B223">
        <v>2</v>
      </c>
      <c r="C223">
        <v>0</v>
      </c>
      <c r="D223">
        <v>2</v>
      </c>
      <c r="E223">
        <v>136</v>
      </c>
      <c r="F223">
        <v>0</v>
      </c>
      <c r="G223">
        <v>136</v>
      </c>
    </row>
    <row r="224" spans="1:7" x14ac:dyDescent="0.3">
      <c r="A224" s="1" t="s">
        <v>236</v>
      </c>
      <c r="B224">
        <v>1</v>
      </c>
      <c r="C224">
        <v>0</v>
      </c>
      <c r="D224">
        <v>1</v>
      </c>
      <c r="E224">
        <v>158</v>
      </c>
      <c r="F224">
        <v>0</v>
      </c>
      <c r="G224">
        <v>158</v>
      </c>
    </row>
    <row r="225" spans="1:7" x14ac:dyDescent="0.3">
      <c r="A225" s="1" t="s">
        <v>237</v>
      </c>
      <c r="B225">
        <v>1</v>
      </c>
      <c r="C225">
        <v>0</v>
      </c>
      <c r="D225">
        <v>1</v>
      </c>
      <c r="E225">
        <v>129</v>
      </c>
      <c r="F225">
        <v>0</v>
      </c>
      <c r="G225">
        <v>129</v>
      </c>
    </row>
    <row r="226" spans="1:7" x14ac:dyDescent="0.3">
      <c r="A226" s="1" t="s">
        <v>238</v>
      </c>
      <c r="B226">
        <v>2</v>
      </c>
      <c r="C226">
        <v>0</v>
      </c>
      <c r="D226">
        <v>2</v>
      </c>
      <c r="E226">
        <v>146</v>
      </c>
      <c r="F226">
        <v>0</v>
      </c>
      <c r="G226">
        <v>146</v>
      </c>
    </row>
    <row r="227" spans="1:7" x14ac:dyDescent="0.3">
      <c r="A227" s="1" t="s">
        <v>239</v>
      </c>
      <c r="B227">
        <v>1</v>
      </c>
      <c r="C227">
        <v>0</v>
      </c>
      <c r="D227">
        <v>1</v>
      </c>
      <c r="E227">
        <v>126</v>
      </c>
      <c r="F227">
        <v>0</v>
      </c>
      <c r="G227">
        <v>126</v>
      </c>
    </row>
    <row r="228" spans="1:7" x14ac:dyDescent="0.3">
      <c r="A228" s="1" t="s">
        <v>240</v>
      </c>
      <c r="B228">
        <v>2</v>
      </c>
      <c r="C228">
        <v>0</v>
      </c>
      <c r="D228">
        <v>2</v>
      </c>
      <c r="E228">
        <v>112</v>
      </c>
      <c r="F228">
        <v>0</v>
      </c>
      <c r="G228">
        <v>112</v>
      </c>
    </row>
    <row r="229" spans="1:7" x14ac:dyDescent="0.3">
      <c r="A229" s="1" t="s">
        <v>241</v>
      </c>
      <c r="B229">
        <v>1</v>
      </c>
      <c r="C229">
        <v>0</v>
      </c>
      <c r="D229">
        <v>1</v>
      </c>
      <c r="E229">
        <v>133</v>
      </c>
      <c r="F229">
        <v>0</v>
      </c>
      <c r="G229">
        <v>133</v>
      </c>
    </row>
    <row r="230" spans="1:7" x14ac:dyDescent="0.3">
      <c r="A230" s="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1" t="s">
        <v>243</v>
      </c>
      <c r="B231">
        <v>1</v>
      </c>
      <c r="C231">
        <v>0</v>
      </c>
      <c r="D231">
        <v>1</v>
      </c>
      <c r="E231">
        <v>133</v>
      </c>
      <c r="F231">
        <v>0</v>
      </c>
      <c r="G231">
        <v>133</v>
      </c>
    </row>
    <row r="232" spans="1:7" x14ac:dyDescent="0.3">
      <c r="A232" s="1" t="s">
        <v>244</v>
      </c>
      <c r="B232">
        <v>2</v>
      </c>
      <c r="C232">
        <v>0</v>
      </c>
      <c r="D232">
        <v>2</v>
      </c>
      <c r="E232">
        <v>163</v>
      </c>
      <c r="F232">
        <v>0</v>
      </c>
      <c r="G232">
        <v>163</v>
      </c>
    </row>
    <row r="233" spans="1:7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1" t="s">
        <v>246</v>
      </c>
      <c r="B234">
        <v>1</v>
      </c>
      <c r="C234">
        <v>0</v>
      </c>
      <c r="D234">
        <v>1</v>
      </c>
      <c r="E234">
        <v>192</v>
      </c>
      <c r="F234">
        <v>0</v>
      </c>
      <c r="G234">
        <v>192</v>
      </c>
    </row>
    <row r="235" spans="1:7" x14ac:dyDescent="0.3">
      <c r="A235" s="1" t="s">
        <v>247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1" t="s">
        <v>248</v>
      </c>
      <c r="B236">
        <v>7</v>
      </c>
      <c r="C236">
        <v>3</v>
      </c>
      <c r="D236">
        <v>4</v>
      </c>
      <c r="E236">
        <v>119285714</v>
      </c>
      <c r="F236">
        <v>89</v>
      </c>
      <c r="G236">
        <v>142</v>
      </c>
    </row>
    <row r="237" spans="1:7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 t="s">
        <v>251</v>
      </c>
      <c r="B239">
        <v>2</v>
      </c>
      <c r="C239">
        <v>0</v>
      </c>
      <c r="D239">
        <v>2</v>
      </c>
      <c r="E239">
        <v>150</v>
      </c>
      <c r="F239">
        <v>0</v>
      </c>
      <c r="G239">
        <v>150</v>
      </c>
    </row>
    <row r="240" spans="1:7" x14ac:dyDescent="0.3">
      <c r="A240" s="1" t="s">
        <v>252</v>
      </c>
      <c r="B240">
        <v>2</v>
      </c>
      <c r="C240">
        <v>0</v>
      </c>
      <c r="D240">
        <v>2</v>
      </c>
      <c r="E240">
        <v>121</v>
      </c>
      <c r="F240">
        <v>0</v>
      </c>
      <c r="G240">
        <v>121</v>
      </c>
    </row>
    <row r="241" spans="1:7" x14ac:dyDescent="0.3">
      <c r="A241" s="1" t="s">
        <v>253</v>
      </c>
      <c r="B241">
        <v>2</v>
      </c>
      <c r="C241">
        <v>0</v>
      </c>
      <c r="D241">
        <v>2</v>
      </c>
      <c r="E241">
        <v>152</v>
      </c>
      <c r="F241">
        <v>0</v>
      </c>
      <c r="G241">
        <v>152</v>
      </c>
    </row>
    <row r="242" spans="1:7" x14ac:dyDescent="0.3">
      <c r="A242" s="1" t="s">
        <v>254</v>
      </c>
      <c r="B242">
        <v>2</v>
      </c>
      <c r="C242">
        <v>0</v>
      </c>
      <c r="D242">
        <v>2</v>
      </c>
      <c r="E242">
        <v>127</v>
      </c>
      <c r="F242">
        <v>0</v>
      </c>
      <c r="G242">
        <v>127</v>
      </c>
    </row>
    <row r="243" spans="1:7" x14ac:dyDescent="0.3">
      <c r="A243" s="1" t="s">
        <v>255</v>
      </c>
      <c r="B243">
        <v>2</v>
      </c>
      <c r="C243">
        <v>0</v>
      </c>
      <c r="D243">
        <v>2</v>
      </c>
      <c r="E243">
        <v>139</v>
      </c>
      <c r="F243">
        <v>0</v>
      </c>
      <c r="G243">
        <v>139</v>
      </c>
    </row>
    <row r="244" spans="1:7" x14ac:dyDescent="0.3">
      <c r="A244" s="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1" t="s">
        <v>257</v>
      </c>
      <c r="B245">
        <v>1</v>
      </c>
      <c r="C245">
        <v>0</v>
      </c>
      <c r="D245">
        <v>1</v>
      </c>
      <c r="E245">
        <v>148</v>
      </c>
      <c r="F245">
        <v>0</v>
      </c>
      <c r="G245">
        <v>148</v>
      </c>
    </row>
    <row r="246" spans="1:7" x14ac:dyDescent="0.3">
      <c r="A246" s="1" t="s">
        <v>258</v>
      </c>
      <c r="B246">
        <v>2</v>
      </c>
      <c r="C246">
        <v>1</v>
      </c>
      <c r="D246">
        <v>1</v>
      </c>
      <c r="E246">
        <v>1065</v>
      </c>
      <c r="F246">
        <v>84</v>
      </c>
      <c r="G246">
        <v>129</v>
      </c>
    </row>
    <row r="247" spans="1:7" x14ac:dyDescent="0.3">
      <c r="A247" s="1" t="s">
        <v>259</v>
      </c>
      <c r="B247">
        <v>2</v>
      </c>
      <c r="C247">
        <v>0</v>
      </c>
      <c r="D247">
        <v>2</v>
      </c>
      <c r="E247">
        <v>127</v>
      </c>
      <c r="F247">
        <v>0</v>
      </c>
      <c r="G247">
        <v>127</v>
      </c>
    </row>
    <row r="248" spans="1:7" x14ac:dyDescent="0.3">
      <c r="A248" s="1" t="s">
        <v>260</v>
      </c>
      <c r="B248">
        <v>2</v>
      </c>
      <c r="C248">
        <v>1</v>
      </c>
      <c r="D248">
        <v>1</v>
      </c>
      <c r="E248">
        <v>1255</v>
      </c>
      <c r="F248">
        <v>92</v>
      </c>
      <c r="G248">
        <v>159</v>
      </c>
    </row>
    <row r="249" spans="1:7" x14ac:dyDescent="0.3">
      <c r="A249" s="1" t="s">
        <v>261</v>
      </c>
      <c r="B249">
        <v>2</v>
      </c>
      <c r="C249">
        <v>0</v>
      </c>
      <c r="D249">
        <v>2</v>
      </c>
      <c r="E249">
        <v>154</v>
      </c>
      <c r="F249">
        <v>0</v>
      </c>
      <c r="G249">
        <v>154</v>
      </c>
    </row>
    <row r="250" spans="1:7" x14ac:dyDescent="0.3">
      <c r="A250" s="1" t="s">
        <v>262</v>
      </c>
      <c r="B250">
        <v>1</v>
      </c>
      <c r="C250">
        <v>0</v>
      </c>
      <c r="D250">
        <v>1</v>
      </c>
      <c r="E250">
        <v>130</v>
      </c>
      <c r="F250">
        <v>0</v>
      </c>
      <c r="G250">
        <v>130</v>
      </c>
    </row>
    <row r="251" spans="1:7" x14ac:dyDescent="0.3">
      <c r="A251" s="1" t="s">
        <v>263</v>
      </c>
      <c r="B251">
        <v>2</v>
      </c>
      <c r="C251">
        <v>0</v>
      </c>
      <c r="D251">
        <v>2</v>
      </c>
      <c r="E251">
        <v>133</v>
      </c>
      <c r="F251">
        <v>0</v>
      </c>
      <c r="G251">
        <v>133</v>
      </c>
    </row>
    <row r="252" spans="1:7" x14ac:dyDescent="0.3">
      <c r="A252" s="1" t="s">
        <v>264</v>
      </c>
      <c r="B252">
        <v>2</v>
      </c>
      <c r="C252">
        <v>0</v>
      </c>
      <c r="D252">
        <v>2</v>
      </c>
      <c r="E252">
        <v>152</v>
      </c>
      <c r="F252">
        <v>0</v>
      </c>
      <c r="G252">
        <v>152</v>
      </c>
    </row>
    <row r="253" spans="1:7" x14ac:dyDescent="0.3">
      <c r="A253" s="1" t="s">
        <v>265</v>
      </c>
      <c r="B253">
        <v>1</v>
      </c>
      <c r="C253">
        <v>0</v>
      </c>
      <c r="D253">
        <v>1</v>
      </c>
      <c r="E253">
        <v>143</v>
      </c>
      <c r="F253">
        <v>0</v>
      </c>
      <c r="G253">
        <v>143</v>
      </c>
    </row>
    <row r="254" spans="1:7" x14ac:dyDescent="0.3">
      <c r="A254" s="1" t="s">
        <v>266</v>
      </c>
      <c r="B254">
        <v>1</v>
      </c>
      <c r="C254">
        <v>0</v>
      </c>
      <c r="D254">
        <v>1</v>
      </c>
      <c r="E254">
        <v>136</v>
      </c>
      <c r="F254">
        <v>0</v>
      </c>
      <c r="G254">
        <v>136</v>
      </c>
    </row>
    <row r="255" spans="1:7" x14ac:dyDescent="0.3">
      <c r="A255" s="1" t="s">
        <v>267</v>
      </c>
      <c r="B255">
        <v>1</v>
      </c>
      <c r="C255">
        <v>0</v>
      </c>
      <c r="D255">
        <v>1</v>
      </c>
      <c r="E255">
        <v>118</v>
      </c>
      <c r="F255">
        <v>0</v>
      </c>
      <c r="G255">
        <v>118</v>
      </c>
    </row>
    <row r="256" spans="1:7" x14ac:dyDescent="0.3">
      <c r="A256" s="1" t="s">
        <v>268</v>
      </c>
      <c r="B256">
        <v>1</v>
      </c>
      <c r="C256">
        <v>0</v>
      </c>
      <c r="D256">
        <v>1</v>
      </c>
      <c r="E256">
        <v>115</v>
      </c>
      <c r="F256">
        <v>0</v>
      </c>
      <c r="G256">
        <v>115</v>
      </c>
    </row>
    <row r="257" spans="1:7" x14ac:dyDescent="0.3">
      <c r="A257" s="1" t="s">
        <v>269</v>
      </c>
      <c r="B257">
        <v>2</v>
      </c>
      <c r="C257">
        <v>0</v>
      </c>
      <c r="D257">
        <v>2</v>
      </c>
      <c r="E257">
        <v>110</v>
      </c>
      <c r="F257">
        <v>0</v>
      </c>
      <c r="G257">
        <v>110</v>
      </c>
    </row>
    <row r="258" spans="1:7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1" t="s">
        <v>271</v>
      </c>
      <c r="B259">
        <v>1</v>
      </c>
      <c r="C259">
        <v>1</v>
      </c>
      <c r="D259">
        <v>0</v>
      </c>
      <c r="E259">
        <v>90</v>
      </c>
      <c r="F259">
        <v>90</v>
      </c>
      <c r="G259">
        <v>0</v>
      </c>
    </row>
    <row r="260" spans="1:7" x14ac:dyDescent="0.3">
      <c r="A260" s="1" t="s">
        <v>272</v>
      </c>
      <c r="B260">
        <v>2</v>
      </c>
      <c r="C260">
        <v>0</v>
      </c>
      <c r="D260">
        <v>2</v>
      </c>
      <c r="E260">
        <v>114</v>
      </c>
      <c r="F260">
        <v>0</v>
      </c>
      <c r="G260">
        <v>114</v>
      </c>
    </row>
    <row r="261" spans="1:7" x14ac:dyDescent="0.3">
      <c r="A261" s="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1" t="s">
        <v>274</v>
      </c>
      <c r="B262">
        <v>2</v>
      </c>
      <c r="C262">
        <v>0</v>
      </c>
      <c r="D262">
        <v>2</v>
      </c>
      <c r="E262">
        <v>119</v>
      </c>
      <c r="F262">
        <v>0</v>
      </c>
      <c r="G262">
        <v>119</v>
      </c>
    </row>
    <row r="263" spans="1:7" x14ac:dyDescent="0.3">
      <c r="A263" s="1" t="s">
        <v>275</v>
      </c>
      <c r="B263">
        <v>2</v>
      </c>
      <c r="C263">
        <v>2</v>
      </c>
      <c r="D263">
        <v>0</v>
      </c>
      <c r="E263">
        <v>90</v>
      </c>
      <c r="F263">
        <v>90</v>
      </c>
      <c r="G263">
        <v>0</v>
      </c>
    </row>
    <row r="264" spans="1:7" x14ac:dyDescent="0.3">
      <c r="A264" s="1" t="s">
        <v>276</v>
      </c>
      <c r="B264">
        <v>2</v>
      </c>
      <c r="C264">
        <v>1</v>
      </c>
      <c r="D264">
        <v>1</v>
      </c>
      <c r="E264">
        <v>1085</v>
      </c>
      <c r="F264">
        <v>91</v>
      </c>
      <c r="G264">
        <v>126</v>
      </c>
    </row>
    <row r="265" spans="1:7" x14ac:dyDescent="0.3">
      <c r="A265" s="1" t="s">
        <v>277</v>
      </c>
      <c r="B265">
        <v>1</v>
      </c>
      <c r="C265">
        <v>0</v>
      </c>
      <c r="D265">
        <v>1</v>
      </c>
      <c r="E265">
        <v>97</v>
      </c>
      <c r="F265">
        <v>0</v>
      </c>
      <c r="G265">
        <v>97</v>
      </c>
    </row>
    <row r="266" spans="1:7" x14ac:dyDescent="0.3">
      <c r="A266" s="1" t="s">
        <v>278</v>
      </c>
      <c r="B266">
        <v>1</v>
      </c>
      <c r="C266">
        <v>0</v>
      </c>
      <c r="D266">
        <v>1</v>
      </c>
      <c r="E266">
        <v>140</v>
      </c>
      <c r="F266">
        <v>0</v>
      </c>
      <c r="G266">
        <v>140</v>
      </c>
    </row>
    <row r="267" spans="1:7" x14ac:dyDescent="0.3">
      <c r="A267" s="1" t="s">
        <v>279</v>
      </c>
      <c r="B267">
        <v>2</v>
      </c>
      <c r="C267">
        <v>1</v>
      </c>
      <c r="D267">
        <v>1</v>
      </c>
      <c r="E267">
        <v>1075</v>
      </c>
      <c r="F267">
        <v>95</v>
      </c>
      <c r="G267">
        <v>120</v>
      </c>
    </row>
    <row r="268" spans="1:7" x14ac:dyDescent="0.3">
      <c r="A268" s="1" t="s">
        <v>280</v>
      </c>
      <c r="B268">
        <v>4</v>
      </c>
      <c r="C268">
        <v>0</v>
      </c>
      <c r="D268">
        <v>4</v>
      </c>
      <c r="E268">
        <v>117</v>
      </c>
      <c r="F268">
        <v>0</v>
      </c>
      <c r="G268">
        <v>117</v>
      </c>
    </row>
    <row r="269" spans="1:7" x14ac:dyDescent="0.3">
      <c r="A269" s="1" t="s">
        <v>281</v>
      </c>
      <c r="B269">
        <v>1</v>
      </c>
      <c r="C269">
        <v>1</v>
      </c>
      <c r="D269">
        <v>0</v>
      </c>
      <c r="E269">
        <v>91</v>
      </c>
      <c r="F269">
        <v>91</v>
      </c>
      <c r="G269">
        <v>0</v>
      </c>
    </row>
    <row r="270" spans="1:7" x14ac:dyDescent="0.3">
      <c r="A270" s="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1" t="s">
        <v>283</v>
      </c>
      <c r="B271">
        <v>2</v>
      </c>
      <c r="C271">
        <v>0</v>
      </c>
      <c r="D271">
        <v>2</v>
      </c>
      <c r="E271">
        <v>107</v>
      </c>
      <c r="F271">
        <v>0</v>
      </c>
      <c r="G271">
        <v>107</v>
      </c>
    </row>
    <row r="272" spans="1:7" x14ac:dyDescent="0.3">
      <c r="A272" s="1" t="s">
        <v>284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1" t="s">
        <v>285</v>
      </c>
      <c r="B273">
        <v>6</v>
      </c>
      <c r="C273">
        <v>2</v>
      </c>
      <c r="D273">
        <v>4</v>
      </c>
      <c r="E273">
        <v>106</v>
      </c>
      <c r="F273">
        <v>90</v>
      </c>
      <c r="G273">
        <v>114</v>
      </c>
    </row>
    <row r="274" spans="1:7" x14ac:dyDescent="0.3">
      <c r="A274" s="1" t="s">
        <v>286</v>
      </c>
      <c r="B274">
        <v>5</v>
      </c>
      <c r="C274">
        <v>0</v>
      </c>
      <c r="D274">
        <v>5</v>
      </c>
      <c r="E274">
        <v>125</v>
      </c>
      <c r="F274">
        <v>0</v>
      </c>
      <c r="G274">
        <v>125</v>
      </c>
    </row>
    <row r="275" spans="1:7" x14ac:dyDescent="0.3">
      <c r="A275" s="1" t="s">
        <v>287</v>
      </c>
      <c r="B275">
        <v>1</v>
      </c>
      <c r="C275">
        <v>0</v>
      </c>
      <c r="D275">
        <v>1</v>
      </c>
      <c r="E275">
        <v>132</v>
      </c>
      <c r="F275">
        <v>0</v>
      </c>
      <c r="G275">
        <v>132</v>
      </c>
    </row>
    <row r="276" spans="1:7" x14ac:dyDescent="0.3">
      <c r="A276" s="1" t="s">
        <v>288</v>
      </c>
      <c r="B276">
        <v>5</v>
      </c>
      <c r="C276">
        <v>1</v>
      </c>
      <c r="D276">
        <v>4</v>
      </c>
      <c r="E276">
        <v>1214</v>
      </c>
      <c r="F276">
        <v>91</v>
      </c>
      <c r="G276">
        <v>129</v>
      </c>
    </row>
    <row r="277" spans="1:7" x14ac:dyDescent="0.3">
      <c r="A277" s="1" t="s">
        <v>289</v>
      </c>
      <c r="B277">
        <v>5</v>
      </c>
      <c r="C277">
        <v>0</v>
      </c>
      <c r="D277">
        <v>5</v>
      </c>
      <c r="E277">
        <v>121</v>
      </c>
      <c r="F277">
        <v>0</v>
      </c>
      <c r="G277">
        <v>121</v>
      </c>
    </row>
    <row r="278" spans="1:7" x14ac:dyDescent="0.3">
      <c r="A278" s="1" t="s">
        <v>290</v>
      </c>
      <c r="B278">
        <v>2</v>
      </c>
      <c r="C278">
        <v>0</v>
      </c>
      <c r="D278">
        <v>2</v>
      </c>
      <c r="E278">
        <v>119</v>
      </c>
      <c r="F278">
        <v>0</v>
      </c>
      <c r="G278">
        <v>119</v>
      </c>
    </row>
    <row r="279" spans="1:7" x14ac:dyDescent="0.3">
      <c r="A279" s="1" t="s">
        <v>291</v>
      </c>
      <c r="B279">
        <v>2</v>
      </c>
      <c r="C279">
        <v>2</v>
      </c>
      <c r="D279">
        <v>0</v>
      </c>
      <c r="E279">
        <v>89</v>
      </c>
      <c r="F279">
        <v>89</v>
      </c>
      <c r="G279">
        <v>0</v>
      </c>
    </row>
    <row r="280" spans="1:7" x14ac:dyDescent="0.3">
      <c r="A280" s="1" t="s">
        <v>292</v>
      </c>
      <c r="B280">
        <v>3</v>
      </c>
      <c r="C280">
        <v>1</v>
      </c>
      <c r="D280">
        <v>2</v>
      </c>
      <c r="E280">
        <v>134333333</v>
      </c>
      <c r="F280">
        <v>95</v>
      </c>
      <c r="G280">
        <v>154</v>
      </c>
    </row>
    <row r="281" spans="1:7" x14ac:dyDescent="0.3">
      <c r="A281" s="1" t="s">
        <v>293</v>
      </c>
      <c r="B281">
        <v>4</v>
      </c>
      <c r="C281">
        <v>0</v>
      </c>
      <c r="D281">
        <v>4</v>
      </c>
      <c r="E281">
        <v>126</v>
      </c>
      <c r="F281">
        <v>0</v>
      </c>
      <c r="G281">
        <v>126</v>
      </c>
    </row>
    <row r="282" spans="1:7" x14ac:dyDescent="0.3">
      <c r="A282" s="1" t="s">
        <v>294</v>
      </c>
      <c r="B282">
        <v>2</v>
      </c>
      <c r="C282">
        <v>0</v>
      </c>
      <c r="D282">
        <v>2</v>
      </c>
      <c r="E282">
        <v>129</v>
      </c>
      <c r="F282">
        <v>0</v>
      </c>
      <c r="G282">
        <v>129</v>
      </c>
    </row>
    <row r="283" spans="1:7" x14ac:dyDescent="0.3">
      <c r="A283" s="1" t="s">
        <v>295</v>
      </c>
      <c r="B283">
        <v>5</v>
      </c>
      <c r="C283">
        <v>1</v>
      </c>
      <c r="D283">
        <v>4</v>
      </c>
      <c r="E283">
        <v>1182</v>
      </c>
      <c r="F283">
        <v>95</v>
      </c>
      <c r="G283">
        <v>124</v>
      </c>
    </row>
    <row r="284" spans="1:7" x14ac:dyDescent="0.3">
      <c r="A284" s="1" t="s">
        <v>296</v>
      </c>
      <c r="B284">
        <v>2</v>
      </c>
      <c r="C284">
        <v>0</v>
      </c>
      <c r="D284">
        <v>2</v>
      </c>
      <c r="E284">
        <v>187</v>
      </c>
      <c r="F284">
        <v>0</v>
      </c>
      <c r="G284">
        <v>187</v>
      </c>
    </row>
    <row r="285" spans="1:7" x14ac:dyDescent="0.3">
      <c r="A285" s="1" t="s">
        <v>297</v>
      </c>
      <c r="B285">
        <v>3</v>
      </c>
      <c r="C285">
        <v>0</v>
      </c>
      <c r="D285">
        <v>3</v>
      </c>
      <c r="E285">
        <v>160</v>
      </c>
      <c r="F285">
        <v>0</v>
      </c>
      <c r="G285">
        <v>160</v>
      </c>
    </row>
    <row r="286" spans="1:7" x14ac:dyDescent="0.3">
      <c r="A286" s="1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1" t="s">
        <v>299</v>
      </c>
      <c r="B287">
        <v>3</v>
      </c>
      <c r="C287">
        <v>1</v>
      </c>
      <c r="D287">
        <v>2</v>
      </c>
      <c r="E287">
        <v>115333333</v>
      </c>
      <c r="F287">
        <v>84</v>
      </c>
      <c r="G287">
        <v>131</v>
      </c>
    </row>
    <row r="288" spans="1:7" x14ac:dyDescent="0.3">
      <c r="A288" s="1" t="s">
        <v>300</v>
      </c>
      <c r="B288">
        <v>1</v>
      </c>
      <c r="C288">
        <v>0</v>
      </c>
      <c r="D288">
        <v>1</v>
      </c>
      <c r="E288">
        <v>106</v>
      </c>
      <c r="F288">
        <v>0</v>
      </c>
      <c r="G288">
        <v>106</v>
      </c>
    </row>
    <row r="289" spans="1:7" x14ac:dyDescent="0.3">
      <c r="A289" s="1" t="s">
        <v>301</v>
      </c>
      <c r="B289">
        <v>4</v>
      </c>
      <c r="C289">
        <v>0</v>
      </c>
      <c r="D289">
        <v>4</v>
      </c>
      <c r="E289">
        <v>110</v>
      </c>
      <c r="F289">
        <v>0</v>
      </c>
      <c r="G289">
        <v>110</v>
      </c>
    </row>
    <row r="290" spans="1:7" x14ac:dyDescent="0.3">
      <c r="A290" s="1" t="s">
        <v>302</v>
      </c>
      <c r="B290">
        <v>4</v>
      </c>
      <c r="C290">
        <v>0</v>
      </c>
      <c r="D290">
        <v>4</v>
      </c>
      <c r="E290">
        <v>126</v>
      </c>
      <c r="F290">
        <v>0</v>
      </c>
      <c r="G290">
        <v>126</v>
      </c>
    </row>
    <row r="291" spans="1:7" x14ac:dyDescent="0.3">
      <c r="A291" s="1" t="s">
        <v>303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1" t="s">
        <v>304</v>
      </c>
      <c r="B292">
        <v>4</v>
      </c>
      <c r="C292">
        <v>1</v>
      </c>
      <c r="D292">
        <v>3</v>
      </c>
      <c r="E292">
        <v>129</v>
      </c>
      <c r="F292">
        <v>99</v>
      </c>
      <c r="G292">
        <v>139</v>
      </c>
    </row>
    <row r="293" spans="1:7" x14ac:dyDescent="0.3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1" t="s">
        <v>306</v>
      </c>
      <c r="B294">
        <v>4</v>
      </c>
      <c r="C294">
        <v>0</v>
      </c>
      <c r="D294">
        <v>4</v>
      </c>
      <c r="E294">
        <v>141</v>
      </c>
      <c r="F294">
        <v>0</v>
      </c>
      <c r="G294">
        <v>141</v>
      </c>
    </row>
    <row r="295" spans="1:7" x14ac:dyDescent="0.3">
      <c r="A295" s="1" t="s">
        <v>307</v>
      </c>
      <c r="B295">
        <v>3</v>
      </c>
      <c r="C295">
        <v>1</v>
      </c>
      <c r="D295">
        <v>2</v>
      </c>
      <c r="E295">
        <v>119</v>
      </c>
      <c r="F295">
        <v>95</v>
      </c>
      <c r="G295">
        <v>131</v>
      </c>
    </row>
    <row r="296" spans="1:7" x14ac:dyDescent="0.3">
      <c r="A296" s="1" t="s">
        <v>308</v>
      </c>
      <c r="B296">
        <v>3</v>
      </c>
      <c r="C296">
        <v>0</v>
      </c>
      <c r="D296">
        <v>3</v>
      </c>
      <c r="E296">
        <v>120</v>
      </c>
      <c r="F296">
        <v>0</v>
      </c>
      <c r="G296">
        <v>120</v>
      </c>
    </row>
    <row r="297" spans="1:7" x14ac:dyDescent="0.3">
      <c r="A297" s="1" t="s">
        <v>309</v>
      </c>
      <c r="B297">
        <v>8</v>
      </c>
      <c r="C297">
        <v>0</v>
      </c>
      <c r="D297">
        <v>8</v>
      </c>
      <c r="E297">
        <v>135</v>
      </c>
      <c r="F297">
        <v>0</v>
      </c>
      <c r="G297">
        <v>135</v>
      </c>
    </row>
    <row r="298" spans="1:7" x14ac:dyDescent="0.3">
      <c r="A298" s="1" t="s">
        <v>310</v>
      </c>
      <c r="B298">
        <v>4</v>
      </c>
      <c r="C298">
        <v>0</v>
      </c>
      <c r="D298">
        <v>4</v>
      </c>
      <c r="E298">
        <v>148</v>
      </c>
      <c r="F298">
        <v>0</v>
      </c>
      <c r="G298">
        <v>148</v>
      </c>
    </row>
    <row r="299" spans="1:7" x14ac:dyDescent="0.3">
      <c r="A299" s="1" t="s">
        <v>311</v>
      </c>
      <c r="B299">
        <v>1</v>
      </c>
      <c r="C299">
        <v>0</v>
      </c>
      <c r="D299">
        <v>1</v>
      </c>
      <c r="E299">
        <v>151</v>
      </c>
      <c r="F299">
        <v>0</v>
      </c>
      <c r="G299">
        <v>151</v>
      </c>
    </row>
    <row r="300" spans="1:7" x14ac:dyDescent="0.3">
      <c r="A300" s="1" t="s">
        <v>312</v>
      </c>
      <c r="B300">
        <v>3</v>
      </c>
      <c r="C300">
        <v>1</v>
      </c>
      <c r="D300">
        <v>2</v>
      </c>
      <c r="E300">
        <v>117666667</v>
      </c>
      <c r="F300">
        <v>93</v>
      </c>
      <c r="G300">
        <v>130</v>
      </c>
    </row>
    <row r="301" spans="1:7" x14ac:dyDescent="0.3">
      <c r="A301" s="1" t="s">
        <v>313</v>
      </c>
      <c r="B301">
        <v>4</v>
      </c>
      <c r="C301">
        <v>0</v>
      </c>
      <c r="D301">
        <v>4</v>
      </c>
      <c r="E301">
        <v>147</v>
      </c>
      <c r="F301">
        <v>0</v>
      </c>
      <c r="G301">
        <v>147</v>
      </c>
    </row>
    <row r="302" spans="1:7" x14ac:dyDescent="0.3">
      <c r="A302" s="1" t="s">
        <v>314</v>
      </c>
      <c r="B302">
        <v>3</v>
      </c>
      <c r="C302">
        <v>0</v>
      </c>
      <c r="D302">
        <v>3</v>
      </c>
      <c r="E302">
        <v>145</v>
      </c>
      <c r="F302">
        <v>0</v>
      </c>
      <c r="G302">
        <v>145</v>
      </c>
    </row>
    <row r="303" spans="1:7" x14ac:dyDescent="0.3">
      <c r="A303" s="1" t="s">
        <v>315</v>
      </c>
      <c r="B303">
        <v>5</v>
      </c>
      <c r="C303">
        <v>0</v>
      </c>
      <c r="D303">
        <v>5</v>
      </c>
      <c r="E303">
        <v>170</v>
      </c>
      <c r="F303">
        <v>0</v>
      </c>
      <c r="G303">
        <v>170</v>
      </c>
    </row>
    <row r="304" spans="1:7" x14ac:dyDescent="0.3">
      <c r="A304" s="1" t="s">
        <v>316</v>
      </c>
      <c r="B304">
        <v>2</v>
      </c>
      <c r="C304">
        <v>0</v>
      </c>
      <c r="D304">
        <v>2</v>
      </c>
      <c r="E304">
        <v>169</v>
      </c>
      <c r="F304">
        <v>0</v>
      </c>
      <c r="G304">
        <v>169</v>
      </c>
    </row>
    <row r="305" spans="1:7" x14ac:dyDescent="0.3">
      <c r="A305" s="1" t="s">
        <v>317</v>
      </c>
      <c r="B305">
        <v>3</v>
      </c>
      <c r="C305">
        <v>0</v>
      </c>
      <c r="D305">
        <v>3</v>
      </c>
      <c r="E305">
        <v>153</v>
      </c>
      <c r="F305">
        <v>0</v>
      </c>
      <c r="G305">
        <v>153</v>
      </c>
    </row>
    <row r="306" spans="1:7" x14ac:dyDescent="0.3">
      <c r="A306" s="1" t="s">
        <v>318</v>
      </c>
      <c r="B306">
        <v>9</v>
      </c>
      <c r="C306">
        <v>0</v>
      </c>
      <c r="D306">
        <v>9</v>
      </c>
      <c r="E306">
        <v>123</v>
      </c>
      <c r="F306">
        <v>0</v>
      </c>
      <c r="G306">
        <v>123</v>
      </c>
    </row>
    <row r="307" spans="1:7" x14ac:dyDescent="0.3">
      <c r="A307" s="1" t="s">
        <v>319</v>
      </c>
      <c r="B307">
        <v>3</v>
      </c>
      <c r="C307">
        <v>0</v>
      </c>
      <c r="D307">
        <v>3</v>
      </c>
      <c r="E307">
        <v>153</v>
      </c>
      <c r="F307">
        <v>0</v>
      </c>
      <c r="G307">
        <v>153</v>
      </c>
    </row>
    <row r="308" spans="1:7" x14ac:dyDescent="0.3">
      <c r="A308" s="1" t="s">
        <v>320</v>
      </c>
      <c r="B308">
        <v>5</v>
      </c>
      <c r="C308">
        <v>0</v>
      </c>
      <c r="D308">
        <v>5</v>
      </c>
      <c r="E308">
        <v>126</v>
      </c>
      <c r="F308">
        <v>0</v>
      </c>
      <c r="G308">
        <v>126</v>
      </c>
    </row>
    <row r="309" spans="1:7" x14ac:dyDescent="0.3">
      <c r="A309" s="1" t="s">
        <v>321</v>
      </c>
      <c r="B309">
        <v>1</v>
      </c>
      <c r="C309">
        <v>0</v>
      </c>
      <c r="D309">
        <v>1</v>
      </c>
      <c r="E309">
        <v>153</v>
      </c>
      <c r="F309">
        <v>0</v>
      </c>
      <c r="G309">
        <v>153</v>
      </c>
    </row>
    <row r="310" spans="1:7" x14ac:dyDescent="0.3">
      <c r="A310" s="1" t="s">
        <v>322</v>
      </c>
      <c r="B310">
        <v>4</v>
      </c>
      <c r="C310">
        <v>1</v>
      </c>
      <c r="D310">
        <v>3</v>
      </c>
      <c r="E310">
        <v>15025</v>
      </c>
      <c r="F310">
        <v>88</v>
      </c>
      <c r="G310">
        <v>171</v>
      </c>
    </row>
    <row r="311" spans="1:7" x14ac:dyDescent="0.3">
      <c r="A311" s="1" t="s">
        <v>323</v>
      </c>
      <c r="B311">
        <v>8</v>
      </c>
      <c r="C311">
        <v>1</v>
      </c>
      <c r="D311">
        <v>7</v>
      </c>
      <c r="E311">
        <v>125875</v>
      </c>
      <c r="F311">
        <v>90</v>
      </c>
      <c r="G311">
        <v>131</v>
      </c>
    </row>
    <row r="312" spans="1:7" x14ac:dyDescent="0.3">
      <c r="A312" s="1" t="s">
        <v>324</v>
      </c>
      <c r="B312">
        <v>5</v>
      </c>
      <c r="C312">
        <v>0</v>
      </c>
      <c r="D312">
        <v>5</v>
      </c>
      <c r="E312">
        <v>131</v>
      </c>
      <c r="F312">
        <v>0</v>
      </c>
      <c r="G312">
        <v>131</v>
      </c>
    </row>
    <row r="313" spans="1:7" x14ac:dyDescent="0.3">
      <c r="A313" s="1" t="s">
        <v>325</v>
      </c>
      <c r="B313">
        <v>7</v>
      </c>
      <c r="C313">
        <v>1</v>
      </c>
      <c r="D313">
        <v>6</v>
      </c>
      <c r="E313">
        <v>123571429</v>
      </c>
      <c r="F313">
        <v>91</v>
      </c>
      <c r="G313">
        <v>129</v>
      </c>
    </row>
    <row r="314" spans="1:7" x14ac:dyDescent="0.3">
      <c r="A314" s="1" t="s">
        <v>326</v>
      </c>
      <c r="B314">
        <v>9</v>
      </c>
      <c r="C314">
        <v>1</v>
      </c>
      <c r="D314">
        <v>8</v>
      </c>
      <c r="E314">
        <v>126777778</v>
      </c>
      <c r="F314">
        <v>85</v>
      </c>
      <c r="G314">
        <v>132</v>
      </c>
    </row>
    <row r="315" spans="1:7" x14ac:dyDescent="0.3">
      <c r="A315" s="1" t="s">
        <v>327</v>
      </c>
      <c r="B315">
        <v>6</v>
      </c>
      <c r="C315">
        <v>1</v>
      </c>
      <c r="D315">
        <v>5</v>
      </c>
      <c r="E315">
        <v>131166667</v>
      </c>
      <c r="F315">
        <v>92</v>
      </c>
      <c r="G315">
        <v>139</v>
      </c>
    </row>
    <row r="316" spans="1:7" x14ac:dyDescent="0.3">
      <c r="A316" s="1" t="s">
        <v>328</v>
      </c>
      <c r="B316">
        <v>8</v>
      </c>
      <c r="C316">
        <v>0</v>
      </c>
      <c r="D316">
        <v>8</v>
      </c>
      <c r="E316">
        <v>149</v>
      </c>
      <c r="F316">
        <v>0</v>
      </c>
      <c r="G316">
        <v>149</v>
      </c>
    </row>
    <row r="317" spans="1:7" x14ac:dyDescent="0.3">
      <c r="A317" s="1" t="s">
        <v>329</v>
      </c>
      <c r="B317">
        <v>6</v>
      </c>
      <c r="C317">
        <v>1</v>
      </c>
      <c r="D317">
        <v>5</v>
      </c>
      <c r="E317">
        <v>116833333</v>
      </c>
      <c r="F317">
        <v>91</v>
      </c>
      <c r="G317">
        <v>122</v>
      </c>
    </row>
    <row r="318" spans="1:7" x14ac:dyDescent="0.3">
      <c r="A318" s="1" t="s">
        <v>330</v>
      </c>
      <c r="B318">
        <v>5</v>
      </c>
      <c r="C318">
        <v>0</v>
      </c>
      <c r="D318">
        <v>5</v>
      </c>
      <c r="E318">
        <v>129</v>
      </c>
      <c r="F318">
        <v>0</v>
      </c>
      <c r="G318">
        <v>129</v>
      </c>
    </row>
    <row r="319" spans="1:7" x14ac:dyDescent="0.3">
      <c r="A319" s="1" t="s">
        <v>331</v>
      </c>
      <c r="B319">
        <v>2</v>
      </c>
      <c r="C319">
        <v>1</v>
      </c>
      <c r="D319">
        <v>1</v>
      </c>
      <c r="E319">
        <v>102</v>
      </c>
      <c r="F319">
        <v>93</v>
      </c>
      <c r="G319">
        <v>111</v>
      </c>
    </row>
    <row r="320" spans="1:7" x14ac:dyDescent="0.3">
      <c r="A320" s="1" t="s">
        <v>332</v>
      </c>
      <c r="B320">
        <v>2</v>
      </c>
      <c r="C320">
        <v>0</v>
      </c>
      <c r="D320">
        <v>2</v>
      </c>
      <c r="E320">
        <v>152</v>
      </c>
      <c r="F320">
        <v>0</v>
      </c>
      <c r="G320">
        <v>152</v>
      </c>
    </row>
    <row r="321" spans="1:7" x14ac:dyDescent="0.3">
      <c r="A321" s="1" t="s">
        <v>333</v>
      </c>
      <c r="B321">
        <v>5</v>
      </c>
      <c r="C321">
        <v>1</v>
      </c>
      <c r="D321">
        <v>4</v>
      </c>
      <c r="E321">
        <v>1292</v>
      </c>
      <c r="F321">
        <v>94</v>
      </c>
      <c r="G321">
        <v>138</v>
      </c>
    </row>
    <row r="322" spans="1:7" x14ac:dyDescent="0.3">
      <c r="A322" s="1" t="s">
        <v>334</v>
      </c>
      <c r="B322">
        <v>4</v>
      </c>
      <c r="C322">
        <v>0</v>
      </c>
      <c r="D322">
        <v>4</v>
      </c>
      <c r="E322">
        <v>132</v>
      </c>
      <c r="F322">
        <v>0</v>
      </c>
      <c r="G322">
        <v>132</v>
      </c>
    </row>
    <row r="323" spans="1:7" x14ac:dyDescent="0.3">
      <c r="A323" s="1" t="s">
        <v>335</v>
      </c>
      <c r="B323">
        <v>3</v>
      </c>
      <c r="C323">
        <v>0</v>
      </c>
      <c r="D323">
        <v>3</v>
      </c>
      <c r="E323">
        <v>130</v>
      </c>
      <c r="F323">
        <v>0</v>
      </c>
      <c r="G323">
        <v>130</v>
      </c>
    </row>
    <row r="324" spans="1:7" x14ac:dyDescent="0.3">
      <c r="A324" s="1" t="s">
        <v>336</v>
      </c>
      <c r="B324">
        <v>6</v>
      </c>
      <c r="C324">
        <v>0</v>
      </c>
      <c r="D324">
        <v>6</v>
      </c>
      <c r="E324">
        <v>142</v>
      </c>
      <c r="F324">
        <v>0</v>
      </c>
      <c r="G324">
        <v>142</v>
      </c>
    </row>
    <row r="325" spans="1:7" x14ac:dyDescent="0.3">
      <c r="A325" s="1" t="s">
        <v>337</v>
      </c>
      <c r="B325">
        <v>3</v>
      </c>
      <c r="C325">
        <v>0</v>
      </c>
      <c r="D325">
        <v>3</v>
      </c>
      <c r="E325">
        <v>131</v>
      </c>
      <c r="F325">
        <v>0</v>
      </c>
      <c r="G325">
        <v>131</v>
      </c>
    </row>
    <row r="326" spans="1:7" x14ac:dyDescent="0.3">
      <c r="A326" s="1" t="s">
        <v>338</v>
      </c>
      <c r="B326">
        <v>5</v>
      </c>
      <c r="C326">
        <v>1</v>
      </c>
      <c r="D326">
        <v>4</v>
      </c>
      <c r="E326">
        <v>1244</v>
      </c>
      <c r="F326">
        <v>94</v>
      </c>
      <c r="G326">
        <v>132</v>
      </c>
    </row>
    <row r="327" spans="1:7" x14ac:dyDescent="0.3">
      <c r="A327" s="1" t="s">
        <v>339</v>
      </c>
      <c r="B327">
        <v>7</v>
      </c>
      <c r="C327">
        <v>0</v>
      </c>
      <c r="D327">
        <v>7</v>
      </c>
      <c r="E327">
        <v>125</v>
      </c>
      <c r="F327">
        <v>0</v>
      </c>
      <c r="G327">
        <v>125</v>
      </c>
    </row>
    <row r="328" spans="1:7" x14ac:dyDescent="0.3">
      <c r="A328" s="1" t="s">
        <v>340</v>
      </c>
      <c r="B328">
        <v>12</v>
      </c>
      <c r="C328">
        <v>1</v>
      </c>
      <c r="D328">
        <v>11</v>
      </c>
      <c r="E328">
        <v>125666667</v>
      </c>
      <c r="F328">
        <v>89</v>
      </c>
      <c r="G328">
        <v>129</v>
      </c>
    </row>
    <row r="329" spans="1:7" x14ac:dyDescent="0.3">
      <c r="A329" s="1" t="s">
        <v>341</v>
      </c>
      <c r="B329">
        <v>5</v>
      </c>
      <c r="C329">
        <v>0</v>
      </c>
      <c r="D329">
        <v>5</v>
      </c>
      <c r="E329">
        <v>162</v>
      </c>
      <c r="F329">
        <v>0</v>
      </c>
      <c r="G329">
        <v>162</v>
      </c>
    </row>
    <row r="330" spans="1:7" x14ac:dyDescent="0.3">
      <c r="A330" s="1" t="s">
        <v>342</v>
      </c>
      <c r="B330">
        <v>3</v>
      </c>
      <c r="C330">
        <v>2</v>
      </c>
      <c r="D330">
        <v>1</v>
      </c>
      <c r="E330">
        <v>99333333</v>
      </c>
      <c r="F330">
        <v>90</v>
      </c>
      <c r="G330">
        <v>118</v>
      </c>
    </row>
    <row r="331" spans="1:7" x14ac:dyDescent="0.3">
      <c r="A331" s="1" t="s">
        <v>343</v>
      </c>
      <c r="B331">
        <v>11</v>
      </c>
      <c r="C331">
        <v>3</v>
      </c>
      <c r="D331">
        <v>8</v>
      </c>
      <c r="E331">
        <v>115</v>
      </c>
      <c r="F331">
        <v>91</v>
      </c>
      <c r="G331">
        <v>124</v>
      </c>
    </row>
    <row r="332" spans="1:7" x14ac:dyDescent="0.3">
      <c r="A332" s="1" t="s">
        <v>344</v>
      </c>
      <c r="B332">
        <v>9</v>
      </c>
      <c r="C332">
        <v>1</v>
      </c>
      <c r="D332">
        <v>8</v>
      </c>
      <c r="E332">
        <v>136333333</v>
      </c>
      <c r="F332">
        <v>91</v>
      </c>
      <c r="G332">
        <v>142</v>
      </c>
    </row>
    <row r="333" spans="1:7" x14ac:dyDescent="0.3">
      <c r="A333" s="1" t="s">
        <v>345</v>
      </c>
      <c r="B333">
        <v>9</v>
      </c>
      <c r="C333">
        <v>1</v>
      </c>
      <c r="D333">
        <v>8</v>
      </c>
      <c r="E333">
        <v>127444444</v>
      </c>
      <c r="F333">
        <v>91</v>
      </c>
      <c r="G333">
        <v>132</v>
      </c>
    </row>
    <row r="334" spans="1:7" x14ac:dyDescent="0.3">
      <c r="A334" s="1" t="s">
        <v>346</v>
      </c>
      <c r="B334">
        <v>3</v>
      </c>
      <c r="C334">
        <v>0</v>
      </c>
      <c r="D334">
        <v>3</v>
      </c>
      <c r="E334">
        <v>149</v>
      </c>
      <c r="F334">
        <v>0</v>
      </c>
      <c r="G334">
        <v>149</v>
      </c>
    </row>
    <row r="335" spans="1:7" x14ac:dyDescent="0.3">
      <c r="A335" s="1" t="s">
        <v>347</v>
      </c>
      <c r="B335">
        <v>4</v>
      </c>
      <c r="C335">
        <v>0</v>
      </c>
      <c r="D335">
        <v>4</v>
      </c>
      <c r="E335">
        <v>141</v>
      </c>
      <c r="F335">
        <v>0</v>
      </c>
      <c r="G335">
        <v>141</v>
      </c>
    </row>
    <row r="336" spans="1:7" x14ac:dyDescent="0.3">
      <c r="A336" s="1" t="s">
        <v>348</v>
      </c>
      <c r="B336">
        <v>5</v>
      </c>
      <c r="C336">
        <v>0</v>
      </c>
      <c r="D336">
        <v>5</v>
      </c>
      <c r="E336">
        <v>134</v>
      </c>
      <c r="F336">
        <v>0</v>
      </c>
      <c r="G336">
        <v>134</v>
      </c>
    </row>
    <row r="337" spans="1:7" x14ac:dyDescent="0.3">
      <c r="A337" s="1" t="s">
        <v>349</v>
      </c>
      <c r="B337">
        <v>8</v>
      </c>
      <c r="C337">
        <v>0</v>
      </c>
      <c r="D337">
        <v>8</v>
      </c>
      <c r="E337">
        <v>126</v>
      </c>
      <c r="F337">
        <v>0</v>
      </c>
      <c r="G337">
        <v>126</v>
      </c>
    </row>
    <row r="338" spans="1:7" x14ac:dyDescent="0.3">
      <c r="A338" s="1" t="s">
        <v>350</v>
      </c>
      <c r="B338">
        <v>8</v>
      </c>
      <c r="C338">
        <v>0</v>
      </c>
      <c r="D338">
        <v>8</v>
      </c>
      <c r="E338">
        <v>125</v>
      </c>
      <c r="F338">
        <v>0</v>
      </c>
      <c r="G338">
        <v>125</v>
      </c>
    </row>
    <row r="339" spans="1:7" x14ac:dyDescent="0.3">
      <c r="A339" s="1" t="s">
        <v>351</v>
      </c>
      <c r="B339">
        <v>6</v>
      </c>
      <c r="C339">
        <v>0</v>
      </c>
      <c r="D339">
        <v>6</v>
      </c>
      <c r="E339">
        <v>135</v>
      </c>
      <c r="F339">
        <v>0</v>
      </c>
      <c r="G339">
        <v>135</v>
      </c>
    </row>
    <row r="340" spans="1:7" x14ac:dyDescent="0.3">
      <c r="A340" s="1" t="s">
        <v>352</v>
      </c>
      <c r="B340">
        <v>13</v>
      </c>
      <c r="C340">
        <v>1</v>
      </c>
      <c r="D340">
        <v>12</v>
      </c>
      <c r="E340">
        <v>127230769</v>
      </c>
      <c r="F340">
        <v>94</v>
      </c>
      <c r="G340">
        <v>130</v>
      </c>
    </row>
    <row r="341" spans="1:7" x14ac:dyDescent="0.3">
      <c r="A341" s="1" t="s">
        <v>353</v>
      </c>
      <c r="B341">
        <v>10</v>
      </c>
      <c r="C341">
        <v>1</v>
      </c>
      <c r="D341">
        <v>9</v>
      </c>
      <c r="E341">
        <v>1245</v>
      </c>
      <c r="F341">
        <v>93</v>
      </c>
      <c r="G341">
        <v>128</v>
      </c>
    </row>
    <row r="342" spans="1:7" x14ac:dyDescent="0.3">
      <c r="A342" s="1" t="s">
        <v>354</v>
      </c>
      <c r="B342">
        <v>12</v>
      </c>
      <c r="C342">
        <v>0</v>
      </c>
      <c r="D342">
        <v>12</v>
      </c>
      <c r="E342">
        <v>128</v>
      </c>
      <c r="F342">
        <v>0</v>
      </c>
      <c r="G342">
        <v>128</v>
      </c>
    </row>
    <row r="343" spans="1:7" x14ac:dyDescent="0.3">
      <c r="A343" s="1" t="s">
        <v>355</v>
      </c>
      <c r="B343">
        <v>3</v>
      </c>
      <c r="C343">
        <v>0</v>
      </c>
      <c r="D343">
        <v>3</v>
      </c>
      <c r="E343">
        <v>140</v>
      </c>
      <c r="F343">
        <v>0</v>
      </c>
      <c r="G343">
        <v>140</v>
      </c>
    </row>
    <row r="344" spans="1:7" x14ac:dyDescent="0.3">
      <c r="A344" s="1" t="s">
        <v>356</v>
      </c>
      <c r="B344">
        <v>5</v>
      </c>
      <c r="C344">
        <v>0</v>
      </c>
      <c r="D344">
        <v>5</v>
      </c>
      <c r="E344">
        <v>130</v>
      </c>
      <c r="F344">
        <v>0</v>
      </c>
      <c r="G344">
        <v>130</v>
      </c>
    </row>
    <row r="345" spans="1:7" x14ac:dyDescent="0.3">
      <c r="A345" s="1" t="s">
        <v>357</v>
      </c>
      <c r="B345">
        <v>9</v>
      </c>
      <c r="C345">
        <v>0</v>
      </c>
      <c r="D345">
        <v>9</v>
      </c>
      <c r="E345">
        <v>130</v>
      </c>
      <c r="F345">
        <v>0</v>
      </c>
      <c r="G345">
        <v>130</v>
      </c>
    </row>
    <row r="346" spans="1:7" x14ac:dyDescent="0.3">
      <c r="A346" s="1" t="s">
        <v>358</v>
      </c>
      <c r="B346">
        <v>10</v>
      </c>
      <c r="C346">
        <v>2</v>
      </c>
      <c r="D346">
        <v>8</v>
      </c>
      <c r="E346">
        <v>1282</v>
      </c>
      <c r="F346">
        <v>97</v>
      </c>
      <c r="G346">
        <v>136</v>
      </c>
    </row>
    <row r="347" spans="1:7" x14ac:dyDescent="0.3">
      <c r="A347" s="1" t="s">
        <v>359</v>
      </c>
      <c r="B347">
        <v>10</v>
      </c>
      <c r="C347">
        <v>0</v>
      </c>
      <c r="D347">
        <v>10</v>
      </c>
      <c r="E347">
        <v>122</v>
      </c>
      <c r="F347">
        <v>0</v>
      </c>
      <c r="G347">
        <v>122</v>
      </c>
    </row>
    <row r="348" spans="1:7" x14ac:dyDescent="0.3">
      <c r="A348" s="1" t="s">
        <v>360</v>
      </c>
      <c r="B348">
        <v>9</v>
      </c>
      <c r="C348">
        <v>0</v>
      </c>
      <c r="D348">
        <v>9</v>
      </c>
      <c r="E348">
        <v>134</v>
      </c>
      <c r="F348">
        <v>0</v>
      </c>
      <c r="G348">
        <v>134</v>
      </c>
    </row>
    <row r="349" spans="1:7" x14ac:dyDescent="0.3">
      <c r="A349" s="1" t="s">
        <v>361</v>
      </c>
      <c r="B349">
        <v>7</v>
      </c>
      <c r="C349">
        <v>1</v>
      </c>
      <c r="D349">
        <v>6</v>
      </c>
      <c r="E349">
        <v>123428571</v>
      </c>
      <c r="F349">
        <v>90</v>
      </c>
      <c r="G349">
        <v>129</v>
      </c>
    </row>
    <row r="350" spans="1:7" x14ac:dyDescent="0.3">
      <c r="A350" s="1" t="s">
        <v>362</v>
      </c>
      <c r="B350">
        <v>10</v>
      </c>
      <c r="C350">
        <v>1</v>
      </c>
      <c r="D350">
        <v>9</v>
      </c>
      <c r="E350">
        <v>1312</v>
      </c>
      <c r="F350">
        <v>88</v>
      </c>
      <c r="G350">
        <v>136</v>
      </c>
    </row>
    <row r="351" spans="1:7" x14ac:dyDescent="0.3">
      <c r="A351" s="1" t="s">
        <v>363</v>
      </c>
      <c r="B351">
        <v>7</v>
      </c>
      <c r="C351">
        <v>0</v>
      </c>
      <c r="D351">
        <v>7</v>
      </c>
      <c r="E351">
        <v>132</v>
      </c>
      <c r="F351">
        <v>0</v>
      </c>
      <c r="G351">
        <v>132</v>
      </c>
    </row>
    <row r="352" spans="1:7" x14ac:dyDescent="0.3">
      <c r="A352" s="1" t="s">
        <v>364</v>
      </c>
      <c r="B352">
        <v>9</v>
      </c>
      <c r="C352">
        <v>0</v>
      </c>
      <c r="D352">
        <v>9</v>
      </c>
      <c r="E352">
        <v>131</v>
      </c>
      <c r="F352">
        <v>0</v>
      </c>
      <c r="G352">
        <v>131</v>
      </c>
    </row>
    <row r="353" spans="1:7" x14ac:dyDescent="0.3">
      <c r="A353" s="1" t="s">
        <v>365</v>
      </c>
      <c r="B353">
        <v>10</v>
      </c>
      <c r="C353">
        <v>1</v>
      </c>
      <c r="D353">
        <v>9</v>
      </c>
      <c r="E353">
        <v>1161</v>
      </c>
      <c r="F353">
        <v>90</v>
      </c>
      <c r="G353">
        <v>119</v>
      </c>
    </row>
    <row r="354" spans="1:7" x14ac:dyDescent="0.3">
      <c r="A354" s="1" t="s">
        <v>366</v>
      </c>
      <c r="B354">
        <v>7</v>
      </c>
      <c r="C354">
        <v>3</v>
      </c>
      <c r="D354">
        <v>4</v>
      </c>
      <c r="E354">
        <v>109</v>
      </c>
      <c r="F354">
        <v>93</v>
      </c>
      <c r="G354">
        <v>121</v>
      </c>
    </row>
    <row r="355" spans="1:7" x14ac:dyDescent="0.3">
      <c r="A355" s="1" t="s">
        <v>367</v>
      </c>
      <c r="B355">
        <v>11</v>
      </c>
      <c r="C355">
        <v>2</v>
      </c>
      <c r="D355">
        <v>9</v>
      </c>
      <c r="E355">
        <v>118</v>
      </c>
      <c r="F355">
        <v>91</v>
      </c>
      <c r="G355">
        <v>124</v>
      </c>
    </row>
    <row r="356" spans="1:7" x14ac:dyDescent="0.3">
      <c r="A356" s="1" t="s">
        <v>368</v>
      </c>
      <c r="B356">
        <v>8</v>
      </c>
      <c r="C356">
        <v>0</v>
      </c>
      <c r="D356">
        <v>8</v>
      </c>
      <c r="E356">
        <v>148</v>
      </c>
      <c r="F356">
        <v>0</v>
      </c>
      <c r="G356">
        <v>148</v>
      </c>
    </row>
    <row r="357" spans="1:7" x14ac:dyDescent="0.3">
      <c r="A357" s="1" t="s">
        <v>369</v>
      </c>
      <c r="B357">
        <v>13</v>
      </c>
      <c r="C357">
        <v>0</v>
      </c>
      <c r="D357">
        <v>13</v>
      </c>
      <c r="E357">
        <v>132</v>
      </c>
      <c r="F357">
        <v>0</v>
      </c>
      <c r="G357">
        <v>132</v>
      </c>
    </row>
    <row r="358" spans="1:7" x14ac:dyDescent="0.3">
      <c r="A358" s="1" t="s">
        <v>370</v>
      </c>
      <c r="B358">
        <v>8</v>
      </c>
      <c r="C358">
        <v>0</v>
      </c>
      <c r="D358">
        <v>8</v>
      </c>
      <c r="E358">
        <v>139</v>
      </c>
      <c r="F358">
        <v>0</v>
      </c>
      <c r="G358">
        <v>139</v>
      </c>
    </row>
    <row r="359" spans="1:7" x14ac:dyDescent="0.3">
      <c r="A359" s="1" t="s">
        <v>371</v>
      </c>
      <c r="B359">
        <v>17</v>
      </c>
      <c r="C359">
        <v>0</v>
      </c>
      <c r="D359">
        <v>17</v>
      </c>
      <c r="E359">
        <v>133</v>
      </c>
      <c r="F359">
        <v>0</v>
      </c>
      <c r="G359">
        <v>133</v>
      </c>
    </row>
    <row r="360" spans="1:7" x14ac:dyDescent="0.3">
      <c r="A360" s="1" t="s">
        <v>372</v>
      </c>
      <c r="B360">
        <v>14</v>
      </c>
      <c r="C360">
        <v>2</v>
      </c>
      <c r="D360">
        <v>12</v>
      </c>
      <c r="E360">
        <v>129571429</v>
      </c>
      <c r="F360">
        <v>91</v>
      </c>
      <c r="G360">
        <v>136</v>
      </c>
    </row>
    <row r="361" spans="1:7" x14ac:dyDescent="0.3">
      <c r="A361" s="1" t="s">
        <v>373</v>
      </c>
      <c r="B361">
        <v>6</v>
      </c>
      <c r="C361">
        <v>1</v>
      </c>
      <c r="D361">
        <v>5</v>
      </c>
      <c r="E361">
        <v>131166667</v>
      </c>
      <c r="F361">
        <v>92</v>
      </c>
      <c r="G361">
        <v>139</v>
      </c>
    </row>
    <row r="362" spans="1:7" x14ac:dyDescent="0.3">
      <c r="A362" s="1" t="s">
        <v>374</v>
      </c>
      <c r="B362">
        <v>5</v>
      </c>
      <c r="C362">
        <v>0</v>
      </c>
      <c r="D362">
        <v>5</v>
      </c>
      <c r="E362">
        <v>136</v>
      </c>
      <c r="F362">
        <v>0</v>
      </c>
      <c r="G362">
        <v>136</v>
      </c>
    </row>
    <row r="363" spans="1:7" x14ac:dyDescent="0.3">
      <c r="A363" s="1" t="s">
        <v>375</v>
      </c>
      <c r="B363">
        <v>6</v>
      </c>
      <c r="C363">
        <v>0</v>
      </c>
      <c r="D363">
        <v>6</v>
      </c>
      <c r="E363">
        <v>124</v>
      </c>
      <c r="F363">
        <v>0</v>
      </c>
      <c r="G363">
        <v>124</v>
      </c>
    </row>
    <row r="364" spans="1:7" x14ac:dyDescent="0.3">
      <c r="A364" s="1" t="s">
        <v>376</v>
      </c>
      <c r="B364">
        <v>11</v>
      </c>
      <c r="C364">
        <v>0</v>
      </c>
      <c r="D364">
        <v>11</v>
      </c>
      <c r="E364">
        <v>132</v>
      </c>
      <c r="F364">
        <v>0</v>
      </c>
      <c r="G364">
        <v>132</v>
      </c>
    </row>
    <row r="365" spans="1:7" x14ac:dyDescent="0.3">
      <c r="A365" s="1" t="s">
        <v>377</v>
      </c>
      <c r="B365">
        <v>13</v>
      </c>
      <c r="C365">
        <v>0</v>
      </c>
      <c r="D365">
        <v>13</v>
      </c>
      <c r="E365">
        <v>144</v>
      </c>
      <c r="F365">
        <v>0</v>
      </c>
      <c r="G365">
        <v>144</v>
      </c>
    </row>
    <row r="366" spans="1:7" x14ac:dyDescent="0.3">
      <c r="A366" s="1" t="s">
        <v>378</v>
      </c>
      <c r="B366">
        <v>3</v>
      </c>
      <c r="C366">
        <v>0</v>
      </c>
      <c r="D366">
        <v>3</v>
      </c>
      <c r="E366">
        <v>134</v>
      </c>
      <c r="F366">
        <v>0</v>
      </c>
      <c r="G366">
        <v>134</v>
      </c>
    </row>
    <row r="367" spans="1:7" x14ac:dyDescent="0.3">
      <c r="A367" s="1" t="s">
        <v>379</v>
      </c>
      <c r="B367">
        <v>12</v>
      </c>
      <c r="C367">
        <v>0</v>
      </c>
      <c r="D367">
        <v>12</v>
      </c>
      <c r="E367">
        <v>142</v>
      </c>
      <c r="F367">
        <v>0</v>
      </c>
      <c r="G367">
        <v>142</v>
      </c>
    </row>
    <row r="368" spans="1:7" x14ac:dyDescent="0.3">
      <c r="A368" s="1" t="s">
        <v>380</v>
      </c>
      <c r="B368">
        <v>12</v>
      </c>
      <c r="C368">
        <v>0</v>
      </c>
      <c r="D368">
        <v>12</v>
      </c>
      <c r="E368">
        <v>142</v>
      </c>
      <c r="F368">
        <v>0</v>
      </c>
      <c r="G368">
        <v>142</v>
      </c>
    </row>
    <row r="369" spans="1:7" x14ac:dyDescent="0.3">
      <c r="A369" s="1" t="s">
        <v>381</v>
      </c>
      <c r="B369">
        <v>10</v>
      </c>
      <c r="C369">
        <v>0</v>
      </c>
      <c r="D369">
        <v>10</v>
      </c>
      <c r="E369">
        <v>130</v>
      </c>
      <c r="F369">
        <v>0</v>
      </c>
      <c r="G369">
        <v>130</v>
      </c>
    </row>
    <row r="370" spans="1:7" x14ac:dyDescent="0.3">
      <c r="A370" s="1" t="s">
        <v>382</v>
      </c>
      <c r="B370">
        <v>12</v>
      </c>
      <c r="C370">
        <v>0</v>
      </c>
      <c r="D370">
        <v>12</v>
      </c>
      <c r="E370">
        <v>137</v>
      </c>
      <c r="F370">
        <v>0</v>
      </c>
      <c r="G370">
        <v>137</v>
      </c>
    </row>
    <row r="371" spans="1:7" x14ac:dyDescent="0.3">
      <c r="A371" s="1" t="s">
        <v>383</v>
      </c>
      <c r="B371">
        <v>9</v>
      </c>
      <c r="C371">
        <v>0</v>
      </c>
      <c r="D371">
        <v>9</v>
      </c>
      <c r="E371">
        <v>140</v>
      </c>
      <c r="F371">
        <v>0</v>
      </c>
      <c r="G371">
        <v>140</v>
      </c>
    </row>
    <row r="372" spans="1:7" x14ac:dyDescent="0.3">
      <c r="A372" s="1" t="s">
        <v>384</v>
      </c>
      <c r="B372">
        <v>11</v>
      </c>
      <c r="C372">
        <v>0</v>
      </c>
      <c r="D372">
        <v>11</v>
      </c>
      <c r="E372">
        <v>132</v>
      </c>
      <c r="F372">
        <v>0</v>
      </c>
      <c r="G372">
        <v>132</v>
      </c>
    </row>
    <row r="373" spans="1:7" x14ac:dyDescent="0.3">
      <c r="A373" s="1" t="s">
        <v>385</v>
      </c>
      <c r="B373">
        <v>19</v>
      </c>
      <c r="C373">
        <v>0</v>
      </c>
      <c r="D373">
        <v>19</v>
      </c>
      <c r="E373">
        <v>127</v>
      </c>
      <c r="F373">
        <v>0</v>
      </c>
      <c r="G373">
        <v>127</v>
      </c>
    </row>
    <row r="374" spans="1:7" x14ac:dyDescent="0.3">
      <c r="A374" s="1" t="s">
        <v>386</v>
      </c>
      <c r="B374">
        <v>10</v>
      </c>
      <c r="C374">
        <v>0</v>
      </c>
      <c r="D374">
        <v>10</v>
      </c>
      <c r="E374">
        <v>142</v>
      </c>
      <c r="F374">
        <v>0</v>
      </c>
      <c r="G374">
        <v>142</v>
      </c>
    </row>
    <row r="375" spans="1:7" x14ac:dyDescent="0.3">
      <c r="A375" s="1" t="s">
        <v>387</v>
      </c>
      <c r="B375">
        <v>11</v>
      </c>
      <c r="C375">
        <v>4</v>
      </c>
      <c r="D375">
        <v>7</v>
      </c>
      <c r="E375">
        <v>118727273</v>
      </c>
      <c r="F375">
        <v>92</v>
      </c>
      <c r="G375">
        <v>134</v>
      </c>
    </row>
    <row r="376" spans="1:7" x14ac:dyDescent="0.3">
      <c r="A376" s="1" t="s">
        <v>388</v>
      </c>
      <c r="B376">
        <v>9</v>
      </c>
      <c r="C376">
        <v>0</v>
      </c>
      <c r="D376">
        <v>9</v>
      </c>
      <c r="E376">
        <v>134</v>
      </c>
      <c r="F376">
        <v>0</v>
      </c>
      <c r="G376">
        <v>134</v>
      </c>
    </row>
    <row r="377" spans="1:7" x14ac:dyDescent="0.3">
      <c r="A377" s="1" t="s">
        <v>389</v>
      </c>
      <c r="B377">
        <v>14</v>
      </c>
      <c r="C377">
        <v>2</v>
      </c>
      <c r="D377">
        <v>12</v>
      </c>
      <c r="E377">
        <v>128142857</v>
      </c>
      <c r="F377">
        <v>93</v>
      </c>
      <c r="G377">
        <v>134</v>
      </c>
    </row>
    <row r="378" spans="1:7" x14ac:dyDescent="0.3">
      <c r="A378" s="1" t="s">
        <v>390</v>
      </c>
      <c r="B378">
        <v>12</v>
      </c>
      <c r="C378">
        <v>0</v>
      </c>
      <c r="D378">
        <v>12</v>
      </c>
      <c r="E378">
        <v>138</v>
      </c>
      <c r="F378">
        <v>0</v>
      </c>
      <c r="G378">
        <v>138</v>
      </c>
    </row>
    <row r="379" spans="1:7" x14ac:dyDescent="0.3">
      <c r="A379" s="1" t="s">
        <v>391</v>
      </c>
      <c r="B379">
        <v>12</v>
      </c>
      <c r="C379">
        <v>0</v>
      </c>
      <c r="D379">
        <v>12</v>
      </c>
      <c r="E379">
        <v>147</v>
      </c>
      <c r="F379">
        <v>0</v>
      </c>
      <c r="G379">
        <v>147</v>
      </c>
    </row>
    <row r="380" spans="1:7" x14ac:dyDescent="0.3">
      <c r="A380" s="1" t="s">
        <v>392</v>
      </c>
      <c r="B380">
        <v>14</v>
      </c>
      <c r="C380">
        <v>1</v>
      </c>
      <c r="D380">
        <v>13</v>
      </c>
      <c r="E380">
        <v>123571429</v>
      </c>
      <c r="F380">
        <v>92</v>
      </c>
      <c r="G380">
        <v>126</v>
      </c>
    </row>
    <row r="381" spans="1:7" x14ac:dyDescent="0.3">
      <c r="A381" s="1" t="s">
        <v>393</v>
      </c>
      <c r="B381">
        <v>14</v>
      </c>
      <c r="C381">
        <v>1</v>
      </c>
      <c r="D381">
        <v>13</v>
      </c>
      <c r="E381">
        <v>130785714</v>
      </c>
      <c r="F381">
        <v>89</v>
      </c>
      <c r="G381">
        <v>134</v>
      </c>
    </row>
    <row r="382" spans="1:7" x14ac:dyDescent="0.3">
      <c r="A382" s="1" t="s">
        <v>394</v>
      </c>
      <c r="B382">
        <v>20</v>
      </c>
      <c r="C382">
        <v>0</v>
      </c>
      <c r="D382">
        <v>20</v>
      </c>
      <c r="E382">
        <v>117</v>
      </c>
      <c r="F382">
        <v>0</v>
      </c>
      <c r="G382">
        <v>117</v>
      </c>
    </row>
    <row r="383" spans="1:7" x14ac:dyDescent="0.3">
      <c r="A383" s="1" t="s">
        <v>395</v>
      </c>
      <c r="B383">
        <v>12</v>
      </c>
      <c r="C383">
        <v>1</v>
      </c>
      <c r="D383">
        <v>11</v>
      </c>
      <c r="E383">
        <v>12425</v>
      </c>
      <c r="F383">
        <v>94</v>
      </c>
      <c r="G383">
        <v>127</v>
      </c>
    </row>
    <row r="384" spans="1:7" x14ac:dyDescent="0.3">
      <c r="A384" s="1" t="s">
        <v>396</v>
      </c>
      <c r="B384">
        <v>14</v>
      </c>
      <c r="C384">
        <v>0</v>
      </c>
      <c r="D384">
        <v>14</v>
      </c>
      <c r="E384">
        <v>140</v>
      </c>
      <c r="F384">
        <v>0</v>
      </c>
      <c r="G384">
        <v>140</v>
      </c>
    </row>
    <row r="385" spans="1:7" x14ac:dyDescent="0.3">
      <c r="A385" s="1" t="s">
        <v>397</v>
      </c>
      <c r="B385">
        <v>17</v>
      </c>
      <c r="C385">
        <v>0</v>
      </c>
      <c r="D385">
        <v>17</v>
      </c>
      <c r="E385">
        <v>132</v>
      </c>
      <c r="F385">
        <v>0</v>
      </c>
      <c r="G385">
        <v>132</v>
      </c>
    </row>
    <row r="386" spans="1:7" x14ac:dyDescent="0.3">
      <c r="A386" s="1" t="s">
        <v>398</v>
      </c>
      <c r="B386">
        <v>11</v>
      </c>
      <c r="C386">
        <v>6</v>
      </c>
      <c r="D386">
        <v>5</v>
      </c>
      <c r="E386">
        <v>108272727</v>
      </c>
      <c r="F386">
        <v>91</v>
      </c>
      <c r="G386">
        <v>129</v>
      </c>
    </row>
    <row r="387" spans="1:7" x14ac:dyDescent="0.3">
      <c r="A387" s="1" t="s">
        <v>399</v>
      </c>
      <c r="B387">
        <v>17</v>
      </c>
      <c r="C387">
        <v>2</v>
      </c>
      <c r="D387">
        <v>15</v>
      </c>
      <c r="E387">
        <v>127647059</v>
      </c>
      <c r="F387">
        <v>95</v>
      </c>
      <c r="G387">
        <v>132</v>
      </c>
    </row>
    <row r="388" spans="1:7" x14ac:dyDescent="0.3">
      <c r="A388" s="1" t="s">
        <v>400</v>
      </c>
      <c r="B388">
        <v>19</v>
      </c>
      <c r="C388">
        <v>1</v>
      </c>
      <c r="D388">
        <v>18</v>
      </c>
      <c r="E388">
        <v>128789474</v>
      </c>
      <c r="F388">
        <v>89</v>
      </c>
      <c r="G388">
        <v>131</v>
      </c>
    </row>
    <row r="389" spans="1:7" x14ac:dyDescent="0.3">
      <c r="A389" s="1" t="s">
        <v>401</v>
      </c>
      <c r="B389">
        <v>14</v>
      </c>
      <c r="C389">
        <v>2</v>
      </c>
      <c r="D389">
        <v>12</v>
      </c>
      <c r="E389">
        <v>134714286</v>
      </c>
      <c r="F389">
        <v>97</v>
      </c>
      <c r="G389">
        <v>141</v>
      </c>
    </row>
    <row r="390" spans="1:7" x14ac:dyDescent="0.3">
      <c r="A390" s="1" t="s">
        <v>402</v>
      </c>
      <c r="B390">
        <v>18</v>
      </c>
      <c r="C390">
        <v>0</v>
      </c>
      <c r="D390">
        <v>18</v>
      </c>
      <c r="E390">
        <v>128</v>
      </c>
      <c r="F390">
        <v>0</v>
      </c>
      <c r="G390">
        <v>128</v>
      </c>
    </row>
    <row r="391" spans="1:7" x14ac:dyDescent="0.3">
      <c r="A391" s="1" t="s">
        <v>403</v>
      </c>
      <c r="B391">
        <v>17</v>
      </c>
      <c r="C391">
        <v>0</v>
      </c>
      <c r="D391">
        <v>17</v>
      </c>
      <c r="E391">
        <v>136</v>
      </c>
      <c r="F391">
        <v>0</v>
      </c>
      <c r="G391">
        <v>136</v>
      </c>
    </row>
    <row r="392" spans="1:7" x14ac:dyDescent="0.3">
      <c r="A392" s="1" t="s">
        <v>404</v>
      </c>
      <c r="B392">
        <v>13</v>
      </c>
      <c r="C392">
        <v>0</v>
      </c>
      <c r="D392">
        <v>13</v>
      </c>
      <c r="E392">
        <v>132</v>
      </c>
      <c r="F392">
        <v>0</v>
      </c>
      <c r="G392">
        <v>132</v>
      </c>
    </row>
    <row r="393" spans="1:7" x14ac:dyDescent="0.3">
      <c r="A393" s="1" t="s">
        <v>405</v>
      </c>
      <c r="B393">
        <v>17</v>
      </c>
      <c r="C393">
        <v>1</v>
      </c>
      <c r="D393">
        <v>16</v>
      </c>
      <c r="E393">
        <v>130647059</v>
      </c>
      <c r="F393">
        <v>93</v>
      </c>
      <c r="G393">
        <v>133</v>
      </c>
    </row>
    <row r="394" spans="1:7" x14ac:dyDescent="0.3">
      <c r="A394" s="1" t="s">
        <v>406</v>
      </c>
      <c r="B394">
        <v>16</v>
      </c>
      <c r="C394">
        <v>0</v>
      </c>
      <c r="D394">
        <v>16</v>
      </c>
      <c r="E394">
        <v>138</v>
      </c>
      <c r="F394">
        <v>0</v>
      </c>
      <c r="G394">
        <v>138</v>
      </c>
    </row>
    <row r="395" spans="1:7" x14ac:dyDescent="0.3">
      <c r="A395" s="1" t="s">
        <v>407</v>
      </c>
      <c r="B395">
        <v>13</v>
      </c>
      <c r="C395">
        <v>0</v>
      </c>
      <c r="D395">
        <v>13</v>
      </c>
      <c r="E395">
        <v>147</v>
      </c>
      <c r="F395">
        <v>0</v>
      </c>
      <c r="G395">
        <v>147</v>
      </c>
    </row>
    <row r="396" spans="1:7" x14ac:dyDescent="0.3">
      <c r="A396" s="1" t="s">
        <v>408</v>
      </c>
      <c r="B396">
        <v>15</v>
      </c>
      <c r="C396">
        <v>0</v>
      </c>
      <c r="D396">
        <v>15</v>
      </c>
      <c r="E396">
        <v>118</v>
      </c>
      <c r="F396">
        <v>0</v>
      </c>
      <c r="G396">
        <v>118</v>
      </c>
    </row>
    <row r="397" spans="1:7" x14ac:dyDescent="0.3">
      <c r="A397" s="1" t="s">
        <v>409</v>
      </c>
      <c r="B397">
        <v>10</v>
      </c>
      <c r="C397">
        <v>0</v>
      </c>
      <c r="D397">
        <v>10</v>
      </c>
      <c r="E397">
        <v>142</v>
      </c>
      <c r="F397">
        <v>0</v>
      </c>
      <c r="G397">
        <v>142</v>
      </c>
    </row>
    <row r="398" spans="1:7" x14ac:dyDescent="0.3">
      <c r="A398" s="1" t="s">
        <v>410</v>
      </c>
      <c r="B398">
        <v>25</v>
      </c>
      <c r="C398">
        <v>0</v>
      </c>
      <c r="D398">
        <v>25</v>
      </c>
      <c r="E398">
        <v>122</v>
      </c>
      <c r="F398">
        <v>0</v>
      </c>
      <c r="G398">
        <v>122</v>
      </c>
    </row>
    <row r="399" spans="1:7" x14ac:dyDescent="0.3">
      <c r="A399" s="1" t="s">
        <v>411</v>
      </c>
      <c r="B399">
        <v>16</v>
      </c>
      <c r="C399">
        <v>1</v>
      </c>
      <c r="D399">
        <v>15</v>
      </c>
      <c r="E399">
        <v>131875</v>
      </c>
      <c r="F399">
        <v>100</v>
      </c>
      <c r="G399">
        <v>134</v>
      </c>
    </row>
    <row r="400" spans="1:7" x14ac:dyDescent="0.3">
      <c r="A400" s="1" t="s">
        <v>412</v>
      </c>
      <c r="B400">
        <v>24</v>
      </c>
      <c r="C400">
        <v>1</v>
      </c>
      <c r="D400">
        <v>23</v>
      </c>
      <c r="E400">
        <v>11025</v>
      </c>
      <c r="F400">
        <v>93</v>
      </c>
      <c r="G400">
        <v>111</v>
      </c>
    </row>
    <row r="401" spans="1:7" x14ac:dyDescent="0.3">
      <c r="A401" s="1" t="s">
        <v>413</v>
      </c>
      <c r="B401">
        <v>12</v>
      </c>
      <c r="C401">
        <v>2</v>
      </c>
      <c r="D401">
        <v>10</v>
      </c>
      <c r="E401">
        <v>117666667</v>
      </c>
      <c r="F401">
        <v>91</v>
      </c>
      <c r="G401">
        <v>123</v>
      </c>
    </row>
    <row r="402" spans="1:7" x14ac:dyDescent="0.3">
      <c r="A402" s="1" t="s">
        <v>414</v>
      </c>
      <c r="B402">
        <v>18</v>
      </c>
      <c r="C402">
        <v>1</v>
      </c>
      <c r="D402">
        <v>17</v>
      </c>
      <c r="E402">
        <v>114166667</v>
      </c>
      <c r="F402">
        <v>100</v>
      </c>
      <c r="G402">
        <v>115</v>
      </c>
    </row>
    <row r="403" spans="1:7" x14ac:dyDescent="0.3">
      <c r="A403" s="1" t="s">
        <v>415</v>
      </c>
      <c r="B403">
        <v>12</v>
      </c>
      <c r="C403">
        <v>0</v>
      </c>
      <c r="D403">
        <v>12</v>
      </c>
      <c r="E403">
        <v>138</v>
      </c>
      <c r="F403">
        <v>0</v>
      </c>
      <c r="G403">
        <v>138</v>
      </c>
    </row>
    <row r="404" spans="1:7" x14ac:dyDescent="0.3">
      <c r="A404" s="1" t="s">
        <v>416</v>
      </c>
      <c r="B404">
        <v>18</v>
      </c>
      <c r="C404">
        <v>0</v>
      </c>
      <c r="D404">
        <v>18</v>
      </c>
      <c r="E404">
        <v>123</v>
      </c>
      <c r="F404">
        <v>0</v>
      </c>
      <c r="G404">
        <v>123</v>
      </c>
    </row>
    <row r="405" spans="1:7" x14ac:dyDescent="0.3">
      <c r="A405" s="1" t="s">
        <v>417</v>
      </c>
      <c r="B405">
        <v>17</v>
      </c>
      <c r="C405">
        <v>0</v>
      </c>
      <c r="D405">
        <v>17</v>
      </c>
      <c r="E405">
        <v>122</v>
      </c>
      <c r="F405">
        <v>0</v>
      </c>
      <c r="G405">
        <v>122</v>
      </c>
    </row>
    <row r="406" spans="1:7" x14ac:dyDescent="0.3">
      <c r="A406" s="1" t="s">
        <v>418</v>
      </c>
      <c r="B406">
        <v>20</v>
      </c>
      <c r="C406">
        <v>0</v>
      </c>
      <c r="D406">
        <v>20</v>
      </c>
      <c r="E406">
        <v>126</v>
      </c>
      <c r="F406">
        <v>0</v>
      </c>
      <c r="G406">
        <v>126</v>
      </c>
    </row>
    <row r="407" spans="1:7" x14ac:dyDescent="0.3">
      <c r="A407" s="1" t="s">
        <v>419</v>
      </c>
      <c r="B407">
        <v>22</v>
      </c>
      <c r="C407">
        <v>0</v>
      </c>
      <c r="D407">
        <v>22</v>
      </c>
      <c r="E407">
        <v>132</v>
      </c>
      <c r="F407">
        <v>0</v>
      </c>
      <c r="G407">
        <v>132</v>
      </c>
    </row>
    <row r="408" spans="1:7" x14ac:dyDescent="0.3">
      <c r="A408" s="1" t="s">
        <v>420</v>
      </c>
      <c r="B408">
        <v>14</v>
      </c>
      <c r="C408">
        <v>0</v>
      </c>
      <c r="D408">
        <v>14</v>
      </c>
      <c r="E408">
        <v>123</v>
      </c>
      <c r="F408">
        <v>0</v>
      </c>
      <c r="G408">
        <v>123</v>
      </c>
    </row>
    <row r="409" spans="1:7" x14ac:dyDescent="0.3">
      <c r="A409" s="1" t="s">
        <v>421</v>
      </c>
      <c r="B409">
        <v>15</v>
      </c>
      <c r="C409">
        <v>0</v>
      </c>
      <c r="D409">
        <v>15</v>
      </c>
      <c r="E409">
        <v>136</v>
      </c>
      <c r="F409">
        <v>0</v>
      </c>
      <c r="G409">
        <v>136</v>
      </c>
    </row>
    <row r="410" spans="1:7" x14ac:dyDescent="0.3">
      <c r="A410" s="1" t="s">
        <v>422</v>
      </c>
      <c r="B410">
        <v>16</v>
      </c>
      <c r="C410">
        <v>1</v>
      </c>
      <c r="D410">
        <v>15</v>
      </c>
      <c r="E410">
        <v>1246875</v>
      </c>
      <c r="F410">
        <v>90</v>
      </c>
      <c r="G410">
        <v>127</v>
      </c>
    </row>
    <row r="411" spans="1:7" x14ac:dyDescent="0.3">
      <c r="A411" s="1" t="s">
        <v>423</v>
      </c>
      <c r="B411">
        <v>20</v>
      </c>
      <c r="C411">
        <v>1</v>
      </c>
      <c r="D411">
        <v>19</v>
      </c>
      <c r="E411">
        <v>13515</v>
      </c>
      <c r="F411">
        <v>100</v>
      </c>
      <c r="G411">
        <v>137</v>
      </c>
    </row>
    <row r="412" spans="1:7" x14ac:dyDescent="0.3">
      <c r="A412" s="1" t="s">
        <v>424</v>
      </c>
      <c r="B412">
        <v>15</v>
      </c>
      <c r="C412">
        <v>0</v>
      </c>
      <c r="D412">
        <v>15</v>
      </c>
      <c r="E412">
        <v>131</v>
      </c>
      <c r="F412">
        <v>0</v>
      </c>
      <c r="G412">
        <v>131</v>
      </c>
    </row>
    <row r="413" spans="1:7" x14ac:dyDescent="0.3">
      <c r="A413" s="1" t="s">
        <v>425</v>
      </c>
      <c r="B413">
        <v>14</v>
      </c>
      <c r="C413">
        <v>0</v>
      </c>
      <c r="D413">
        <v>14</v>
      </c>
      <c r="E413">
        <v>123</v>
      </c>
      <c r="F413">
        <v>0</v>
      </c>
      <c r="G413">
        <v>123</v>
      </c>
    </row>
    <row r="414" spans="1:7" x14ac:dyDescent="0.3">
      <c r="A414" s="1" t="s">
        <v>426</v>
      </c>
      <c r="B414">
        <v>17</v>
      </c>
      <c r="C414">
        <v>0</v>
      </c>
      <c r="D414">
        <v>17</v>
      </c>
      <c r="E414">
        <v>125</v>
      </c>
      <c r="F414">
        <v>0</v>
      </c>
      <c r="G414">
        <v>125</v>
      </c>
    </row>
    <row r="415" spans="1:7" x14ac:dyDescent="0.3">
      <c r="A415" s="1" t="s">
        <v>427</v>
      </c>
      <c r="B415">
        <v>12</v>
      </c>
      <c r="C415">
        <v>2</v>
      </c>
      <c r="D415">
        <v>10</v>
      </c>
      <c r="E415">
        <v>123833333</v>
      </c>
      <c r="F415">
        <v>93</v>
      </c>
      <c r="G415">
        <v>130</v>
      </c>
    </row>
    <row r="416" spans="1:7" x14ac:dyDescent="0.3">
      <c r="A416" s="1" t="s">
        <v>428</v>
      </c>
      <c r="B416">
        <v>14</v>
      </c>
      <c r="C416">
        <v>3</v>
      </c>
      <c r="D416">
        <v>11</v>
      </c>
      <c r="E416">
        <v>113</v>
      </c>
      <c r="F416">
        <v>91</v>
      </c>
      <c r="G416">
        <v>119</v>
      </c>
    </row>
    <row r="417" spans="1:7" x14ac:dyDescent="0.3">
      <c r="A417" s="1" t="s">
        <v>429</v>
      </c>
      <c r="B417">
        <v>16</v>
      </c>
      <c r="C417">
        <v>0</v>
      </c>
      <c r="D417">
        <v>16</v>
      </c>
      <c r="E417">
        <v>136</v>
      </c>
      <c r="F417">
        <v>0</v>
      </c>
      <c r="G417">
        <v>136</v>
      </c>
    </row>
    <row r="418" spans="1:7" x14ac:dyDescent="0.3">
      <c r="A418" s="1" t="s">
        <v>430</v>
      </c>
      <c r="B418">
        <v>18</v>
      </c>
      <c r="C418">
        <v>2</v>
      </c>
      <c r="D418">
        <v>16</v>
      </c>
      <c r="E418">
        <v>123777778</v>
      </c>
      <c r="F418">
        <v>90</v>
      </c>
      <c r="G418">
        <v>128</v>
      </c>
    </row>
    <row r="419" spans="1:7" x14ac:dyDescent="0.3">
      <c r="A419" s="1" t="s">
        <v>431</v>
      </c>
      <c r="B419">
        <v>20</v>
      </c>
      <c r="C419">
        <v>1</v>
      </c>
      <c r="D419">
        <v>19</v>
      </c>
      <c r="E419">
        <v>1257</v>
      </c>
      <c r="F419">
        <v>101</v>
      </c>
      <c r="G419">
        <v>127</v>
      </c>
    </row>
    <row r="420" spans="1:7" x14ac:dyDescent="0.3">
      <c r="A420" s="1" t="s">
        <v>432</v>
      </c>
      <c r="B420">
        <v>16</v>
      </c>
      <c r="C420">
        <v>1</v>
      </c>
      <c r="D420">
        <v>15</v>
      </c>
      <c r="E420">
        <v>1244375</v>
      </c>
      <c r="F420">
        <v>86</v>
      </c>
      <c r="G420">
        <v>127</v>
      </c>
    </row>
    <row r="421" spans="1:7" x14ac:dyDescent="0.3">
      <c r="A421" s="1" t="s">
        <v>433</v>
      </c>
      <c r="B421">
        <v>15</v>
      </c>
      <c r="C421">
        <v>0</v>
      </c>
      <c r="D421">
        <v>15</v>
      </c>
      <c r="E421">
        <v>131</v>
      </c>
      <c r="F421">
        <v>0</v>
      </c>
      <c r="G421">
        <v>131</v>
      </c>
    </row>
    <row r="422" spans="1:7" x14ac:dyDescent="0.3">
      <c r="A422" s="1" t="s">
        <v>434</v>
      </c>
      <c r="B422">
        <v>17</v>
      </c>
      <c r="C422">
        <v>0</v>
      </c>
      <c r="D422">
        <v>17</v>
      </c>
      <c r="E422">
        <v>129</v>
      </c>
      <c r="F422">
        <v>0</v>
      </c>
      <c r="G422">
        <v>129</v>
      </c>
    </row>
    <row r="423" spans="1:7" x14ac:dyDescent="0.3">
      <c r="A423" s="1" t="s">
        <v>435</v>
      </c>
      <c r="B423">
        <v>11</v>
      </c>
      <c r="C423">
        <v>0</v>
      </c>
      <c r="D423">
        <v>11</v>
      </c>
      <c r="E423">
        <v>141</v>
      </c>
      <c r="F423">
        <v>0</v>
      </c>
      <c r="G423">
        <v>141</v>
      </c>
    </row>
    <row r="424" spans="1:7" x14ac:dyDescent="0.3">
      <c r="A424" s="1" t="s">
        <v>436</v>
      </c>
      <c r="B424">
        <v>17</v>
      </c>
      <c r="C424">
        <v>2</v>
      </c>
      <c r="D424">
        <v>15</v>
      </c>
      <c r="E424">
        <v>127176471</v>
      </c>
      <c r="F424">
        <v>91</v>
      </c>
      <c r="G424">
        <v>132</v>
      </c>
    </row>
    <row r="425" spans="1:7" x14ac:dyDescent="0.3">
      <c r="A425" s="1" t="s">
        <v>437</v>
      </c>
      <c r="B425">
        <v>11</v>
      </c>
      <c r="C425">
        <v>2</v>
      </c>
      <c r="D425">
        <v>9</v>
      </c>
      <c r="E425">
        <v>121818182</v>
      </c>
      <c r="F425">
        <v>94</v>
      </c>
      <c r="G425">
        <v>128</v>
      </c>
    </row>
    <row r="426" spans="1:7" x14ac:dyDescent="0.3">
      <c r="A426" s="1" t="s">
        <v>438</v>
      </c>
      <c r="B426">
        <v>21</v>
      </c>
      <c r="C426">
        <v>0</v>
      </c>
      <c r="D426">
        <v>21</v>
      </c>
      <c r="E426">
        <v>128</v>
      </c>
      <c r="F426">
        <v>0</v>
      </c>
      <c r="G426">
        <v>128</v>
      </c>
    </row>
    <row r="427" spans="1:7" x14ac:dyDescent="0.3">
      <c r="A427" s="1" t="s">
        <v>439</v>
      </c>
      <c r="B427">
        <v>12</v>
      </c>
      <c r="C427">
        <v>0</v>
      </c>
      <c r="D427">
        <v>12</v>
      </c>
      <c r="E427">
        <v>139</v>
      </c>
      <c r="F427">
        <v>0</v>
      </c>
      <c r="G427">
        <v>139</v>
      </c>
    </row>
    <row r="428" spans="1:7" x14ac:dyDescent="0.3">
      <c r="A428" s="1" t="s">
        <v>440</v>
      </c>
      <c r="B428">
        <v>15</v>
      </c>
      <c r="C428">
        <v>0</v>
      </c>
      <c r="D428">
        <v>15</v>
      </c>
      <c r="E428">
        <v>135</v>
      </c>
      <c r="F428">
        <v>0</v>
      </c>
      <c r="G428">
        <v>135</v>
      </c>
    </row>
    <row r="429" spans="1:7" x14ac:dyDescent="0.3">
      <c r="A429" s="1" t="s">
        <v>441</v>
      </c>
      <c r="B429">
        <v>21</v>
      </c>
      <c r="C429">
        <v>2</v>
      </c>
      <c r="D429">
        <v>19</v>
      </c>
      <c r="E429">
        <v>122619048</v>
      </c>
      <c r="F429">
        <v>100</v>
      </c>
      <c r="G429">
        <v>125</v>
      </c>
    </row>
    <row r="430" spans="1:7" x14ac:dyDescent="0.3">
      <c r="A430" s="1" t="s">
        <v>442</v>
      </c>
      <c r="B430">
        <v>24</v>
      </c>
      <c r="C430">
        <v>0</v>
      </c>
      <c r="D430">
        <v>24</v>
      </c>
      <c r="E430">
        <v>126</v>
      </c>
      <c r="F430">
        <v>0</v>
      </c>
      <c r="G430">
        <v>126</v>
      </c>
    </row>
    <row r="431" spans="1:7" x14ac:dyDescent="0.3">
      <c r="A431" s="1" t="s">
        <v>443</v>
      </c>
      <c r="B431">
        <v>9</v>
      </c>
      <c r="C431">
        <v>2</v>
      </c>
      <c r="D431">
        <v>7</v>
      </c>
      <c r="E431">
        <v>130888889</v>
      </c>
      <c r="F431">
        <v>92</v>
      </c>
      <c r="G431">
        <v>142</v>
      </c>
    </row>
    <row r="432" spans="1:7" x14ac:dyDescent="0.3">
      <c r="A432" s="1" t="s">
        <v>444</v>
      </c>
      <c r="B432">
        <v>19</v>
      </c>
      <c r="C432">
        <v>0</v>
      </c>
      <c r="D432">
        <v>19</v>
      </c>
      <c r="E432">
        <v>117</v>
      </c>
      <c r="F432">
        <v>0</v>
      </c>
      <c r="G432">
        <v>117</v>
      </c>
    </row>
    <row r="433" spans="1:7" x14ac:dyDescent="0.3">
      <c r="A433" s="1" t="s">
        <v>445</v>
      </c>
      <c r="B433">
        <v>16</v>
      </c>
      <c r="C433">
        <v>1</v>
      </c>
      <c r="D433">
        <v>15</v>
      </c>
      <c r="E433">
        <v>113375</v>
      </c>
      <c r="F433">
        <v>104</v>
      </c>
      <c r="G433">
        <v>114</v>
      </c>
    </row>
    <row r="434" spans="1:7" x14ac:dyDescent="0.3">
      <c r="A434" s="1" t="s">
        <v>446</v>
      </c>
      <c r="B434">
        <v>17</v>
      </c>
      <c r="C434">
        <v>0</v>
      </c>
      <c r="D434">
        <v>17</v>
      </c>
      <c r="E434">
        <v>127</v>
      </c>
      <c r="F434">
        <v>0</v>
      </c>
      <c r="G434">
        <v>127</v>
      </c>
    </row>
    <row r="435" spans="1:7" x14ac:dyDescent="0.3">
      <c r="A435" s="1" t="s">
        <v>447</v>
      </c>
      <c r="B435">
        <v>16</v>
      </c>
      <c r="C435">
        <v>0</v>
      </c>
      <c r="D435">
        <v>16</v>
      </c>
      <c r="E435">
        <v>131</v>
      </c>
      <c r="F435">
        <v>0</v>
      </c>
      <c r="G435">
        <v>131</v>
      </c>
    </row>
    <row r="436" spans="1:7" x14ac:dyDescent="0.3">
      <c r="A436" s="1" t="s">
        <v>448</v>
      </c>
      <c r="B436">
        <v>19</v>
      </c>
      <c r="C436">
        <v>1</v>
      </c>
      <c r="D436">
        <v>18</v>
      </c>
      <c r="E436">
        <v>121105263</v>
      </c>
      <c r="F436">
        <v>87</v>
      </c>
      <c r="G436">
        <v>123</v>
      </c>
    </row>
    <row r="437" spans="1:7" x14ac:dyDescent="0.3">
      <c r="A437" s="1" t="s">
        <v>449</v>
      </c>
      <c r="B437">
        <v>12</v>
      </c>
      <c r="C437">
        <v>2</v>
      </c>
      <c r="D437">
        <v>10</v>
      </c>
      <c r="E437">
        <v>123</v>
      </c>
      <c r="F437">
        <v>93</v>
      </c>
      <c r="G437">
        <v>129</v>
      </c>
    </row>
    <row r="438" spans="1:7" x14ac:dyDescent="0.3">
      <c r="A438" s="1" t="s">
        <v>450</v>
      </c>
      <c r="B438">
        <v>17</v>
      </c>
      <c r="C438">
        <v>0</v>
      </c>
      <c r="D438">
        <v>17</v>
      </c>
      <c r="E438">
        <v>134</v>
      </c>
      <c r="F438">
        <v>0</v>
      </c>
      <c r="G438">
        <v>134</v>
      </c>
    </row>
    <row r="439" spans="1:7" x14ac:dyDescent="0.3">
      <c r="A439" s="1" t="s">
        <v>451</v>
      </c>
      <c r="B439">
        <v>23</v>
      </c>
      <c r="C439">
        <v>0</v>
      </c>
      <c r="D439">
        <v>23</v>
      </c>
      <c r="E439">
        <v>117</v>
      </c>
      <c r="F439">
        <v>0</v>
      </c>
      <c r="G439">
        <v>117</v>
      </c>
    </row>
    <row r="440" spans="1:7" x14ac:dyDescent="0.3">
      <c r="A440" s="1" t="s">
        <v>452</v>
      </c>
      <c r="B440">
        <v>21</v>
      </c>
      <c r="C440">
        <v>0</v>
      </c>
      <c r="D440">
        <v>21</v>
      </c>
      <c r="E440">
        <v>120</v>
      </c>
      <c r="F440">
        <v>0</v>
      </c>
      <c r="G440">
        <v>120</v>
      </c>
    </row>
    <row r="441" spans="1:7" x14ac:dyDescent="0.3">
      <c r="A441" s="1" t="s">
        <v>453</v>
      </c>
      <c r="B441">
        <v>19</v>
      </c>
      <c r="C441">
        <v>0</v>
      </c>
      <c r="D441">
        <v>19</v>
      </c>
      <c r="E441">
        <v>121</v>
      </c>
      <c r="F441">
        <v>0</v>
      </c>
      <c r="G441">
        <v>121</v>
      </c>
    </row>
    <row r="442" spans="1:7" x14ac:dyDescent="0.3">
      <c r="A442" s="1" t="s">
        <v>454</v>
      </c>
      <c r="B442">
        <v>13</v>
      </c>
      <c r="C442">
        <v>0</v>
      </c>
      <c r="D442">
        <v>13</v>
      </c>
      <c r="E442">
        <v>130</v>
      </c>
      <c r="F442">
        <v>0</v>
      </c>
      <c r="G442">
        <v>130</v>
      </c>
    </row>
    <row r="443" spans="1:7" x14ac:dyDescent="0.3">
      <c r="A443" s="1" t="s">
        <v>455</v>
      </c>
      <c r="B443">
        <v>18</v>
      </c>
      <c r="C443">
        <v>0</v>
      </c>
      <c r="D443">
        <v>18</v>
      </c>
      <c r="E443">
        <v>129</v>
      </c>
      <c r="F443">
        <v>0</v>
      </c>
      <c r="G443">
        <v>129</v>
      </c>
    </row>
    <row r="444" spans="1:7" x14ac:dyDescent="0.3">
      <c r="A444" s="1" t="s">
        <v>456</v>
      </c>
      <c r="B444">
        <v>20</v>
      </c>
      <c r="C444">
        <v>0</v>
      </c>
      <c r="D444">
        <v>20</v>
      </c>
      <c r="E444">
        <v>126</v>
      </c>
      <c r="F444">
        <v>0</v>
      </c>
      <c r="G444">
        <v>126</v>
      </c>
    </row>
    <row r="445" spans="1:7" x14ac:dyDescent="0.3">
      <c r="A445" s="1" t="s">
        <v>457</v>
      </c>
      <c r="B445">
        <v>18</v>
      </c>
      <c r="C445">
        <v>0</v>
      </c>
      <c r="D445">
        <v>18</v>
      </c>
      <c r="E445">
        <v>137</v>
      </c>
      <c r="F445">
        <v>0</v>
      </c>
      <c r="G445">
        <v>137</v>
      </c>
    </row>
    <row r="446" spans="1:7" x14ac:dyDescent="0.3">
      <c r="A446" s="1" t="s">
        <v>458</v>
      </c>
      <c r="B446">
        <v>16</v>
      </c>
      <c r="C446">
        <v>0</v>
      </c>
      <c r="D446">
        <v>16</v>
      </c>
      <c r="E446">
        <v>134</v>
      </c>
      <c r="F446">
        <v>0</v>
      </c>
      <c r="G446">
        <v>134</v>
      </c>
    </row>
    <row r="447" spans="1:7" x14ac:dyDescent="0.3">
      <c r="A447" s="1" t="s">
        <v>459</v>
      </c>
      <c r="B447">
        <v>17</v>
      </c>
      <c r="C447">
        <v>2</v>
      </c>
      <c r="D447">
        <v>15</v>
      </c>
      <c r="E447">
        <v>123294118</v>
      </c>
      <c r="F447">
        <v>103</v>
      </c>
      <c r="G447">
        <v>126</v>
      </c>
    </row>
    <row r="448" spans="1:7" x14ac:dyDescent="0.3">
      <c r="A448" s="1" t="s">
        <v>460</v>
      </c>
      <c r="B448">
        <v>23</v>
      </c>
      <c r="C448">
        <v>0</v>
      </c>
      <c r="D448">
        <v>23</v>
      </c>
      <c r="E448">
        <v>121</v>
      </c>
      <c r="F448">
        <v>0</v>
      </c>
      <c r="G448">
        <v>121</v>
      </c>
    </row>
    <row r="449" spans="1:7" x14ac:dyDescent="0.3">
      <c r="A449" s="1" t="s">
        <v>461</v>
      </c>
      <c r="B449">
        <v>16</v>
      </c>
      <c r="C449">
        <v>0</v>
      </c>
      <c r="D449">
        <v>16</v>
      </c>
      <c r="E449">
        <v>132</v>
      </c>
      <c r="F449">
        <v>0</v>
      </c>
      <c r="G449">
        <v>132</v>
      </c>
    </row>
    <row r="450" spans="1:7" x14ac:dyDescent="0.3">
      <c r="A450" s="1" t="s">
        <v>462</v>
      </c>
      <c r="B450">
        <v>22</v>
      </c>
      <c r="C450">
        <v>0</v>
      </c>
      <c r="D450">
        <v>22</v>
      </c>
      <c r="E450">
        <v>128</v>
      </c>
      <c r="F450">
        <v>0</v>
      </c>
      <c r="G450">
        <v>128</v>
      </c>
    </row>
    <row r="451" spans="1:7" x14ac:dyDescent="0.3">
      <c r="A451" s="1" t="s">
        <v>463</v>
      </c>
      <c r="B451">
        <v>17</v>
      </c>
      <c r="C451">
        <v>0</v>
      </c>
      <c r="D451">
        <v>17</v>
      </c>
      <c r="E451">
        <v>134</v>
      </c>
      <c r="F451">
        <v>0</v>
      </c>
      <c r="G451">
        <v>134</v>
      </c>
    </row>
    <row r="452" spans="1:7" x14ac:dyDescent="0.3">
      <c r="A452" s="1" t="s">
        <v>464</v>
      </c>
      <c r="B452">
        <v>19</v>
      </c>
      <c r="C452">
        <v>0</v>
      </c>
      <c r="D452">
        <v>19</v>
      </c>
      <c r="E452">
        <v>127</v>
      </c>
      <c r="F452">
        <v>0</v>
      </c>
      <c r="G452">
        <v>127</v>
      </c>
    </row>
    <row r="453" spans="1:7" x14ac:dyDescent="0.3">
      <c r="A453" s="1" t="s">
        <v>465</v>
      </c>
      <c r="B453">
        <v>22</v>
      </c>
      <c r="C453">
        <v>1</v>
      </c>
      <c r="D453">
        <v>21</v>
      </c>
      <c r="E453">
        <v>121590909</v>
      </c>
      <c r="F453">
        <v>92</v>
      </c>
      <c r="G453">
        <v>123</v>
      </c>
    </row>
    <row r="454" spans="1:7" x14ac:dyDescent="0.3">
      <c r="A454" s="1" t="s">
        <v>466</v>
      </c>
      <c r="B454">
        <v>13</v>
      </c>
      <c r="C454">
        <v>0</v>
      </c>
      <c r="D454">
        <v>13</v>
      </c>
      <c r="E454">
        <v>138</v>
      </c>
      <c r="F454">
        <v>0</v>
      </c>
      <c r="G454">
        <v>138</v>
      </c>
    </row>
    <row r="455" spans="1:7" x14ac:dyDescent="0.3">
      <c r="A455" s="1" t="s">
        <v>467</v>
      </c>
      <c r="B455">
        <v>19</v>
      </c>
      <c r="C455">
        <v>2</v>
      </c>
      <c r="D455">
        <v>17</v>
      </c>
      <c r="E455">
        <v>121421053</v>
      </c>
      <c r="F455">
        <v>91</v>
      </c>
      <c r="G455">
        <v>125</v>
      </c>
    </row>
    <row r="456" spans="1:7" x14ac:dyDescent="0.3">
      <c r="A456" s="1" t="s">
        <v>468</v>
      </c>
      <c r="B456">
        <v>13</v>
      </c>
      <c r="C456">
        <v>1</v>
      </c>
      <c r="D456">
        <v>12</v>
      </c>
      <c r="E456">
        <v>121538462</v>
      </c>
      <c r="F456">
        <v>104</v>
      </c>
      <c r="G456">
        <v>123</v>
      </c>
    </row>
    <row r="457" spans="1:7" x14ac:dyDescent="0.3">
      <c r="A457" s="1" t="s">
        <v>469</v>
      </c>
      <c r="B457">
        <v>18</v>
      </c>
      <c r="C457">
        <v>0</v>
      </c>
      <c r="D457">
        <v>18</v>
      </c>
      <c r="E457">
        <v>135</v>
      </c>
      <c r="F457">
        <v>0</v>
      </c>
      <c r="G457">
        <v>135</v>
      </c>
    </row>
    <row r="458" spans="1:7" x14ac:dyDescent="0.3">
      <c r="A458" s="1" t="s">
        <v>470</v>
      </c>
      <c r="B458">
        <v>21</v>
      </c>
      <c r="C458">
        <v>0</v>
      </c>
      <c r="D458">
        <v>21</v>
      </c>
      <c r="E458">
        <v>126</v>
      </c>
      <c r="F458">
        <v>0</v>
      </c>
      <c r="G458">
        <v>126</v>
      </c>
    </row>
    <row r="459" spans="1:7" x14ac:dyDescent="0.3">
      <c r="A459" s="1" t="s">
        <v>471</v>
      </c>
      <c r="B459">
        <v>17</v>
      </c>
      <c r="C459">
        <v>0</v>
      </c>
      <c r="D459">
        <v>17</v>
      </c>
      <c r="E459">
        <v>137</v>
      </c>
      <c r="F459">
        <v>0</v>
      </c>
      <c r="G459">
        <v>137</v>
      </c>
    </row>
    <row r="460" spans="1:7" x14ac:dyDescent="0.3">
      <c r="A460" s="1" t="s">
        <v>472</v>
      </c>
      <c r="B460">
        <v>17</v>
      </c>
      <c r="C460">
        <v>2</v>
      </c>
      <c r="D460">
        <v>15</v>
      </c>
      <c r="E460">
        <v>124176471</v>
      </c>
      <c r="F460">
        <v>88</v>
      </c>
      <c r="G460">
        <v>129</v>
      </c>
    </row>
    <row r="461" spans="1:7" x14ac:dyDescent="0.3">
      <c r="A461" s="1" t="s">
        <v>473</v>
      </c>
      <c r="B461">
        <v>15</v>
      </c>
      <c r="C461">
        <v>1</v>
      </c>
      <c r="D461">
        <v>14</v>
      </c>
      <c r="E461">
        <v>121933333</v>
      </c>
      <c r="F461">
        <v>93</v>
      </c>
      <c r="G461">
        <v>124</v>
      </c>
    </row>
    <row r="462" spans="1:7" x14ac:dyDescent="0.3">
      <c r="A462" s="1" t="s">
        <v>474</v>
      </c>
      <c r="B462">
        <v>18</v>
      </c>
      <c r="C462">
        <v>0</v>
      </c>
      <c r="D462">
        <v>18</v>
      </c>
      <c r="E462">
        <v>124</v>
      </c>
      <c r="F462">
        <v>0</v>
      </c>
      <c r="G462">
        <v>124</v>
      </c>
    </row>
    <row r="463" spans="1:7" x14ac:dyDescent="0.3">
      <c r="A463" s="1" t="s">
        <v>475</v>
      </c>
      <c r="B463">
        <v>18</v>
      </c>
      <c r="C463">
        <v>1</v>
      </c>
      <c r="D463">
        <v>17</v>
      </c>
      <c r="E463">
        <v>127888889</v>
      </c>
      <c r="F463">
        <v>92</v>
      </c>
      <c r="G463">
        <v>130</v>
      </c>
    </row>
    <row r="464" spans="1:7" x14ac:dyDescent="0.3">
      <c r="A464" s="1" t="s">
        <v>476</v>
      </c>
      <c r="B464">
        <v>16</v>
      </c>
      <c r="C464">
        <v>0</v>
      </c>
      <c r="D464">
        <v>16</v>
      </c>
      <c r="E464">
        <v>127</v>
      </c>
      <c r="F464">
        <v>0</v>
      </c>
      <c r="G464">
        <v>127</v>
      </c>
    </row>
    <row r="465" spans="1:7" x14ac:dyDescent="0.3">
      <c r="A465" s="1" t="s">
        <v>477</v>
      </c>
      <c r="B465">
        <v>18</v>
      </c>
      <c r="C465">
        <v>0</v>
      </c>
      <c r="D465">
        <v>18</v>
      </c>
      <c r="E465">
        <v>131</v>
      </c>
      <c r="F465">
        <v>0</v>
      </c>
      <c r="G465">
        <v>131</v>
      </c>
    </row>
    <row r="466" spans="1:7" x14ac:dyDescent="0.3">
      <c r="A466" s="1" t="s">
        <v>478</v>
      </c>
      <c r="B466">
        <v>30</v>
      </c>
      <c r="C466">
        <v>4</v>
      </c>
      <c r="D466">
        <v>26</v>
      </c>
      <c r="E466">
        <v>105533333</v>
      </c>
      <c r="F466">
        <v>96</v>
      </c>
      <c r="G466">
        <v>107</v>
      </c>
    </row>
    <row r="467" spans="1:7" x14ac:dyDescent="0.3">
      <c r="A467" s="1" t="s">
        <v>479</v>
      </c>
      <c r="B467">
        <v>24</v>
      </c>
      <c r="C467">
        <v>0</v>
      </c>
      <c r="D467">
        <v>24</v>
      </c>
      <c r="E467">
        <v>122</v>
      </c>
      <c r="F467">
        <v>0</v>
      </c>
      <c r="G467">
        <v>122</v>
      </c>
    </row>
    <row r="468" spans="1:7" x14ac:dyDescent="0.3">
      <c r="A468" s="1" t="s">
        <v>480</v>
      </c>
      <c r="B468">
        <v>18</v>
      </c>
      <c r="C468">
        <v>0</v>
      </c>
      <c r="D468">
        <v>18</v>
      </c>
      <c r="E468">
        <v>122</v>
      </c>
      <c r="F468">
        <v>0</v>
      </c>
      <c r="G468">
        <v>122</v>
      </c>
    </row>
    <row r="469" spans="1:7" x14ac:dyDescent="0.3">
      <c r="A469" s="1" t="s">
        <v>481</v>
      </c>
      <c r="B469">
        <v>24</v>
      </c>
      <c r="C469">
        <v>0</v>
      </c>
      <c r="D469">
        <v>24</v>
      </c>
      <c r="E469">
        <v>122</v>
      </c>
      <c r="F469">
        <v>0</v>
      </c>
      <c r="G469">
        <v>122</v>
      </c>
    </row>
    <row r="470" spans="1:7" x14ac:dyDescent="0.3">
      <c r="A470" s="1" t="s">
        <v>482</v>
      </c>
      <c r="B470">
        <v>20</v>
      </c>
      <c r="C470">
        <v>0</v>
      </c>
      <c r="D470">
        <v>20</v>
      </c>
      <c r="E470">
        <v>118</v>
      </c>
      <c r="F470">
        <v>0</v>
      </c>
      <c r="G470">
        <v>118</v>
      </c>
    </row>
    <row r="471" spans="1:7" x14ac:dyDescent="0.3">
      <c r="A471" s="1" t="s">
        <v>483</v>
      </c>
      <c r="B471">
        <v>17</v>
      </c>
      <c r="C471">
        <v>2</v>
      </c>
      <c r="D471">
        <v>15</v>
      </c>
      <c r="E471">
        <v>126764706</v>
      </c>
      <c r="F471">
        <v>95</v>
      </c>
      <c r="G471">
        <v>131</v>
      </c>
    </row>
    <row r="472" spans="1:7" x14ac:dyDescent="0.3">
      <c r="A472" s="1" t="s">
        <v>484</v>
      </c>
      <c r="B472">
        <v>20</v>
      </c>
      <c r="C472">
        <v>1</v>
      </c>
      <c r="D472">
        <v>19</v>
      </c>
      <c r="E472">
        <v>11555</v>
      </c>
      <c r="F472">
        <v>107</v>
      </c>
      <c r="G472">
        <v>116</v>
      </c>
    </row>
    <row r="473" spans="1:7" x14ac:dyDescent="0.3">
      <c r="A473" s="1" t="s">
        <v>485</v>
      </c>
      <c r="B473">
        <v>26</v>
      </c>
      <c r="C473">
        <v>0</v>
      </c>
      <c r="D473">
        <v>26</v>
      </c>
      <c r="E473">
        <v>120</v>
      </c>
      <c r="F473">
        <v>0</v>
      </c>
      <c r="G473">
        <v>120</v>
      </c>
    </row>
    <row r="474" spans="1:7" x14ac:dyDescent="0.3">
      <c r="A474" s="1" t="s">
        <v>486</v>
      </c>
      <c r="B474">
        <v>23</v>
      </c>
      <c r="C474">
        <v>1</v>
      </c>
      <c r="D474">
        <v>22</v>
      </c>
      <c r="E474">
        <v>12426087</v>
      </c>
      <c r="F474">
        <v>86</v>
      </c>
      <c r="G474">
        <v>126</v>
      </c>
    </row>
    <row r="475" spans="1:7" x14ac:dyDescent="0.3">
      <c r="A475" s="1" t="s">
        <v>487</v>
      </c>
      <c r="B475">
        <v>17</v>
      </c>
      <c r="C475">
        <v>1</v>
      </c>
      <c r="D475">
        <v>16</v>
      </c>
      <c r="E475">
        <v>129</v>
      </c>
      <c r="F475">
        <v>97</v>
      </c>
      <c r="G475">
        <v>131</v>
      </c>
    </row>
    <row r="476" spans="1:7" x14ac:dyDescent="0.3">
      <c r="A476" s="1" t="s">
        <v>488</v>
      </c>
      <c r="B476">
        <v>17</v>
      </c>
      <c r="C476">
        <v>0</v>
      </c>
      <c r="D476">
        <v>17</v>
      </c>
      <c r="E476">
        <v>130</v>
      </c>
      <c r="F476">
        <v>0</v>
      </c>
      <c r="G476">
        <v>130</v>
      </c>
    </row>
    <row r="477" spans="1:7" x14ac:dyDescent="0.3">
      <c r="A477" s="1" t="s">
        <v>489</v>
      </c>
      <c r="B477">
        <v>19</v>
      </c>
      <c r="C477">
        <v>0</v>
      </c>
      <c r="D477">
        <v>19</v>
      </c>
      <c r="E477">
        <v>130</v>
      </c>
      <c r="F477">
        <v>0</v>
      </c>
      <c r="G477">
        <v>130</v>
      </c>
    </row>
    <row r="478" spans="1:7" x14ac:dyDescent="0.3">
      <c r="A478" s="1" t="s">
        <v>490</v>
      </c>
      <c r="B478">
        <v>17</v>
      </c>
      <c r="C478">
        <v>0</v>
      </c>
      <c r="D478">
        <v>17</v>
      </c>
      <c r="E478">
        <v>123</v>
      </c>
      <c r="F478">
        <v>0</v>
      </c>
      <c r="G478">
        <v>123</v>
      </c>
    </row>
    <row r="479" spans="1:7" x14ac:dyDescent="0.3">
      <c r="A479" s="1" t="s">
        <v>491</v>
      </c>
      <c r="B479">
        <v>19</v>
      </c>
      <c r="C479">
        <v>0</v>
      </c>
      <c r="D479">
        <v>19</v>
      </c>
      <c r="E479">
        <v>133</v>
      </c>
      <c r="F479">
        <v>0</v>
      </c>
      <c r="G479">
        <v>133</v>
      </c>
    </row>
    <row r="480" spans="1:7" x14ac:dyDescent="0.3">
      <c r="A480" s="1" t="s">
        <v>492</v>
      </c>
      <c r="B480">
        <v>21</v>
      </c>
      <c r="C480">
        <v>0</v>
      </c>
      <c r="D480">
        <v>21</v>
      </c>
      <c r="E480">
        <v>121</v>
      </c>
      <c r="F480">
        <v>0</v>
      </c>
      <c r="G480">
        <v>121</v>
      </c>
    </row>
    <row r="481" spans="1:7" x14ac:dyDescent="0.3">
      <c r="A481" s="1" t="s">
        <v>493</v>
      </c>
      <c r="B481">
        <v>23</v>
      </c>
      <c r="C481">
        <v>2</v>
      </c>
      <c r="D481">
        <v>21</v>
      </c>
      <c r="E481">
        <v>114913043</v>
      </c>
      <c r="F481">
        <v>93</v>
      </c>
      <c r="G481">
        <v>117</v>
      </c>
    </row>
    <row r="482" spans="1:7" x14ac:dyDescent="0.3">
      <c r="A482" s="1" t="s">
        <v>494</v>
      </c>
      <c r="B482">
        <v>21</v>
      </c>
      <c r="C482">
        <v>0</v>
      </c>
      <c r="D482">
        <v>21</v>
      </c>
      <c r="E482">
        <v>127</v>
      </c>
      <c r="F482">
        <v>0</v>
      </c>
      <c r="G482">
        <v>127</v>
      </c>
    </row>
    <row r="483" spans="1:7" x14ac:dyDescent="0.3">
      <c r="A483" s="1" t="s">
        <v>495</v>
      </c>
      <c r="B483">
        <v>12</v>
      </c>
      <c r="C483">
        <v>1</v>
      </c>
      <c r="D483">
        <v>11</v>
      </c>
      <c r="E483">
        <v>127583333</v>
      </c>
      <c r="F483">
        <v>90</v>
      </c>
      <c r="G483">
        <v>131</v>
      </c>
    </row>
    <row r="484" spans="1:7" x14ac:dyDescent="0.3">
      <c r="A484" s="1" t="s">
        <v>496</v>
      </c>
      <c r="B484">
        <v>23</v>
      </c>
      <c r="C484">
        <v>1</v>
      </c>
      <c r="D484">
        <v>22</v>
      </c>
      <c r="E484">
        <v>123478261</v>
      </c>
      <c r="F484">
        <v>90</v>
      </c>
      <c r="G484">
        <v>125</v>
      </c>
    </row>
    <row r="485" spans="1:7" x14ac:dyDescent="0.3">
      <c r="A485" s="1" t="s">
        <v>497</v>
      </c>
      <c r="B485">
        <v>22</v>
      </c>
      <c r="C485">
        <v>0</v>
      </c>
      <c r="D485">
        <v>22</v>
      </c>
      <c r="E485">
        <v>127</v>
      </c>
      <c r="F485">
        <v>0</v>
      </c>
      <c r="G485">
        <v>127</v>
      </c>
    </row>
    <row r="486" spans="1:7" x14ac:dyDescent="0.3">
      <c r="A486" s="1" t="s">
        <v>498</v>
      </c>
      <c r="B486">
        <v>30</v>
      </c>
      <c r="C486">
        <v>0</v>
      </c>
      <c r="D486">
        <v>30</v>
      </c>
      <c r="E486">
        <v>119</v>
      </c>
      <c r="F486">
        <v>0</v>
      </c>
      <c r="G486">
        <v>119</v>
      </c>
    </row>
    <row r="487" spans="1:7" x14ac:dyDescent="0.3">
      <c r="A487" s="1" t="s">
        <v>499</v>
      </c>
      <c r="B487">
        <v>22</v>
      </c>
      <c r="C487">
        <v>1</v>
      </c>
      <c r="D487">
        <v>21</v>
      </c>
      <c r="E487">
        <v>128090909</v>
      </c>
      <c r="F487">
        <v>88</v>
      </c>
      <c r="G487">
        <v>130</v>
      </c>
    </row>
    <row r="488" spans="1:7" x14ac:dyDescent="0.3">
      <c r="A488" s="1" t="s">
        <v>500</v>
      </c>
      <c r="B488">
        <v>14</v>
      </c>
      <c r="C488">
        <v>0</v>
      </c>
      <c r="D488">
        <v>14</v>
      </c>
      <c r="E488">
        <v>130</v>
      </c>
      <c r="F488">
        <v>0</v>
      </c>
      <c r="G488">
        <v>130</v>
      </c>
    </row>
    <row r="489" spans="1:7" x14ac:dyDescent="0.3">
      <c r="A489" s="1" t="s">
        <v>501</v>
      </c>
      <c r="B489">
        <v>17</v>
      </c>
      <c r="C489">
        <v>0</v>
      </c>
      <c r="D489">
        <v>17</v>
      </c>
      <c r="E489">
        <v>137</v>
      </c>
      <c r="F489">
        <v>0</v>
      </c>
      <c r="G489">
        <v>137</v>
      </c>
    </row>
    <row r="490" spans="1:7" x14ac:dyDescent="0.3">
      <c r="A490" s="1" t="s">
        <v>502</v>
      </c>
      <c r="B490">
        <v>16</v>
      </c>
      <c r="C490">
        <v>0</v>
      </c>
      <c r="D490">
        <v>16</v>
      </c>
      <c r="E490">
        <v>126</v>
      </c>
      <c r="F490">
        <v>0</v>
      </c>
      <c r="G490">
        <v>126</v>
      </c>
    </row>
    <row r="491" spans="1:7" x14ac:dyDescent="0.3">
      <c r="A491" s="1" t="s">
        <v>503</v>
      </c>
      <c r="B491">
        <v>17</v>
      </c>
      <c r="C491">
        <v>1</v>
      </c>
      <c r="D491">
        <v>16</v>
      </c>
      <c r="E491">
        <v>128470588</v>
      </c>
      <c r="F491">
        <v>88</v>
      </c>
      <c r="G491">
        <v>131</v>
      </c>
    </row>
    <row r="492" spans="1:7" x14ac:dyDescent="0.3">
      <c r="A492" s="1" t="s">
        <v>504</v>
      </c>
      <c r="B492">
        <v>22</v>
      </c>
      <c r="C492">
        <v>1</v>
      </c>
      <c r="D492">
        <v>21</v>
      </c>
      <c r="E492">
        <v>120090909</v>
      </c>
      <c r="F492">
        <v>101</v>
      </c>
      <c r="G492">
        <v>121</v>
      </c>
    </row>
    <row r="493" spans="1:7" x14ac:dyDescent="0.3">
      <c r="A493" s="1" t="s">
        <v>505</v>
      </c>
      <c r="B493">
        <v>17</v>
      </c>
      <c r="C493">
        <v>0</v>
      </c>
      <c r="D493">
        <v>17</v>
      </c>
      <c r="E493">
        <v>140</v>
      </c>
      <c r="F493">
        <v>0</v>
      </c>
      <c r="G493">
        <v>140</v>
      </c>
    </row>
    <row r="494" spans="1:7" x14ac:dyDescent="0.3">
      <c r="A494" s="1" t="s">
        <v>506</v>
      </c>
      <c r="B494">
        <v>12</v>
      </c>
      <c r="C494">
        <v>1</v>
      </c>
      <c r="D494">
        <v>11</v>
      </c>
      <c r="E494">
        <v>1265</v>
      </c>
      <c r="F494">
        <v>88</v>
      </c>
      <c r="G494">
        <v>130</v>
      </c>
    </row>
    <row r="495" spans="1:7" x14ac:dyDescent="0.3">
      <c r="A495" s="1" t="s">
        <v>507</v>
      </c>
      <c r="B495">
        <v>20</v>
      </c>
      <c r="C495">
        <v>0</v>
      </c>
      <c r="D495">
        <v>20</v>
      </c>
      <c r="E495">
        <v>131</v>
      </c>
      <c r="F495">
        <v>0</v>
      </c>
      <c r="G495">
        <v>131</v>
      </c>
    </row>
    <row r="496" spans="1:7" x14ac:dyDescent="0.3">
      <c r="A496" s="1" t="s">
        <v>508</v>
      </c>
      <c r="B496">
        <v>15</v>
      </c>
      <c r="C496">
        <v>2</v>
      </c>
      <c r="D496">
        <v>13</v>
      </c>
      <c r="E496">
        <v>1232</v>
      </c>
      <c r="F496">
        <v>92</v>
      </c>
      <c r="G496">
        <v>128</v>
      </c>
    </row>
    <row r="497" spans="1:7" x14ac:dyDescent="0.3">
      <c r="A497" s="1" t="s">
        <v>509</v>
      </c>
      <c r="B497">
        <v>21</v>
      </c>
      <c r="C497">
        <v>1</v>
      </c>
      <c r="D497">
        <v>20</v>
      </c>
      <c r="E497">
        <v>126095238</v>
      </c>
      <c r="F497">
        <v>108</v>
      </c>
      <c r="G497">
        <v>127</v>
      </c>
    </row>
    <row r="498" spans="1:7" x14ac:dyDescent="0.3">
      <c r="A498" s="1" t="s">
        <v>510</v>
      </c>
      <c r="B498">
        <v>19</v>
      </c>
      <c r="C498">
        <v>0</v>
      </c>
      <c r="D498">
        <v>19</v>
      </c>
      <c r="E498">
        <v>138</v>
      </c>
      <c r="F498">
        <v>0</v>
      </c>
      <c r="G498">
        <v>138</v>
      </c>
    </row>
    <row r="499" spans="1:7" x14ac:dyDescent="0.3">
      <c r="A499" s="1" t="s">
        <v>511</v>
      </c>
      <c r="B499">
        <v>15</v>
      </c>
      <c r="C499">
        <v>3</v>
      </c>
      <c r="D499">
        <v>12</v>
      </c>
      <c r="E499">
        <v>1162</v>
      </c>
      <c r="F499">
        <v>93</v>
      </c>
      <c r="G499">
        <v>122</v>
      </c>
    </row>
    <row r="500" spans="1:7" x14ac:dyDescent="0.3">
      <c r="A500" s="1" t="s">
        <v>512</v>
      </c>
      <c r="B500">
        <v>24</v>
      </c>
      <c r="C500">
        <v>0</v>
      </c>
      <c r="D500">
        <v>24</v>
      </c>
      <c r="E500">
        <v>132</v>
      </c>
      <c r="F500">
        <v>0</v>
      </c>
      <c r="G500">
        <v>132</v>
      </c>
    </row>
    <row r="501" spans="1:7" x14ac:dyDescent="0.3">
      <c r="A501" s="1" t="s">
        <v>513</v>
      </c>
      <c r="B501">
        <v>20</v>
      </c>
      <c r="C501">
        <v>0</v>
      </c>
      <c r="D501">
        <v>20</v>
      </c>
      <c r="E501">
        <v>122</v>
      </c>
      <c r="F501">
        <v>0</v>
      </c>
      <c r="G501">
        <v>122</v>
      </c>
    </row>
    <row r="502" spans="1:7" x14ac:dyDescent="0.3">
      <c r="A502" s="1" t="s">
        <v>514</v>
      </c>
      <c r="B502">
        <v>23</v>
      </c>
      <c r="C502">
        <v>0</v>
      </c>
      <c r="D502">
        <v>23</v>
      </c>
      <c r="E502">
        <v>122</v>
      </c>
      <c r="F502">
        <v>0</v>
      </c>
      <c r="G502">
        <v>122</v>
      </c>
    </row>
    <row r="503" spans="1:7" x14ac:dyDescent="0.3">
      <c r="A503" s="1" t="s">
        <v>515</v>
      </c>
      <c r="B503">
        <v>17</v>
      </c>
      <c r="C503">
        <v>1</v>
      </c>
      <c r="D503">
        <v>16</v>
      </c>
      <c r="E503">
        <v>125</v>
      </c>
      <c r="F503">
        <v>93</v>
      </c>
      <c r="G503">
        <v>127</v>
      </c>
    </row>
    <row r="504" spans="1:7" x14ac:dyDescent="0.3">
      <c r="A504" s="1" t="s">
        <v>516</v>
      </c>
      <c r="B504">
        <v>19</v>
      </c>
      <c r="C504">
        <v>0</v>
      </c>
      <c r="D504">
        <v>19</v>
      </c>
      <c r="E504">
        <v>126</v>
      </c>
      <c r="F504">
        <v>0</v>
      </c>
      <c r="G504">
        <v>126</v>
      </c>
    </row>
    <row r="505" spans="1:7" x14ac:dyDescent="0.3">
      <c r="A505" s="1" t="s">
        <v>517</v>
      </c>
      <c r="B505">
        <v>20</v>
      </c>
      <c r="C505">
        <v>0</v>
      </c>
      <c r="D505">
        <v>20</v>
      </c>
      <c r="E505">
        <v>130</v>
      </c>
      <c r="F505">
        <v>0</v>
      </c>
      <c r="G505">
        <v>130</v>
      </c>
    </row>
    <row r="506" spans="1:7" x14ac:dyDescent="0.3">
      <c r="A506" s="1" t="s">
        <v>518</v>
      </c>
      <c r="B506">
        <v>25</v>
      </c>
      <c r="C506">
        <v>0</v>
      </c>
      <c r="D506">
        <v>25</v>
      </c>
      <c r="E506">
        <v>129</v>
      </c>
      <c r="F506">
        <v>0</v>
      </c>
      <c r="G506">
        <v>129</v>
      </c>
    </row>
    <row r="507" spans="1:7" x14ac:dyDescent="0.3">
      <c r="A507" s="1" t="s">
        <v>519</v>
      </c>
      <c r="B507">
        <v>16</v>
      </c>
      <c r="C507">
        <v>1</v>
      </c>
      <c r="D507">
        <v>15</v>
      </c>
      <c r="E507">
        <v>1285625</v>
      </c>
      <c r="F507">
        <v>92</v>
      </c>
      <c r="G507">
        <v>131</v>
      </c>
    </row>
    <row r="508" spans="1:7" x14ac:dyDescent="0.3">
      <c r="A508" s="1" t="s">
        <v>520</v>
      </c>
      <c r="B508">
        <v>18</v>
      </c>
      <c r="C508">
        <v>0</v>
      </c>
      <c r="D508">
        <v>18</v>
      </c>
      <c r="E508">
        <v>130</v>
      </c>
      <c r="F508">
        <v>0</v>
      </c>
      <c r="G508">
        <v>130</v>
      </c>
    </row>
    <row r="509" spans="1:7" x14ac:dyDescent="0.3">
      <c r="A509" s="1" t="s">
        <v>521</v>
      </c>
      <c r="B509">
        <v>13</v>
      </c>
      <c r="C509">
        <v>0</v>
      </c>
      <c r="D509">
        <v>13</v>
      </c>
      <c r="E509">
        <v>122</v>
      </c>
      <c r="F509">
        <v>0</v>
      </c>
      <c r="G509">
        <v>122</v>
      </c>
    </row>
    <row r="510" spans="1:7" x14ac:dyDescent="0.3">
      <c r="A510" s="1" t="s">
        <v>522</v>
      </c>
      <c r="B510">
        <v>25</v>
      </c>
      <c r="C510">
        <v>0</v>
      </c>
      <c r="D510">
        <v>25</v>
      </c>
      <c r="E510">
        <v>123</v>
      </c>
      <c r="F510">
        <v>0</v>
      </c>
      <c r="G510">
        <v>123</v>
      </c>
    </row>
    <row r="511" spans="1:7" x14ac:dyDescent="0.3">
      <c r="A511" s="1" t="s">
        <v>523</v>
      </c>
      <c r="B511">
        <v>19</v>
      </c>
      <c r="C511">
        <v>0</v>
      </c>
      <c r="D511">
        <v>19</v>
      </c>
      <c r="E511">
        <v>128</v>
      </c>
      <c r="F511">
        <v>0</v>
      </c>
      <c r="G511">
        <v>128</v>
      </c>
    </row>
    <row r="512" spans="1:7" x14ac:dyDescent="0.3">
      <c r="A512" s="1" t="s">
        <v>524</v>
      </c>
      <c r="B512">
        <v>16</v>
      </c>
      <c r="C512">
        <v>0</v>
      </c>
      <c r="D512">
        <v>16</v>
      </c>
      <c r="E512">
        <v>125</v>
      </c>
      <c r="F512">
        <v>0</v>
      </c>
      <c r="G512">
        <v>125</v>
      </c>
    </row>
    <row r="513" spans="1:7" x14ac:dyDescent="0.3">
      <c r="A513" s="1" t="s">
        <v>525</v>
      </c>
      <c r="B513">
        <v>24</v>
      </c>
      <c r="C513">
        <v>1</v>
      </c>
      <c r="D513">
        <v>23</v>
      </c>
      <c r="E513">
        <v>117125</v>
      </c>
      <c r="F513">
        <v>97</v>
      </c>
      <c r="G513">
        <v>118</v>
      </c>
    </row>
    <row r="514" spans="1:7" x14ac:dyDescent="0.3">
      <c r="A514" s="1" t="s">
        <v>526</v>
      </c>
      <c r="B514">
        <v>21</v>
      </c>
      <c r="C514">
        <v>0</v>
      </c>
      <c r="D514">
        <v>21</v>
      </c>
      <c r="E514">
        <v>114</v>
      </c>
      <c r="F514">
        <v>0</v>
      </c>
      <c r="G514">
        <v>114</v>
      </c>
    </row>
    <row r="515" spans="1:7" x14ac:dyDescent="0.3">
      <c r="A515" s="1" t="s">
        <v>527</v>
      </c>
      <c r="B515">
        <v>24</v>
      </c>
      <c r="C515">
        <v>0</v>
      </c>
      <c r="D515">
        <v>24</v>
      </c>
      <c r="E515">
        <v>123</v>
      </c>
      <c r="F515">
        <v>0</v>
      </c>
      <c r="G515">
        <v>123</v>
      </c>
    </row>
    <row r="516" spans="1:7" x14ac:dyDescent="0.3">
      <c r="A516" s="1" t="s">
        <v>528</v>
      </c>
      <c r="B516">
        <v>24</v>
      </c>
      <c r="C516">
        <v>0</v>
      </c>
      <c r="D516">
        <v>24</v>
      </c>
      <c r="E516">
        <v>122</v>
      </c>
      <c r="F516">
        <v>0</v>
      </c>
      <c r="G516">
        <v>122</v>
      </c>
    </row>
    <row r="517" spans="1:7" x14ac:dyDescent="0.3">
      <c r="A517" s="1" t="s">
        <v>529</v>
      </c>
      <c r="B517">
        <v>16</v>
      </c>
      <c r="C517">
        <v>0</v>
      </c>
      <c r="D517">
        <v>16</v>
      </c>
      <c r="E517">
        <v>134</v>
      </c>
      <c r="F517">
        <v>0</v>
      </c>
      <c r="G517">
        <v>134</v>
      </c>
    </row>
    <row r="518" spans="1:7" x14ac:dyDescent="0.3">
      <c r="A518" s="1" t="s">
        <v>530</v>
      </c>
      <c r="B518">
        <v>20</v>
      </c>
      <c r="C518">
        <v>0</v>
      </c>
      <c r="D518">
        <v>20</v>
      </c>
      <c r="E518">
        <v>124</v>
      </c>
      <c r="F518">
        <v>0</v>
      </c>
      <c r="G518">
        <v>124</v>
      </c>
    </row>
    <row r="519" spans="1:7" x14ac:dyDescent="0.3">
      <c r="A519" s="1" t="s">
        <v>531</v>
      </c>
      <c r="B519">
        <v>21</v>
      </c>
      <c r="C519">
        <v>1</v>
      </c>
      <c r="D519">
        <v>20</v>
      </c>
      <c r="E519">
        <v>119666667</v>
      </c>
      <c r="F519">
        <v>93</v>
      </c>
      <c r="G519">
        <v>121</v>
      </c>
    </row>
    <row r="520" spans="1:7" x14ac:dyDescent="0.3">
      <c r="A520" s="1" t="s">
        <v>532</v>
      </c>
      <c r="B520">
        <v>16</v>
      </c>
      <c r="C520">
        <v>0</v>
      </c>
      <c r="D520">
        <v>16</v>
      </c>
      <c r="E520">
        <v>133</v>
      </c>
      <c r="F520">
        <v>0</v>
      </c>
      <c r="G520">
        <v>133</v>
      </c>
    </row>
    <row r="521" spans="1:7" x14ac:dyDescent="0.3">
      <c r="A521" s="1" t="s">
        <v>533</v>
      </c>
      <c r="B521">
        <v>23</v>
      </c>
      <c r="C521">
        <v>1</v>
      </c>
      <c r="D521">
        <v>22</v>
      </c>
      <c r="E521">
        <v>12926087</v>
      </c>
      <c r="F521">
        <v>91</v>
      </c>
      <c r="G521">
        <v>131</v>
      </c>
    </row>
    <row r="522" spans="1:7" x14ac:dyDescent="0.3">
      <c r="A522" s="1" t="s">
        <v>534</v>
      </c>
      <c r="B522">
        <v>10</v>
      </c>
      <c r="C522">
        <v>0</v>
      </c>
      <c r="D522">
        <v>10</v>
      </c>
      <c r="E522">
        <v>129</v>
      </c>
      <c r="F522">
        <v>0</v>
      </c>
      <c r="G522">
        <v>129</v>
      </c>
    </row>
    <row r="523" spans="1:7" x14ac:dyDescent="0.3">
      <c r="A523" s="1" t="s">
        <v>535</v>
      </c>
      <c r="B523">
        <v>14</v>
      </c>
      <c r="C523">
        <v>0</v>
      </c>
      <c r="D523">
        <v>14</v>
      </c>
      <c r="E523">
        <v>138</v>
      </c>
      <c r="F523">
        <v>0</v>
      </c>
      <c r="G523">
        <v>138</v>
      </c>
    </row>
    <row r="524" spans="1:7" x14ac:dyDescent="0.3">
      <c r="A524" s="1" t="s">
        <v>536</v>
      </c>
      <c r="B524">
        <v>18</v>
      </c>
      <c r="C524">
        <v>0</v>
      </c>
      <c r="D524">
        <v>18</v>
      </c>
      <c r="E524">
        <v>136</v>
      </c>
      <c r="F524">
        <v>0</v>
      </c>
      <c r="G524">
        <v>136</v>
      </c>
    </row>
    <row r="525" spans="1:7" x14ac:dyDescent="0.3">
      <c r="A525" s="1" t="s">
        <v>537</v>
      </c>
      <c r="B525">
        <v>18</v>
      </c>
      <c r="C525">
        <v>3</v>
      </c>
      <c r="D525">
        <v>15</v>
      </c>
      <c r="E525">
        <v>116666667</v>
      </c>
      <c r="F525">
        <v>90</v>
      </c>
      <c r="G525">
        <v>122</v>
      </c>
    </row>
    <row r="526" spans="1:7" x14ac:dyDescent="0.3">
      <c r="A526" s="1" t="s">
        <v>538</v>
      </c>
      <c r="B526">
        <v>15</v>
      </c>
      <c r="C526">
        <v>1</v>
      </c>
      <c r="D526">
        <v>14</v>
      </c>
      <c r="E526">
        <v>1226</v>
      </c>
      <c r="F526">
        <v>103</v>
      </c>
      <c r="G526">
        <v>124</v>
      </c>
    </row>
    <row r="527" spans="1:7" x14ac:dyDescent="0.3">
      <c r="A527" s="1" t="s">
        <v>539</v>
      </c>
      <c r="B527">
        <v>24</v>
      </c>
      <c r="C527">
        <v>0</v>
      </c>
      <c r="D527">
        <v>24</v>
      </c>
      <c r="E527">
        <v>123</v>
      </c>
      <c r="F527">
        <v>0</v>
      </c>
      <c r="G527">
        <v>123</v>
      </c>
    </row>
    <row r="528" spans="1:7" x14ac:dyDescent="0.3">
      <c r="A528" s="1" t="s">
        <v>540</v>
      </c>
      <c r="B528">
        <v>17</v>
      </c>
      <c r="C528">
        <v>0</v>
      </c>
      <c r="D528">
        <v>17</v>
      </c>
      <c r="E528">
        <v>121</v>
      </c>
      <c r="F528">
        <v>0</v>
      </c>
      <c r="G528">
        <v>121</v>
      </c>
    </row>
    <row r="529" spans="1:7" x14ac:dyDescent="0.3">
      <c r="A529" s="1" t="s">
        <v>541</v>
      </c>
      <c r="B529">
        <v>14</v>
      </c>
      <c r="C529">
        <v>0</v>
      </c>
      <c r="D529">
        <v>14</v>
      </c>
      <c r="E529">
        <v>137</v>
      </c>
      <c r="F529">
        <v>0</v>
      </c>
      <c r="G529">
        <v>137</v>
      </c>
    </row>
    <row r="530" spans="1:7" x14ac:dyDescent="0.3">
      <c r="A530" s="1" t="s">
        <v>542</v>
      </c>
      <c r="B530">
        <v>16</v>
      </c>
      <c r="C530">
        <v>2</v>
      </c>
      <c r="D530">
        <v>14</v>
      </c>
      <c r="E530">
        <v>1215</v>
      </c>
      <c r="F530">
        <v>97</v>
      </c>
      <c r="G530">
        <v>125</v>
      </c>
    </row>
    <row r="531" spans="1:7" x14ac:dyDescent="0.3">
      <c r="A531" s="1" t="s">
        <v>543</v>
      </c>
      <c r="B531">
        <v>20</v>
      </c>
      <c r="C531">
        <v>0</v>
      </c>
      <c r="D531">
        <v>20</v>
      </c>
      <c r="E531">
        <v>131</v>
      </c>
      <c r="F531">
        <v>0</v>
      </c>
      <c r="G531">
        <v>131</v>
      </c>
    </row>
    <row r="532" spans="1:7" x14ac:dyDescent="0.3">
      <c r="A532" s="1" t="s">
        <v>544</v>
      </c>
      <c r="B532">
        <v>14</v>
      </c>
      <c r="C532">
        <v>0</v>
      </c>
      <c r="D532">
        <v>14</v>
      </c>
      <c r="E532">
        <v>141</v>
      </c>
      <c r="F532">
        <v>0</v>
      </c>
      <c r="G532">
        <v>141</v>
      </c>
    </row>
    <row r="533" spans="1:7" x14ac:dyDescent="0.3">
      <c r="A533" s="1" t="s">
        <v>545</v>
      </c>
      <c r="B533">
        <v>20</v>
      </c>
      <c r="C533">
        <v>0</v>
      </c>
      <c r="D533">
        <v>20</v>
      </c>
      <c r="E533">
        <v>130</v>
      </c>
      <c r="F533">
        <v>0</v>
      </c>
      <c r="G533">
        <v>130</v>
      </c>
    </row>
    <row r="534" spans="1:7" x14ac:dyDescent="0.3">
      <c r="A534" s="1" t="s">
        <v>546</v>
      </c>
      <c r="B534">
        <v>21</v>
      </c>
      <c r="C534">
        <v>0</v>
      </c>
      <c r="D534">
        <v>21</v>
      </c>
      <c r="E534">
        <v>118</v>
      </c>
      <c r="F534">
        <v>0</v>
      </c>
      <c r="G534">
        <v>118</v>
      </c>
    </row>
    <row r="535" spans="1:7" x14ac:dyDescent="0.3">
      <c r="A535" s="1" t="s">
        <v>547</v>
      </c>
      <c r="B535">
        <v>21</v>
      </c>
      <c r="C535">
        <v>1</v>
      </c>
      <c r="D535">
        <v>20</v>
      </c>
      <c r="E535">
        <v>124</v>
      </c>
      <c r="F535">
        <v>104</v>
      </c>
      <c r="G535">
        <v>125</v>
      </c>
    </row>
    <row r="536" spans="1:7" x14ac:dyDescent="0.3">
      <c r="A536" s="1" t="s">
        <v>548</v>
      </c>
      <c r="B536">
        <v>15</v>
      </c>
      <c r="C536">
        <v>0</v>
      </c>
      <c r="D536">
        <v>15</v>
      </c>
      <c r="E536">
        <v>134</v>
      </c>
      <c r="F536">
        <v>0</v>
      </c>
      <c r="G536">
        <v>134</v>
      </c>
    </row>
    <row r="537" spans="1:7" x14ac:dyDescent="0.3">
      <c r="A537" s="1" t="s">
        <v>549</v>
      </c>
      <c r="B537">
        <v>13</v>
      </c>
      <c r="C537">
        <v>0</v>
      </c>
      <c r="D537">
        <v>13</v>
      </c>
      <c r="E537">
        <v>136</v>
      </c>
      <c r="F537">
        <v>0</v>
      </c>
      <c r="G537">
        <v>136</v>
      </c>
    </row>
    <row r="538" spans="1:7" x14ac:dyDescent="0.3">
      <c r="A538" s="1" t="s">
        <v>550</v>
      </c>
      <c r="B538">
        <v>19</v>
      </c>
      <c r="C538">
        <v>1</v>
      </c>
      <c r="D538">
        <v>18</v>
      </c>
      <c r="E538">
        <v>120842105</v>
      </c>
      <c r="F538">
        <v>100</v>
      </c>
      <c r="G538">
        <v>122</v>
      </c>
    </row>
    <row r="539" spans="1:7" x14ac:dyDescent="0.3">
      <c r="A539" s="1" t="s">
        <v>551</v>
      </c>
      <c r="B539">
        <v>19</v>
      </c>
      <c r="C539">
        <v>2</v>
      </c>
      <c r="D539">
        <v>17</v>
      </c>
      <c r="E539">
        <v>124631579</v>
      </c>
      <c r="F539">
        <v>96</v>
      </c>
      <c r="G539">
        <v>128</v>
      </c>
    </row>
    <row r="540" spans="1:7" x14ac:dyDescent="0.3">
      <c r="A540" s="1" t="s">
        <v>552</v>
      </c>
      <c r="B540">
        <v>16</v>
      </c>
      <c r="C540">
        <v>0</v>
      </c>
      <c r="D540">
        <v>16</v>
      </c>
      <c r="E540">
        <v>142</v>
      </c>
      <c r="F540">
        <v>0</v>
      </c>
      <c r="G540">
        <v>142</v>
      </c>
    </row>
    <row r="541" spans="1:7" x14ac:dyDescent="0.3">
      <c r="A541" s="1" t="s">
        <v>553</v>
      </c>
      <c r="B541">
        <v>15</v>
      </c>
      <c r="C541">
        <v>0</v>
      </c>
      <c r="D541">
        <v>15</v>
      </c>
      <c r="E541">
        <v>144</v>
      </c>
      <c r="F541">
        <v>0</v>
      </c>
      <c r="G541">
        <v>144</v>
      </c>
    </row>
    <row r="542" spans="1:7" x14ac:dyDescent="0.3">
      <c r="A542" s="1" t="s">
        <v>554</v>
      </c>
      <c r="B542">
        <v>20</v>
      </c>
      <c r="C542">
        <v>2</v>
      </c>
      <c r="D542">
        <v>18</v>
      </c>
      <c r="E542">
        <v>1352</v>
      </c>
      <c r="F542">
        <v>92</v>
      </c>
      <c r="G542">
        <v>140</v>
      </c>
    </row>
    <row r="543" spans="1:7" x14ac:dyDescent="0.3">
      <c r="A543" s="1" t="s">
        <v>555</v>
      </c>
      <c r="B543">
        <v>16</v>
      </c>
      <c r="C543">
        <v>1</v>
      </c>
      <c r="D543">
        <v>15</v>
      </c>
      <c r="E543">
        <v>1339375</v>
      </c>
      <c r="F543">
        <v>88</v>
      </c>
      <c r="G543">
        <v>137</v>
      </c>
    </row>
    <row r="544" spans="1:7" x14ac:dyDescent="0.3">
      <c r="A544" s="1" t="s">
        <v>556</v>
      </c>
      <c r="B544">
        <v>19</v>
      </c>
      <c r="C544">
        <v>0</v>
      </c>
      <c r="D544">
        <v>19</v>
      </c>
      <c r="E544">
        <v>127</v>
      </c>
      <c r="F544">
        <v>0</v>
      </c>
      <c r="G544">
        <v>127</v>
      </c>
    </row>
    <row r="545" spans="1:7" x14ac:dyDescent="0.3">
      <c r="A545" s="1" t="s">
        <v>557</v>
      </c>
      <c r="B545">
        <v>20</v>
      </c>
      <c r="C545">
        <v>2</v>
      </c>
      <c r="D545">
        <v>18</v>
      </c>
      <c r="E545">
        <v>1182</v>
      </c>
      <c r="F545">
        <v>93</v>
      </c>
      <c r="G545">
        <v>121</v>
      </c>
    </row>
    <row r="546" spans="1:7" x14ac:dyDescent="0.3">
      <c r="A546" s="1" t="s">
        <v>558</v>
      </c>
      <c r="B546">
        <v>15</v>
      </c>
      <c r="C546">
        <v>0</v>
      </c>
      <c r="D546">
        <v>15</v>
      </c>
      <c r="E546">
        <v>124</v>
      </c>
      <c r="F546">
        <v>0</v>
      </c>
      <c r="G546">
        <v>124</v>
      </c>
    </row>
    <row r="547" spans="1:7" x14ac:dyDescent="0.3">
      <c r="A547" s="1" t="s">
        <v>559</v>
      </c>
      <c r="B547">
        <v>18</v>
      </c>
      <c r="C547">
        <v>0</v>
      </c>
      <c r="D547">
        <v>18</v>
      </c>
      <c r="E547">
        <v>132</v>
      </c>
      <c r="F547">
        <v>0</v>
      </c>
      <c r="G547">
        <v>132</v>
      </c>
    </row>
    <row r="548" spans="1:7" x14ac:dyDescent="0.3">
      <c r="A548" s="1" t="s">
        <v>560</v>
      </c>
      <c r="B548">
        <v>14</v>
      </c>
      <c r="C548">
        <v>0</v>
      </c>
      <c r="D548">
        <v>14</v>
      </c>
      <c r="E548">
        <v>149</v>
      </c>
      <c r="F548">
        <v>0</v>
      </c>
      <c r="G548">
        <v>149</v>
      </c>
    </row>
    <row r="549" spans="1:7" x14ac:dyDescent="0.3">
      <c r="A549" s="1" t="s">
        <v>561</v>
      </c>
      <c r="B549">
        <v>22</v>
      </c>
      <c r="C549">
        <v>0</v>
      </c>
      <c r="D549">
        <v>22</v>
      </c>
      <c r="E549">
        <v>127</v>
      </c>
      <c r="F549">
        <v>0</v>
      </c>
      <c r="G549">
        <v>127</v>
      </c>
    </row>
    <row r="550" spans="1:7" x14ac:dyDescent="0.3">
      <c r="A550" s="1" t="s">
        <v>562</v>
      </c>
      <c r="B550">
        <v>20</v>
      </c>
      <c r="C550">
        <v>1</v>
      </c>
      <c r="D550">
        <v>19</v>
      </c>
      <c r="E550">
        <v>1241</v>
      </c>
      <c r="F550">
        <v>88</v>
      </c>
      <c r="G550">
        <v>126</v>
      </c>
    </row>
    <row r="551" spans="1:7" x14ac:dyDescent="0.3">
      <c r="A551" s="1" t="s">
        <v>563</v>
      </c>
      <c r="B551">
        <v>19</v>
      </c>
      <c r="C551">
        <v>1</v>
      </c>
      <c r="D551">
        <v>18</v>
      </c>
      <c r="E551">
        <v>132</v>
      </c>
      <c r="F551">
        <v>114</v>
      </c>
      <c r="G551">
        <v>133</v>
      </c>
    </row>
    <row r="552" spans="1:7" x14ac:dyDescent="0.3">
      <c r="A552" s="1" t="s">
        <v>564</v>
      </c>
      <c r="B552">
        <v>23</v>
      </c>
      <c r="C552">
        <v>0</v>
      </c>
      <c r="D552">
        <v>23</v>
      </c>
      <c r="E552">
        <v>136</v>
      </c>
      <c r="F552">
        <v>0</v>
      </c>
      <c r="G552">
        <v>136</v>
      </c>
    </row>
    <row r="553" spans="1:7" x14ac:dyDescent="0.3">
      <c r="A553" s="1" t="s">
        <v>565</v>
      </c>
      <c r="B553">
        <v>21</v>
      </c>
      <c r="C553">
        <v>0</v>
      </c>
      <c r="D553">
        <v>21</v>
      </c>
      <c r="E553">
        <v>129</v>
      </c>
      <c r="F553">
        <v>0</v>
      </c>
      <c r="G553">
        <v>129</v>
      </c>
    </row>
    <row r="554" spans="1:7" x14ac:dyDescent="0.3">
      <c r="A554" s="1" t="s">
        <v>566</v>
      </c>
      <c r="B554">
        <v>23</v>
      </c>
      <c r="C554">
        <v>0</v>
      </c>
      <c r="D554">
        <v>23</v>
      </c>
      <c r="E554">
        <v>129</v>
      </c>
      <c r="F554">
        <v>0</v>
      </c>
      <c r="G554">
        <v>129</v>
      </c>
    </row>
    <row r="555" spans="1:7" x14ac:dyDescent="0.3">
      <c r="A555" s="1" t="s">
        <v>567</v>
      </c>
      <c r="B555">
        <v>22</v>
      </c>
      <c r="C555">
        <v>0</v>
      </c>
      <c r="D555">
        <v>22</v>
      </c>
      <c r="E555">
        <v>135</v>
      </c>
      <c r="F555">
        <v>0</v>
      </c>
      <c r="G555">
        <v>135</v>
      </c>
    </row>
    <row r="556" spans="1:7" x14ac:dyDescent="0.3">
      <c r="A556" s="1" t="s">
        <v>568</v>
      </c>
      <c r="B556">
        <v>16</v>
      </c>
      <c r="C556">
        <v>0</v>
      </c>
      <c r="D556">
        <v>16</v>
      </c>
      <c r="E556">
        <v>128</v>
      </c>
      <c r="F556">
        <v>0</v>
      </c>
      <c r="G556">
        <v>128</v>
      </c>
    </row>
    <row r="557" spans="1:7" x14ac:dyDescent="0.3">
      <c r="A557" s="1" t="s">
        <v>569</v>
      </c>
      <c r="B557">
        <v>19</v>
      </c>
      <c r="C557">
        <v>0</v>
      </c>
      <c r="D557">
        <v>19</v>
      </c>
      <c r="E557">
        <v>125</v>
      </c>
      <c r="F557">
        <v>0</v>
      </c>
      <c r="G557">
        <v>125</v>
      </c>
    </row>
    <row r="558" spans="1:7" x14ac:dyDescent="0.3">
      <c r="A558" s="1" t="s">
        <v>570</v>
      </c>
      <c r="B558">
        <v>15</v>
      </c>
      <c r="C558">
        <v>1</v>
      </c>
      <c r="D558">
        <v>14</v>
      </c>
      <c r="E558">
        <v>1206</v>
      </c>
      <c r="F558">
        <v>101</v>
      </c>
      <c r="G558">
        <v>122</v>
      </c>
    </row>
    <row r="559" spans="1:7" x14ac:dyDescent="0.3">
      <c r="A559" s="1" t="s">
        <v>571</v>
      </c>
      <c r="B559">
        <v>22</v>
      </c>
      <c r="C559">
        <v>0</v>
      </c>
      <c r="D559">
        <v>22</v>
      </c>
      <c r="E559">
        <v>125</v>
      </c>
      <c r="F559">
        <v>0</v>
      </c>
      <c r="G559">
        <v>125</v>
      </c>
    </row>
    <row r="560" spans="1:7" x14ac:dyDescent="0.3">
      <c r="A560" s="1" t="s">
        <v>572</v>
      </c>
      <c r="B560">
        <v>18</v>
      </c>
      <c r="C560">
        <v>0</v>
      </c>
      <c r="D560">
        <v>18</v>
      </c>
      <c r="E560">
        <v>131</v>
      </c>
      <c r="F560">
        <v>0</v>
      </c>
      <c r="G560">
        <v>131</v>
      </c>
    </row>
    <row r="561" spans="1:7" x14ac:dyDescent="0.3">
      <c r="A561" s="1" t="s">
        <v>573</v>
      </c>
      <c r="B561">
        <v>20</v>
      </c>
      <c r="C561">
        <v>0</v>
      </c>
      <c r="D561">
        <v>20</v>
      </c>
      <c r="E561">
        <v>130</v>
      </c>
      <c r="F561">
        <v>0</v>
      </c>
      <c r="G561">
        <v>130</v>
      </c>
    </row>
    <row r="562" spans="1:7" x14ac:dyDescent="0.3">
      <c r="A562" s="1" t="s">
        <v>574</v>
      </c>
      <c r="B562">
        <v>21</v>
      </c>
      <c r="C562">
        <v>0</v>
      </c>
      <c r="D562">
        <v>21</v>
      </c>
      <c r="E562">
        <v>123</v>
      </c>
      <c r="F562">
        <v>0</v>
      </c>
      <c r="G562">
        <v>123</v>
      </c>
    </row>
    <row r="563" spans="1:7" x14ac:dyDescent="0.3">
      <c r="A563" s="1" t="s">
        <v>575</v>
      </c>
      <c r="B563">
        <v>21</v>
      </c>
      <c r="C563">
        <v>0</v>
      </c>
      <c r="D563">
        <v>21</v>
      </c>
      <c r="E563">
        <v>128</v>
      </c>
      <c r="F563">
        <v>0</v>
      </c>
      <c r="G563">
        <v>128</v>
      </c>
    </row>
    <row r="564" spans="1:7" x14ac:dyDescent="0.3">
      <c r="A564" s="1" t="s">
        <v>576</v>
      </c>
      <c r="B564">
        <v>15</v>
      </c>
      <c r="C564">
        <v>0</v>
      </c>
      <c r="D564">
        <v>15</v>
      </c>
      <c r="E564">
        <v>131</v>
      </c>
      <c r="F564">
        <v>0</v>
      </c>
      <c r="G564">
        <v>131</v>
      </c>
    </row>
    <row r="565" spans="1:7" x14ac:dyDescent="0.3">
      <c r="A565" s="1" t="s">
        <v>577</v>
      </c>
      <c r="B565">
        <v>20</v>
      </c>
      <c r="C565">
        <v>0</v>
      </c>
      <c r="D565">
        <v>20</v>
      </c>
      <c r="E565">
        <v>128</v>
      </c>
      <c r="F565">
        <v>0</v>
      </c>
      <c r="G565">
        <v>128</v>
      </c>
    </row>
    <row r="566" spans="1:7" x14ac:dyDescent="0.3">
      <c r="A566" s="1" t="s">
        <v>578</v>
      </c>
      <c r="B566">
        <v>27</v>
      </c>
      <c r="C566">
        <v>1</v>
      </c>
      <c r="D566">
        <v>26</v>
      </c>
      <c r="E566">
        <v>123518519</v>
      </c>
      <c r="F566">
        <v>111</v>
      </c>
      <c r="G566">
        <v>124</v>
      </c>
    </row>
    <row r="567" spans="1:7" x14ac:dyDescent="0.3">
      <c r="A567" s="1" t="s">
        <v>579</v>
      </c>
      <c r="B567">
        <v>23</v>
      </c>
      <c r="C567">
        <v>0</v>
      </c>
      <c r="D567">
        <v>23</v>
      </c>
      <c r="E567">
        <v>126</v>
      </c>
      <c r="F567">
        <v>0</v>
      </c>
      <c r="G567">
        <v>126</v>
      </c>
    </row>
    <row r="568" spans="1:7" x14ac:dyDescent="0.3">
      <c r="A568" s="1" t="s">
        <v>580</v>
      </c>
      <c r="B568">
        <v>18</v>
      </c>
      <c r="C568">
        <v>1</v>
      </c>
      <c r="D568">
        <v>17</v>
      </c>
      <c r="E568">
        <v>118388889</v>
      </c>
      <c r="F568">
        <v>91</v>
      </c>
      <c r="G568">
        <v>120</v>
      </c>
    </row>
    <row r="569" spans="1:7" x14ac:dyDescent="0.3">
      <c r="A569" s="1" t="s">
        <v>581</v>
      </c>
      <c r="B569">
        <v>17</v>
      </c>
      <c r="C569">
        <v>0</v>
      </c>
      <c r="D569">
        <v>17</v>
      </c>
      <c r="E569">
        <v>131</v>
      </c>
      <c r="F569">
        <v>0</v>
      </c>
      <c r="G569">
        <v>131</v>
      </c>
    </row>
    <row r="570" spans="1:7" x14ac:dyDescent="0.3">
      <c r="A570" s="1" t="s">
        <v>582</v>
      </c>
      <c r="B570">
        <v>19</v>
      </c>
      <c r="C570">
        <v>0</v>
      </c>
      <c r="D570">
        <v>19</v>
      </c>
      <c r="E570">
        <v>125</v>
      </c>
      <c r="F570">
        <v>0</v>
      </c>
      <c r="G570">
        <v>125</v>
      </c>
    </row>
    <row r="571" spans="1:7" x14ac:dyDescent="0.3">
      <c r="A571" s="1" t="s">
        <v>583</v>
      </c>
      <c r="B571">
        <v>21</v>
      </c>
      <c r="C571">
        <v>1</v>
      </c>
      <c r="D571">
        <v>20</v>
      </c>
      <c r="E571">
        <v>11452381</v>
      </c>
      <c r="F571">
        <v>105</v>
      </c>
      <c r="G571">
        <v>115</v>
      </c>
    </row>
    <row r="572" spans="1:7" x14ac:dyDescent="0.3">
      <c r="A572" s="1" t="s">
        <v>584</v>
      </c>
      <c r="B572">
        <v>19</v>
      </c>
      <c r="C572">
        <v>0</v>
      </c>
      <c r="D572">
        <v>19</v>
      </c>
      <c r="E572">
        <v>123</v>
      </c>
      <c r="F572">
        <v>0</v>
      </c>
      <c r="G572">
        <v>123</v>
      </c>
    </row>
    <row r="573" spans="1:7" x14ac:dyDescent="0.3">
      <c r="A573" s="1" t="s">
        <v>585</v>
      </c>
      <c r="B573">
        <v>16</v>
      </c>
      <c r="C573">
        <v>0</v>
      </c>
      <c r="D573">
        <v>16</v>
      </c>
      <c r="E573">
        <v>124</v>
      </c>
      <c r="F573">
        <v>0</v>
      </c>
      <c r="G573">
        <v>124</v>
      </c>
    </row>
    <row r="574" spans="1:7" x14ac:dyDescent="0.3">
      <c r="A574" s="1" t="s">
        <v>586</v>
      </c>
      <c r="B574">
        <v>17</v>
      </c>
      <c r="C574">
        <v>0</v>
      </c>
      <c r="D574">
        <v>17</v>
      </c>
      <c r="E574">
        <v>121</v>
      </c>
      <c r="F574">
        <v>0</v>
      </c>
      <c r="G574">
        <v>121</v>
      </c>
    </row>
    <row r="575" spans="1:7" x14ac:dyDescent="0.3">
      <c r="A575" s="1" t="s">
        <v>587</v>
      </c>
      <c r="B575">
        <v>21</v>
      </c>
      <c r="C575">
        <v>1</v>
      </c>
      <c r="D575">
        <v>20</v>
      </c>
      <c r="E575">
        <v>124666667</v>
      </c>
      <c r="F575">
        <v>98</v>
      </c>
      <c r="G575">
        <v>126</v>
      </c>
    </row>
    <row r="576" spans="1:7" x14ac:dyDescent="0.3">
      <c r="A576" s="1" t="s">
        <v>588</v>
      </c>
      <c r="B576">
        <v>27</v>
      </c>
      <c r="C576">
        <v>0</v>
      </c>
      <c r="D576">
        <v>27</v>
      </c>
      <c r="E576">
        <v>115</v>
      </c>
      <c r="F576">
        <v>0</v>
      </c>
      <c r="G576">
        <v>115</v>
      </c>
    </row>
    <row r="577" spans="1:7" x14ac:dyDescent="0.3">
      <c r="A577" s="1" t="s">
        <v>589</v>
      </c>
      <c r="B577">
        <v>21</v>
      </c>
      <c r="C577">
        <v>0</v>
      </c>
      <c r="D577">
        <v>21</v>
      </c>
      <c r="E577">
        <v>125</v>
      </c>
      <c r="F577">
        <v>0</v>
      </c>
      <c r="G577">
        <v>125</v>
      </c>
    </row>
    <row r="578" spans="1:7" x14ac:dyDescent="0.3">
      <c r="A578" s="1" t="s">
        <v>590</v>
      </c>
      <c r="B578">
        <v>20</v>
      </c>
      <c r="C578">
        <v>1</v>
      </c>
      <c r="D578">
        <v>19</v>
      </c>
      <c r="E578">
        <v>11925</v>
      </c>
      <c r="F578">
        <v>105</v>
      </c>
      <c r="G578">
        <v>120</v>
      </c>
    </row>
    <row r="579" spans="1:7" x14ac:dyDescent="0.3">
      <c r="A579" s="1" t="s">
        <v>591</v>
      </c>
      <c r="B579">
        <v>20</v>
      </c>
      <c r="C579">
        <v>1</v>
      </c>
      <c r="D579">
        <v>19</v>
      </c>
      <c r="E579">
        <v>1168</v>
      </c>
      <c r="F579">
        <v>94</v>
      </c>
      <c r="G579">
        <v>118</v>
      </c>
    </row>
    <row r="580" spans="1:7" x14ac:dyDescent="0.3">
      <c r="A580" s="1" t="s">
        <v>592</v>
      </c>
      <c r="B580">
        <v>19</v>
      </c>
      <c r="C580">
        <v>0</v>
      </c>
      <c r="D580">
        <v>19</v>
      </c>
      <c r="E580">
        <v>121</v>
      </c>
      <c r="F580">
        <v>0</v>
      </c>
      <c r="G580">
        <v>121</v>
      </c>
    </row>
    <row r="581" spans="1:7" x14ac:dyDescent="0.3">
      <c r="A581" s="1" t="s">
        <v>593</v>
      </c>
      <c r="B581">
        <v>17</v>
      </c>
      <c r="C581">
        <v>0</v>
      </c>
      <c r="D581">
        <v>17</v>
      </c>
      <c r="E581">
        <v>124</v>
      </c>
      <c r="F581">
        <v>0</v>
      </c>
      <c r="G581">
        <v>124</v>
      </c>
    </row>
    <row r="582" spans="1:7" x14ac:dyDescent="0.3">
      <c r="A582" s="1" t="s">
        <v>594</v>
      </c>
      <c r="B582">
        <v>28</v>
      </c>
      <c r="C582">
        <v>0</v>
      </c>
      <c r="D582">
        <v>28</v>
      </c>
      <c r="E582">
        <v>124</v>
      </c>
      <c r="F582">
        <v>0</v>
      </c>
      <c r="G582">
        <v>124</v>
      </c>
    </row>
    <row r="583" spans="1:7" x14ac:dyDescent="0.3">
      <c r="A583" s="1" t="s">
        <v>595</v>
      </c>
      <c r="B583">
        <v>18</v>
      </c>
      <c r="C583">
        <v>0</v>
      </c>
      <c r="D583">
        <v>18</v>
      </c>
      <c r="E583">
        <v>127</v>
      </c>
      <c r="F583">
        <v>0</v>
      </c>
      <c r="G583">
        <v>127</v>
      </c>
    </row>
    <row r="584" spans="1:7" x14ac:dyDescent="0.3">
      <c r="A584" s="1" t="s">
        <v>596</v>
      </c>
      <c r="B584">
        <v>19</v>
      </c>
      <c r="C584">
        <v>0</v>
      </c>
      <c r="D584">
        <v>19</v>
      </c>
      <c r="E584">
        <v>120</v>
      </c>
      <c r="F584">
        <v>0</v>
      </c>
      <c r="G584">
        <v>120</v>
      </c>
    </row>
    <row r="585" spans="1:7" x14ac:dyDescent="0.3">
      <c r="A585" s="1" t="s">
        <v>597</v>
      </c>
      <c r="B585">
        <v>14</v>
      </c>
      <c r="C585">
        <v>0</v>
      </c>
      <c r="D585">
        <v>14</v>
      </c>
      <c r="E585">
        <v>134</v>
      </c>
      <c r="F585">
        <v>0</v>
      </c>
      <c r="G585">
        <v>134</v>
      </c>
    </row>
    <row r="586" spans="1:7" x14ac:dyDescent="0.3">
      <c r="A586" s="1" t="s">
        <v>598</v>
      </c>
      <c r="B586">
        <v>19</v>
      </c>
      <c r="C586">
        <v>0</v>
      </c>
      <c r="D586">
        <v>19</v>
      </c>
      <c r="E586">
        <v>122</v>
      </c>
      <c r="F586">
        <v>0</v>
      </c>
      <c r="G586">
        <v>122</v>
      </c>
    </row>
    <row r="587" spans="1:7" x14ac:dyDescent="0.3">
      <c r="A587" s="1" t="s">
        <v>599</v>
      </c>
      <c r="B587">
        <v>26</v>
      </c>
      <c r="C587">
        <v>1</v>
      </c>
      <c r="D587">
        <v>25</v>
      </c>
      <c r="E587">
        <v>113269231</v>
      </c>
      <c r="F587">
        <v>95</v>
      </c>
      <c r="G587">
        <v>114</v>
      </c>
    </row>
    <row r="588" spans="1:7" x14ac:dyDescent="0.3">
      <c r="A588" s="1" t="s">
        <v>600</v>
      </c>
      <c r="B588">
        <v>27</v>
      </c>
      <c r="C588">
        <v>0</v>
      </c>
      <c r="D588">
        <v>27</v>
      </c>
      <c r="E588">
        <v>114</v>
      </c>
      <c r="F588">
        <v>0</v>
      </c>
      <c r="G588">
        <v>114</v>
      </c>
    </row>
    <row r="589" spans="1:7" x14ac:dyDescent="0.3">
      <c r="A589" s="1" t="s">
        <v>601</v>
      </c>
      <c r="B589">
        <v>17</v>
      </c>
      <c r="C589">
        <v>0</v>
      </c>
      <c r="D589">
        <v>17</v>
      </c>
      <c r="E589">
        <v>129</v>
      </c>
      <c r="F589">
        <v>0</v>
      </c>
      <c r="G589">
        <v>129</v>
      </c>
    </row>
    <row r="590" spans="1:7" x14ac:dyDescent="0.3">
      <c r="A590" s="1" t="s">
        <v>602</v>
      </c>
      <c r="B590">
        <v>12</v>
      </c>
      <c r="C590">
        <v>0</v>
      </c>
      <c r="D590">
        <v>12</v>
      </c>
      <c r="E590">
        <v>136</v>
      </c>
      <c r="F590">
        <v>0</v>
      </c>
      <c r="G590">
        <v>136</v>
      </c>
    </row>
    <row r="591" spans="1:7" x14ac:dyDescent="0.3">
      <c r="A591" s="1" t="s">
        <v>603</v>
      </c>
      <c r="B591">
        <v>18</v>
      </c>
      <c r="C591">
        <v>0</v>
      </c>
      <c r="D591">
        <v>18</v>
      </c>
      <c r="E591">
        <v>122</v>
      </c>
      <c r="F591">
        <v>0</v>
      </c>
      <c r="G591">
        <v>122</v>
      </c>
    </row>
    <row r="592" spans="1:7" x14ac:dyDescent="0.3">
      <c r="A592" s="1" t="s">
        <v>604</v>
      </c>
      <c r="B592">
        <v>20</v>
      </c>
      <c r="C592">
        <v>0</v>
      </c>
      <c r="D592">
        <v>20</v>
      </c>
      <c r="E592">
        <v>120</v>
      </c>
      <c r="F592">
        <v>0</v>
      </c>
      <c r="G592">
        <v>120</v>
      </c>
    </row>
    <row r="593" spans="1:7" x14ac:dyDescent="0.3">
      <c r="A593" s="1" t="s">
        <v>605</v>
      </c>
      <c r="B593">
        <v>19</v>
      </c>
      <c r="C593">
        <v>0</v>
      </c>
      <c r="D593">
        <v>19</v>
      </c>
      <c r="E593">
        <v>116</v>
      </c>
      <c r="F593">
        <v>0</v>
      </c>
      <c r="G593">
        <v>116</v>
      </c>
    </row>
    <row r="594" spans="1:7" x14ac:dyDescent="0.3">
      <c r="A594" s="1" t="s">
        <v>606</v>
      </c>
      <c r="B594">
        <v>16</v>
      </c>
      <c r="C594">
        <v>1</v>
      </c>
      <c r="D594">
        <v>15</v>
      </c>
      <c r="E594">
        <v>12775</v>
      </c>
      <c r="F594">
        <v>109</v>
      </c>
      <c r="G594">
        <v>129</v>
      </c>
    </row>
    <row r="595" spans="1:7" x14ac:dyDescent="0.3">
      <c r="A595" s="1" t="s">
        <v>607</v>
      </c>
      <c r="B595">
        <v>22</v>
      </c>
      <c r="C595">
        <v>1</v>
      </c>
      <c r="D595">
        <v>21</v>
      </c>
      <c r="E595">
        <v>112136364</v>
      </c>
      <c r="F595">
        <v>94</v>
      </c>
      <c r="G595">
        <v>113</v>
      </c>
    </row>
    <row r="596" spans="1:7" x14ac:dyDescent="0.3">
      <c r="A596" s="1" t="s">
        <v>608</v>
      </c>
      <c r="B596">
        <v>16</v>
      </c>
      <c r="C596">
        <v>0</v>
      </c>
      <c r="D596">
        <v>16</v>
      </c>
      <c r="E596">
        <v>130</v>
      </c>
      <c r="F596">
        <v>0</v>
      </c>
      <c r="G596">
        <v>130</v>
      </c>
    </row>
    <row r="597" spans="1:7" x14ac:dyDescent="0.3">
      <c r="A597" s="1" t="s">
        <v>609</v>
      </c>
      <c r="B597">
        <v>17</v>
      </c>
      <c r="C597">
        <v>2</v>
      </c>
      <c r="D597">
        <v>15</v>
      </c>
      <c r="E597">
        <v>115470588</v>
      </c>
      <c r="F597">
        <v>104</v>
      </c>
      <c r="G597">
        <v>117</v>
      </c>
    </row>
    <row r="598" spans="1:7" x14ac:dyDescent="0.3">
      <c r="A598" s="1" t="s">
        <v>610</v>
      </c>
      <c r="B598">
        <v>23</v>
      </c>
      <c r="C598">
        <v>1</v>
      </c>
      <c r="D598">
        <v>22</v>
      </c>
      <c r="E598">
        <v>122</v>
      </c>
      <c r="F598">
        <v>100</v>
      </c>
      <c r="G598">
        <v>123</v>
      </c>
    </row>
    <row r="599" spans="1:7" x14ac:dyDescent="0.3">
      <c r="A599" s="1" t="s">
        <v>611</v>
      </c>
      <c r="B599">
        <v>24</v>
      </c>
      <c r="C599">
        <v>1</v>
      </c>
      <c r="D599">
        <v>23</v>
      </c>
      <c r="E599">
        <v>1135</v>
      </c>
      <c r="F599">
        <v>102</v>
      </c>
      <c r="G599">
        <v>114</v>
      </c>
    </row>
    <row r="600" spans="1:7" x14ac:dyDescent="0.3">
      <c r="A600" s="1" t="s">
        <v>612</v>
      </c>
      <c r="B600">
        <v>23</v>
      </c>
      <c r="C600">
        <v>0</v>
      </c>
      <c r="D600">
        <v>23</v>
      </c>
      <c r="E600">
        <v>125</v>
      </c>
      <c r="F600">
        <v>0</v>
      </c>
      <c r="G600">
        <v>125</v>
      </c>
    </row>
    <row r="601" spans="1:7" x14ac:dyDescent="0.3">
      <c r="A601" s="1" t="s">
        <v>613</v>
      </c>
      <c r="B601">
        <v>22</v>
      </c>
      <c r="C601">
        <v>2</v>
      </c>
      <c r="D601">
        <v>20</v>
      </c>
      <c r="E601">
        <v>123454545</v>
      </c>
      <c r="F601">
        <v>98</v>
      </c>
      <c r="G601">
        <v>126</v>
      </c>
    </row>
    <row r="602" spans="1:7" x14ac:dyDescent="0.3">
      <c r="A602" s="1" t="s">
        <v>614</v>
      </c>
      <c r="B602">
        <v>11</v>
      </c>
      <c r="C602">
        <v>0</v>
      </c>
      <c r="D602">
        <v>11</v>
      </c>
      <c r="E602">
        <v>139</v>
      </c>
      <c r="F602">
        <v>0</v>
      </c>
      <c r="G602">
        <v>139</v>
      </c>
    </row>
    <row r="603" spans="1:7" x14ac:dyDescent="0.3">
      <c r="A603" s="1" t="s">
        <v>615</v>
      </c>
      <c r="B603">
        <v>21</v>
      </c>
      <c r="C603">
        <v>0</v>
      </c>
      <c r="D603">
        <v>21</v>
      </c>
      <c r="E603">
        <v>133</v>
      </c>
      <c r="F603">
        <v>0</v>
      </c>
      <c r="G603">
        <v>133</v>
      </c>
    </row>
    <row r="604" spans="1:7" x14ac:dyDescent="0.3">
      <c r="A604" s="1" t="s">
        <v>616</v>
      </c>
      <c r="B604">
        <v>17</v>
      </c>
      <c r="C604">
        <v>0</v>
      </c>
      <c r="D604">
        <v>17</v>
      </c>
      <c r="E604">
        <v>129</v>
      </c>
      <c r="F604">
        <v>0</v>
      </c>
      <c r="G604">
        <v>129</v>
      </c>
    </row>
    <row r="605" spans="1:7" x14ac:dyDescent="0.3">
      <c r="A605" s="1" t="s">
        <v>617</v>
      </c>
      <c r="B605">
        <v>18</v>
      </c>
      <c r="C605">
        <v>0</v>
      </c>
      <c r="D605">
        <v>18</v>
      </c>
      <c r="E605">
        <v>126</v>
      </c>
      <c r="F605">
        <v>0</v>
      </c>
      <c r="G605">
        <v>126</v>
      </c>
    </row>
    <row r="606" spans="1:7" x14ac:dyDescent="0.3">
      <c r="A606" s="1" t="s">
        <v>618</v>
      </c>
      <c r="B606">
        <v>23</v>
      </c>
      <c r="C606">
        <v>0</v>
      </c>
      <c r="D606">
        <v>23</v>
      </c>
      <c r="E606">
        <v>121</v>
      </c>
      <c r="F606">
        <v>0</v>
      </c>
      <c r="G606">
        <v>121</v>
      </c>
    </row>
    <row r="607" spans="1:7" x14ac:dyDescent="0.3">
      <c r="A607" s="1" t="s">
        <v>619</v>
      </c>
      <c r="B607">
        <v>23</v>
      </c>
      <c r="C607">
        <v>0</v>
      </c>
      <c r="D607">
        <v>23</v>
      </c>
      <c r="E607">
        <v>124</v>
      </c>
      <c r="F607">
        <v>0</v>
      </c>
      <c r="G607">
        <v>124</v>
      </c>
    </row>
    <row r="608" spans="1:7" x14ac:dyDescent="0.3">
      <c r="A608" s="1" t="s">
        <v>620</v>
      </c>
      <c r="B608">
        <v>27</v>
      </c>
      <c r="C608">
        <v>0</v>
      </c>
      <c r="D608">
        <v>27</v>
      </c>
      <c r="E608">
        <v>123</v>
      </c>
      <c r="F608">
        <v>0</v>
      </c>
      <c r="G608">
        <v>123</v>
      </c>
    </row>
    <row r="609" spans="1:7" x14ac:dyDescent="0.3">
      <c r="A609" s="1" t="s">
        <v>621</v>
      </c>
      <c r="B609">
        <v>19</v>
      </c>
      <c r="C609">
        <v>0</v>
      </c>
      <c r="D609">
        <v>19</v>
      </c>
      <c r="E609">
        <v>129</v>
      </c>
      <c r="F609">
        <v>0</v>
      </c>
      <c r="G609">
        <v>129</v>
      </c>
    </row>
    <row r="610" spans="1:7" x14ac:dyDescent="0.3">
      <c r="A610" s="1" t="s">
        <v>622</v>
      </c>
      <c r="B610">
        <v>19</v>
      </c>
      <c r="C610">
        <v>1</v>
      </c>
      <c r="D610">
        <v>18</v>
      </c>
      <c r="E610">
        <v>120368421</v>
      </c>
      <c r="F610">
        <v>91</v>
      </c>
      <c r="G610">
        <v>122</v>
      </c>
    </row>
    <row r="611" spans="1:7" x14ac:dyDescent="0.3">
      <c r="A611" s="1" t="s">
        <v>623</v>
      </c>
      <c r="B611">
        <v>23</v>
      </c>
      <c r="C611">
        <v>0</v>
      </c>
      <c r="D611">
        <v>23</v>
      </c>
      <c r="E611">
        <v>123</v>
      </c>
      <c r="F611">
        <v>0</v>
      </c>
      <c r="G611">
        <v>123</v>
      </c>
    </row>
    <row r="612" spans="1:7" x14ac:dyDescent="0.3">
      <c r="A612" s="1" t="s">
        <v>624</v>
      </c>
      <c r="B612">
        <v>18</v>
      </c>
      <c r="C612">
        <v>2</v>
      </c>
      <c r="D612">
        <v>16</v>
      </c>
      <c r="E612">
        <v>124222222</v>
      </c>
      <c r="F612">
        <v>94</v>
      </c>
      <c r="G612">
        <v>128</v>
      </c>
    </row>
    <row r="613" spans="1:7" x14ac:dyDescent="0.3">
      <c r="A613" s="1" t="s">
        <v>625</v>
      </c>
      <c r="B613">
        <v>24</v>
      </c>
      <c r="C613">
        <v>1</v>
      </c>
      <c r="D613">
        <v>23</v>
      </c>
      <c r="E613">
        <v>123125</v>
      </c>
      <c r="F613">
        <v>103</v>
      </c>
      <c r="G613">
        <v>124</v>
      </c>
    </row>
    <row r="614" spans="1:7" x14ac:dyDescent="0.3">
      <c r="A614" s="1" t="s">
        <v>626</v>
      </c>
      <c r="B614">
        <v>17</v>
      </c>
      <c r="C614">
        <v>1</v>
      </c>
      <c r="D614">
        <v>16</v>
      </c>
      <c r="E614">
        <v>119764706</v>
      </c>
      <c r="F614">
        <v>100</v>
      </c>
      <c r="G614">
        <v>121</v>
      </c>
    </row>
    <row r="615" spans="1:7" x14ac:dyDescent="0.3">
      <c r="A615" s="1" t="s">
        <v>627</v>
      </c>
      <c r="B615">
        <v>20</v>
      </c>
      <c r="C615">
        <v>0</v>
      </c>
      <c r="D615">
        <v>20</v>
      </c>
      <c r="E615">
        <v>122</v>
      </c>
      <c r="F615">
        <v>0</v>
      </c>
      <c r="G615">
        <v>122</v>
      </c>
    </row>
    <row r="616" spans="1:7" x14ac:dyDescent="0.3">
      <c r="A616" s="1" t="s">
        <v>628</v>
      </c>
      <c r="B616">
        <v>16</v>
      </c>
      <c r="C616">
        <v>0</v>
      </c>
      <c r="D616">
        <v>16</v>
      </c>
      <c r="E616">
        <v>127</v>
      </c>
      <c r="F616">
        <v>0</v>
      </c>
      <c r="G616">
        <v>127</v>
      </c>
    </row>
    <row r="617" spans="1:7" x14ac:dyDescent="0.3">
      <c r="A617" s="1" t="s">
        <v>629</v>
      </c>
      <c r="B617">
        <v>22</v>
      </c>
      <c r="C617">
        <v>1</v>
      </c>
      <c r="D617">
        <v>21</v>
      </c>
      <c r="E617">
        <v>117045455</v>
      </c>
      <c r="F617">
        <v>97</v>
      </c>
      <c r="G617">
        <v>118</v>
      </c>
    </row>
    <row r="618" spans="1:7" x14ac:dyDescent="0.3">
      <c r="A618" s="1" t="s">
        <v>630</v>
      </c>
      <c r="B618">
        <v>19</v>
      </c>
      <c r="C618">
        <v>0</v>
      </c>
      <c r="D618">
        <v>19</v>
      </c>
      <c r="E618">
        <v>112</v>
      </c>
      <c r="F618">
        <v>0</v>
      </c>
      <c r="G618">
        <v>112</v>
      </c>
    </row>
    <row r="619" spans="1:7" x14ac:dyDescent="0.3">
      <c r="A619" s="1" t="s">
        <v>631</v>
      </c>
      <c r="B619">
        <v>15</v>
      </c>
      <c r="C619">
        <v>1</v>
      </c>
      <c r="D619">
        <v>14</v>
      </c>
      <c r="E619">
        <v>121666667</v>
      </c>
      <c r="F619">
        <v>89</v>
      </c>
      <c r="G619">
        <v>124</v>
      </c>
    </row>
    <row r="620" spans="1:7" x14ac:dyDescent="0.3">
      <c r="A620" s="1" t="s">
        <v>632</v>
      </c>
      <c r="B620">
        <v>16</v>
      </c>
      <c r="C620">
        <v>0</v>
      </c>
      <c r="D620">
        <v>16</v>
      </c>
      <c r="E620">
        <v>126</v>
      </c>
      <c r="F620">
        <v>0</v>
      </c>
      <c r="G620">
        <v>126</v>
      </c>
    </row>
    <row r="621" spans="1:7" x14ac:dyDescent="0.3">
      <c r="A621" s="1" t="s">
        <v>633</v>
      </c>
      <c r="B621">
        <v>18</v>
      </c>
      <c r="C621">
        <v>1</v>
      </c>
      <c r="D621">
        <v>17</v>
      </c>
      <c r="E621">
        <v>120666667</v>
      </c>
      <c r="F621">
        <v>98</v>
      </c>
      <c r="G621">
        <v>122</v>
      </c>
    </row>
    <row r="622" spans="1:7" x14ac:dyDescent="0.3">
      <c r="A622" s="1" t="s">
        <v>634</v>
      </c>
      <c r="B622">
        <v>19</v>
      </c>
      <c r="C622">
        <v>1</v>
      </c>
      <c r="D622">
        <v>18</v>
      </c>
      <c r="E622">
        <v>122684211</v>
      </c>
      <c r="F622">
        <v>99</v>
      </c>
      <c r="G622">
        <v>124</v>
      </c>
    </row>
    <row r="623" spans="1:7" x14ac:dyDescent="0.3">
      <c r="A623" s="1" t="s">
        <v>635</v>
      </c>
      <c r="B623">
        <v>18</v>
      </c>
      <c r="C623">
        <v>1</v>
      </c>
      <c r="D623">
        <v>17</v>
      </c>
      <c r="E623">
        <v>119722222</v>
      </c>
      <c r="F623">
        <v>98</v>
      </c>
      <c r="G623">
        <v>121</v>
      </c>
    </row>
    <row r="624" spans="1:7" x14ac:dyDescent="0.3">
      <c r="A624" s="1" t="s">
        <v>636</v>
      </c>
      <c r="B624">
        <v>18</v>
      </c>
      <c r="C624">
        <v>1</v>
      </c>
      <c r="D624">
        <v>17</v>
      </c>
      <c r="E624">
        <v>118888889</v>
      </c>
      <c r="F624">
        <v>100</v>
      </c>
      <c r="G624">
        <v>120</v>
      </c>
    </row>
    <row r="625" spans="1:7" x14ac:dyDescent="0.3">
      <c r="A625" s="1" t="s">
        <v>637</v>
      </c>
      <c r="B625">
        <v>19</v>
      </c>
      <c r="C625">
        <v>0</v>
      </c>
      <c r="D625">
        <v>19</v>
      </c>
      <c r="E625">
        <v>114</v>
      </c>
      <c r="F625">
        <v>0</v>
      </c>
      <c r="G625">
        <v>114</v>
      </c>
    </row>
    <row r="626" spans="1:7" x14ac:dyDescent="0.3">
      <c r="A626" s="1" t="s">
        <v>638</v>
      </c>
      <c r="B626">
        <v>20</v>
      </c>
      <c r="C626">
        <v>0</v>
      </c>
      <c r="D626">
        <v>20</v>
      </c>
      <c r="E626">
        <v>119</v>
      </c>
      <c r="F626">
        <v>0</v>
      </c>
      <c r="G626">
        <v>119</v>
      </c>
    </row>
    <row r="627" spans="1:7" x14ac:dyDescent="0.3">
      <c r="A627" s="1" t="s">
        <v>639</v>
      </c>
      <c r="B627">
        <v>24</v>
      </c>
      <c r="C627">
        <v>1</v>
      </c>
      <c r="D627">
        <v>23</v>
      </c>
      <c r="E627">
        <v>118166667</v>
      </c>
      <c r="F627">
        <v>99</v>
      </c>
      <c r="G627">
        <v>119</v>
      </c>
    </row>
    <row r="628" spans="1:7" x14ac:dyDescent="0.3">
      <c r="A628" s="1" t="s">
        <v>640</v>
      </c>
      <c r="B628">
        <v>20</v>
      </c>
      <c r="C628">
        <v>0</v>
      </c>
      <c r="D628">
        <v>20</v>
      </c>
      <c r="E628">
        <v>122</v>
      </c>
      <c r="F628">
        <v>0</v>
      </c>
      <c r="G628">
        <v>122</v>
      </c>
    </row>
    <row r="629" spans="1:7" x14ac:dyDescent="0.3">
      <c r="A629" s="1" t="s">
        <v>641</v>
      </c>
      <c r="B629">
        <v>24</v>
      </c>
      <c r="C629">
        <v>1</v>
      </c>
      <c r="D629">
        <v>23</v>
      </c>
      <c r="E629">
        <v>11575</v>
      </c>
      <c r="F629">
        <v>87</v>
      </c>
      <c r="G629">
        <v>117</v>
      </c>
    </row>
    <row r="630" spans="1:7" x14ac:dyDescent="0.3">
      <c r="A630" s="1" t="s">
        <v>642</v>
      </c>
      <c r="B630">
        <v>23</v>
      </c>
      <c r="C630">
        <v>0</v>
      </c>
      <c r="D630">
        <v>23</v>
      </c>
      <c r="E630">
        <v>114</v>
      </c>
      <c r="F630">
        <v>0</v>
      </c>
      <c r="G630">
        <v>114</v>
      </c>
    </row>
    <row r="631" spans="1:7" x14ac:dyDescent="0.3">
      <c r="A631" s="1" t="s">
        <v>643</v>
      </c>
      <c r="B631">
        <v>30</v>
      </c>
      <c r="C631">
        <v>0</v>
      </c>
      <c r="D631">
        <v>30</v>
      </c>
      <c r="E631">
        <v>108</v>
      </c>
      <c r="F631">
        <v>0</v>
      </c>
      <c r="G631">
        <v>108</v>
      </c>
    </row>
    <row r="632" spans="1:7" x14ac:dyDescent="0.3">
      <c r="A632" s="1" t="s">
        <v>644</v>
      </c>
      <c r="B632">
        <v>22</v>
      </c>
      <c r="C632">
        <v>0</v>
      </c>
      <c r="D632">
        <v>22</v>
      </c>
      <c r="E632">
        <v>110</v>
      </c>
      <c r="F632">
        <v>0</v>
      </c>
      <c r="G632">
        <v>110</v>
      </c>
    </row>
    <row r="633" spans="1:7" x14ac:dyDescent="0.3">
      <c r="A633" s="1" t="s">
        <v>645</v>
      </c>
      <c r="B633">
        <v>23</v>
      </c>
      <c r="C633">
        <v>1</v>
      </c>
      <c r="D633">
        <v>22</v>
      </c>
      <c r="E633">
        <v>115391304</v>
      </c>
      <c r="F633">
        <v>102</v>
      </c>
      <c r="G633">
        <v>116</v>
      </c>
    </row>
    <row r="634" spans="1:7" x14ac:dyDescent="0.3">
      <c r="A634" s="1" t="s">
        <v>646</v>
      </c>
      <c r="B634">
        <v>22</v>
      </c>
      <c r="C634">
        <v>0</v>
      </c>
      <c r="D634">
        <v>22</v>
      </c>
      <c r="E634">
        <v>115</v>
      </c>
      <c r="F634">
        <v>0</v>
      </c>
      <c r="G634">
        <v>115</v>
      </c>
    </row>
    <row r="635" spans="1:7" x14ac:dyDescent="0.3">
      <c r="A635" s="1" t="s">
        <v>647</v>
      </c>
      <c r="B635">
        <v>24</v>
      </c>
      <c r="C635">
        <v>0</v>
      </c>
      <c r="D635">
        <v>24</v>
      </c>
      <c r="E635">
        <v>114</v>
      </c>
      <c r="F635">
        <v>0</v>
      </c>
      <c r="G635">
        <v>114</v>
      </c>
    </row>
    <row r="636" spans="1:7" x14ac:dyDescent="0.3">
      <c r="A636" s="1" t="s">
        <v>648</v>
      </c>
      <c r="B636">
        <v>24</v>
      </c>
      <c r="C636">
        <v>0</v>
      </c>
      <c r="D636">
        <v>24</v>
      </c>
      <c r="E636">
        <v>119</v>
      </c>
      <c r="F636">
        <v>0</v>
      </c>
      <c r="G636">
        <v>119</v>
      </c>
    </row>
    <row r="637" spans="1:7" x14ac:dyDescent="0.3">
      <c r="A637" s="1" t="s">
        <v>649</v>
      </c>
      <c r="B637">
        <v>25</v>
      </c>
      <c r="C637">
        <v>0</v>
      </c>
      <c r="D637">
        <v>25</v>
      </c>
      <c r="E637">
        <v>121</v>
      </c>
      <c r="F637">
        <v>0</v>
      </c>
      <c r="G637">
        <v>121</v>
      </c>
    </row>
    <row r="638" spans="1:7" x14ac:dyDescent="0.3">
      <c r="A638" s="1" t="s">
        <v>650</v>
      </c>
      <c r="B638">
        <v>23</v>
      </c>
      <c r="C638">
        <v>0</v>
      </c>
      <c r="D638">
        <v>23</v>
      </c>
      <c r="E638">
        <v>119</v>
      </c>
      <c r="F638">
        <v>0</v>
      </c>
      <c r="G638">
        <v>119</v>
      </c>
    </row>
    <row r="639" spans="1:7" x14ac:dyDescent="0.3">
      <c r="A639" s="1" t="s">
        <v>651</v>
      </c>
      <c r="B639">
        <v>17</v>
      </c>
      <c r="C639">
        <v>0</v>
      </c>
      <c r="D639">
        <v>17</v>
      </c>
      <c r="E639">
        <v>122</v>
      </c>
      <c r="F639">
        <v>0</v>
      </c>
      <c r="G639">
        <v>122</v>
      </c>
    </row>
    <row r="640" spans="1:7" x14ac:dyDescent="0.3">
      <c r="A640" s="1" t="s">
        <v>652</v>
      </c>
      <c r="B640">
        <v>20</v>
      </c>
      <c r="C640">
        <v>1</v>
      </c>
      <c r="D640">
        <v>19</v>
      </c>
      <c r="E640">
        <v>12235</v>
      </c>
      <c r="F640">
        <v>91</v>
      </c>
      <c r="G640">
        <v>124</v>
      </c>
    </row>
    <row r="641" spans="1:7" x14ac:dyDescent="0.3">
      <c r="A641" s="1" t="s">
        <v>653</v>
      </c>
      <c r="B641">
        <v>19</v>
      </c>
      <c r="C641">
        <v>0</v>
      </c>
      <c r="D641">
        <v>19</v>
      </c>
      <c r="E641">
        <v>127</v>
      </c>
      <c r="F641">
        <v>0</v>
      </c>
      <c r="G641">
        <v>127</v>
      </c>
    </row>
    <row r="642" spans="1:7" x14ac:dyDescent="0.3">
      <c r="A642" s="1" t="s">
        <v>654</v>
      </c>
      <c r="B642">
        <v>18</v>
      </c>
      <c r="C642">
        <v>0</v>
      </c>
      <c r="D642">
        <v>18</v>
      </c>
      <c r="E642">
        <v>124</v>
      </c>
      <c r="F642">
        <v>0</v>
      </c>
      <c r="G642">
        <v>124</v>
      </c>
    </row>
    <row r="643" spans="1:7" x14ac:dyDescent="0.3">
      <c r="A643" s="1" t="s">
        <v>655</v>
      </c>
      <c r="B643">
        <v>24</v>
      </c>
      <c r="C643">
        <v>0</v>
      </c>
      <c r="D643">
        <v>24</v>
      </c>
      <c r="E643">
        <v>125</v>
      </c>
      <c r="F643">
        <v>0</v>
      </c>
      <c r="G643">
        <v>125</v>
      </c>
    </row>
    <row r="644" spans="1:7" x14ac:dyDescent="0.3">
      <c r="A644" s="1" t="s">
        <v>656</v>
      </c>
      <c r="B644">
        <v>17</v>
      </c>
      <c r="C644">
        <v>0</v>
      </c>
      <c r="D644">
        <v>17</v>
      </c>
      <c r="E644">
        <v>122</v>
      </c>
      <c r="F644">
        <v>0</v>
      </c>
      <c r="G644">
        <v>122</v>
      </c>
    </row>
    <row r="645" spans="1:7" x14ac:dyDescent="0.3">
      <c r="A645" s="1" t="s">
        <v>657</v>
      </c>
      <c r="B645">
        <v>22</v>
      </c>
      <c r="C645">
        <v>2</v>
      </c>
      <c r="D645">
        <v>20</v>
      </c>
      <c r="E645">
        <v>112727273</v>
      </c>
      <c r="F645">
        <v>100</v>
      </c>
      <c r="G645">
        <v>114</v>
      </c>
    </row>
    <row r="646" spans="1:7" x14ac:dyDescent="0.3">
      <c r="A646" s="1" t="s">
        <v>658</v>
      </c>
      <c r="B646">
        <v>30</v>
      </c>
      <c r="C646">
        <v>1</v>
      </c>
      <c r="D646">
        <v>29</v>
      </c>
      <c r="E646">
        <v>107566667</v>
      </c>
      <c r="F646">
        <v>95</v>
      </c>
      <c r="G646">
        <v>108</v>
      </c>
    </row>
    <row r="647" spans="1:7" x14ac:dyDescent="0.3">
      <c r="A647" s="1" t="s">
        <v>659</v>
      </c>
      <c r="B647">
        <v>15</v>
      </c>
      <c r="C647">
        <v>0</v>
      </c>
      <c r="D647">
        <v>15</v>
      </c>
      <c r="E647">
        <v>116</v>
      </c>
      <c r="F647">
        <v>0</v>
      </c>
      <c r="G647">
        <v>116</v>
      </c>
    </row>
    <row r="648" spans="1:7" x14ac:dyDescent="0.3">
      <c r="A648" s="1" t="s">
        <v>660</v>
      </c>
      <c r="B648">
        <v>20</v>
      </c>
      <c r="C648">
        <v>1</v>
      </c>
      <c r="D648">
        <v>19</v>
      </c>
      <c r="E648">
        <v>11715</v>
      </c>
      <c r="F648">
        <v>101</v>
      </c>
      <c r="G648">
        <v>118</v>
      </c>
    </row>
    <row r="649" spans="1:7" x14ac:dyDescent="0.3">
      <c r="A649" s="1" t="s">
        <v>661</v>
      </c>
      <c r="B649">
        <v>19</v>
      </c>
      <c r="C649">
        <v>0</v>
      </c>
      <c r="D649">
        <v>19</v>
      </c>
      <c r="E649">
        <v>121</v>
      </c>
      <c r="F649">
        <v>0</v>
      </c>
      <c r="G649">
        <v>121</v>
      </c>
    </row>
    <row r="650" spans="1:7" x14ac:dyDescent="0.3">
      <c r="A650" s="1" t="s">
        <v>662</v>
      </c>
      <c r="B650">
        <v>18</v>
      </c>
      <c r="C650">
        <v>0</v>
      </c>
      <c r="D650">
        <v>18</v>
      </c>
      <c r="E650">
        <v>118</v>
      </c>
      <c r="F650">
        <v>0</v>
      </c>
      <c r="G650">
        <v>118</v>
      </c>
    </row>
    <row r="651" spans="1:7" x14ac:dyDescent="0.3">
      <c r="A651" s="1" t="s">
        <v>663</v>
      </c>
      <c r="B651">
        <v>22</v>
      </c>
      <c r="C651">
        <v>1</v>
      </c>
      <c r="D651">
        <v>21</v>
      </c>
      <c r="E651">
        <v>117409091</v>
      </c>
      <c r="F651">
        <v>105</v>
      </c>
      <c r="G651">
        <v>118</v>
      </c>
    </row>
    <row r="652" spans="1:7" x14ac:dyDescent="0.3">
      <c r="A652" s="1" t="s">
        <v>664</v>
      </c>
      <c r="B652">
        <v>27</v>
      </c>
      <c r="C652">
        <v>0</v>
      </c>
      <c r="D652">
        <v>27</v>
      </c>
      <c r="E652">
        <v>113</v>
      </c>
      <c r="F652">
        <v>0</v>
      </c>
      <c r="G652">
        <v>113</v>
      </c>
    </row>
    <row r="653" spans="1:7" x14ac:dyDescent="0.3">
      <c r="A653" s="1" t="s">
        <v>665</v>
      </c>
      <c r="B653">
        <v>23</v>
      </c>
      <c r="C653">
        <v>2</v>
      </c>
      <c r="D653">
        <v>21</v>
      </c>
      <c r="E653">
        <v>114</v>
      </c>
      <c r="F653">
        <v>93</v>
      </c>
      <c r="G653">
        <v>116</v>
      </c>
    </row>
    <row r="654" spans="1:7" x14ac:dyDescent="0.3">
      <c r="A654" s="1" t="s">
        <v>666</v>
      </c>
      <c r="B654">
        <v>26</v>
      </c>
      <c r="C654">
        <v>1</v>
      </c>
      <c r="D654">
        <v>25</v>
      </c>
      <c r="E654">
        <v>119384615</v>
      </c>
      <c r="F654">
        <v>104</v>
      </c>
      <c r="G654">
        <v>120</v>
      </c>
    </row>
    <row r="655" spans="1:7" x14ac:dyDescent="0.3">
      <c r="A655" s="1" t="s">
        <v>667</v>
      </c>
      <c r="B655">
        <v>27</v>
      </c>
      <c r="C655">
        <v>0</v>
      </c>
      <c r="D655">
        <v>27</v>
      </c>
      <c r="E655">
        <v>111</v>
      </c>
      <c r="F655">
        <v>0</v>
      </c>
      <c r="G655">
        <v>111</v>
      </c>
    </row>
    <row r="656" spans="1:7" x14ac:dyDescent="0.3">
      <c r="A656" s="1" t="s">
        <v>668</v>
      </c>
      <c r="B656">
        <v>24</v>
      </c>
      <c r="C656">
        <v>0</v>
      </c>
      <c r="D656">
        <v>24</v>
      </c>
      <c r="E656">
        <v>120</v>
      </c>
      <c r="F656">
        <v>0</v>
      </c>
      <c r="G656">
        <v>120</v>
      </c>
    </row>
    <row r="657" spans="1:7" x14ac:dyDescent="0.3">
      <c r="A657" s="1" t="s">
        <v>669</v>
      </c>
      <c r="B657">
        <v>21</v>
      </c>
      <c r="C657">
        <v>0</v>
      </c>
      <c r="D657">
        <v>21</v>
      </c>
      <c r="E657">
        <v>117</v>
      </c>
      <c r="F657">
        <v>0</v>
      </c>
      <c r="G657">
        <v>117</v>
      </c>
    </row>
    <row r="658" spans="1:7" x14ac:dyDescent="0.3">
      <c r="A658" s="1" t="s">
        <v>670</v>
      </c>
      <c r="B658">
        <v>28</v>
      </c>
      <c r="C658">
        <v>0</v>
      </c>
      <c r="D658">
        <v>28</v>
      </c>
      <c r="E658">
        <v>116</v>
      </c>
      <c r="F658">
        <v>0</v>
      </c>
      <c r="G658">
        <v>116</v>
      </c>
    </row>
    <row r="659" spans="1:7" x14ac:dyDescent="0.3">
      <c r="A659" s="1" t="s">
        <v>671</v>
      </c>
      <c r="B659">
        <v>22</v>
      </c>
      <c r="C659">
        <v>0</v>
      </c>
      <c r="D659">
        <v>22</v>
      </c>
      <c r="E659">
        <v>118</v>
      </c>
      <c r="F659">
        <v>0</v>
      </c>
      <c r="G659">
        <v>118</v>
      </c>
    </row>
    <row r="660" spans="1:7" x14ac:dyDescent="0.3">
      <c r="A660" s="1" t="s">
        <v>672</v>
      </c>
      <c r="B660">
        <v>27</v>
      </c>
      <c r="C660">
        <v>0</v>
      </c>
      <c r="D660">
        <v>27</v>
      </c>
      <c r="E660">
        <v>120</v>
      </c>
      <c r="F660">
        <v>0</v>
      </c>
      <c r="G660">
        <v>120</v>
      </c>
    </row>
    <row r="661" spans="1:7" x14ac:dyDescent="0.3">
      <c r="A661" s="1" t="s">
        <v>673</v>
      </c>
      <c r="B661">
        <v>21</v>
      </c>
      <c r="C661">
        <v>0</v>
      </c>
      <c r="D661">
        <v>21</v>
      </c>
      <c r="E661">
        <v>117</v>
      </c>
      <c r="F661">
        <v>0</v>
      </c>
      <c r="G661">
        <v>117</v>
      </c>
    </row>
    <row r="662" spans="1:7" x14ac:dyDescent="0.3">
      <c r="A662" s="1" t="s">
        <v>674</v>
      </c>
      <c r="B662">
        <v>23</v>
      </c>
      <c r="C662">
        <v>1</v>
      </c>
      <c r="D662">
        <v>22</v>
      </c>
      <c r="E662">
        <v>117565217</v>
      </c>
      <c r="F662">
        <v>108</v>
      </c>
      <c r="G662">
        <v>118</v>
      </c>
    </row>
    <row r="663" spans="1:7" x14ac:dyDescent="0.3">
      <c r="A663" s="1" t="s">
        <v>675</v>
      </c>
      <c r="B663">
        <v>18</v>
      </c>
      <c r="C663">
        <v>0</v>
      </c>
      <c r="D663">
        <v>18</v>
      </c>
      <c r="E663">
        <v>121</v>
      </c>
      <c r="F663">
        <v>0</v>
      </c>
      <c r="G663">
        <v>121</v>
      </c>
    </row>
    <row r="664" spans="1:7" x14ac:dyDescent="0.3">
      <c r="A664" s="1" t="s">
        <v>676</v>
      </c>
      <c r="B664">
        <v>25</v>
      </c>
      <c r="C664">
        <v>0</v>
      </c>
      <c r="D664">
        <v>25</v>
      </c>
      <c r="E664">
        <v>119</v>
      </c>
      <c r="F664">
        <v>0</v>
      </c>
      <c r="G664">
        <v>119</v>
      </c>
    </row>
    <row r="665" spans="1:7" x14ac:dyDescent="0.3">
      <c r="A665" s="1" t="s">
        <v>677</v>
      </c>
      <c r="B665">
        <v>17</v>
      </c>
      <c r="C665">
        <v>0</v>
      </c>
      <c r="D665">
        <v>17</v>
      </c>
      <c r="E665">
        <v>122</v>
      </c>
      <c r="F665">
        <v>0</v>
      </c>
      <c r="G665">
        <v>122</v>
      </c>
    </row>
    <row r="666" spans="1:7" x14ac:dyDescent="0.3">
      <c r="A666" s="1" t="s">
        <v>678</v>
      </c>
      <c r="B666">
        <v>21</v>
      </c>
      <c r="C666">
        <v>0</v>
      </c>
      <c r="D666">
        <v>21</v>
      </c>
      <c r="E666">
        <v>123</v>
      </c>
      <c r="F666">
        <v>0</v>
      </c>
      <c r="G666">
        <v>123</v>
      </c>
    </row>
    <row r="667" spans="1:7" x14ac:dyDescent="0.3">
      <c r="A667" s="1" t="s">
        <v>679</v>
      </c>
      <c r="B667">
        <v>21</v>
      </c>
      <c r="C667">
        <v>0</v>
      </c>
      <c r="D667">
        <v>21</v>
      </c>
      <c r="E667">
        <v>116</v>
      </c>
      <c r="F667">
        <v>0</v>
      </c>
      <c r="G667">
        <v>116</v>
      </c>
    </row>
    <row r="668" spans="1:7" x14ac:dyDescent="0.3">
      <c r="A668" s="1" t="s">
        <v>680</v>
      </c>
      <c r="B668">
        <v>26</v>
      </c>
      <c r="C668">
        <v>2</v>
      </c>
      <c r="D668">
        <v>24</v>
      </c>
      <c r="E668">
        <v>109307692</v>
      </c>
      <c r="F668">
        <v>101</v>
      </c>
      <c r="G668">
        <v>110</v>
      </c>
    </row>
    <row r="669" spans="1:7" x14ac:dyDescent="0.3">
      <c r="A669" s="1" t="s">
        <v>681</v>
      </c>
      <c r="B669">
        <v>27</v>
      </c>
      <c r="C669">
        <v>0</v>
      </c>
      <c r="D669">
        <v>27</v>
      </c>
      <c r="E669">
        <v>114</v>
      </c>
      <c r="F669">
        <v>0</v>
      </c>
      <c r="G669">
        <v>114</v>
      </c>
    </row>
    <row r="670" spans="1:7" x14ac:dyDescent="0.3">
      <c r="A670" s="1" t="s">
        <v>682</v>
      </c>
      <c r="B670">
        <v>26</v>
      </c>
      <c r="C670">
        <v>2</v>
      </c>
      <c r="D670">
        <v>24</v>
      </c>
      <c r="E670">
        <v>114769231</v>
      </c>
      <c r="F670">
        <v>100</v>
      </c>
      <c r="G670">
        <v>116</v>
      </c>
    </row>
    <row r="671" spans="1:7" x14ac:dyDescent="0.3">
      <c r="A671" s="1" t="s">
        <v>683</v>
      </c>
      <c r="B671">
        <v>30</v>
      </c>
      <c r="C671">
        <v>0</v>
      </c>
      <c r="D671">
        <v>30</v>
      </c>
      <c r="E671">
        <v>115</v>
      </c>
      <c r="F671">
        <v>0</v>
      </c>
      <c r="G671">
        <v>115</v>
      </c>
    </row>
    <row r="672" spans="1:7" x14ac:dyDescent="0.3">
      <c r="A672" s="1" t="s">
        <v>684</v>
      </c>
      <c r="B672">
        <v>18</v>
      </c>
      <c r="C672">
        <v>0</v>
      </c>
      <c r="D672">
        <v>18</v>
      </c>
      <c r="E672">
        <v>122</v>
      </c>
      <c r="F672">
        <v>0</v>
      </c>
      <c r="G672">
        <v>122</v>
      </c>
    </row>
    <row r="673" spans="1:7" x14ac:dyDescent="0.3">
      <c r="A673" s="1" t="s">
        <v>685</v>
      </c>
      <c r="B673">
        <v>29</v>
      </c>
      <c r="C673">
        <v>1</v>
      </c>
      <c r="D673">
        <v>28</v>
      </c>
      <c r="E673">
        <v>115344828</v>
      </c>
      <c r="F673">
        <v>97</v>
      </c>
      <c r="G673">
        <v>116</v>
      </c>
    </row>
    <row r="674" spans="1:7" x14ac:dyDescent="0.3">
      <c r="A674" s="1" t="s">
        <v>686</v>
      </c>
      <c r="B674">
        <v>28</v>
      </c>
      <c r="C674">
        <v>1</v>
      </c>
      <c r="D674">
        <v>27</v>
      </c>
      <c r="E674">
        <v>12025</v>
      </c>
      <c r="F674">
        <v>100</v>
      </c>
      <c r="G674">
        <v>121</v>
      </c>
    </row>
    <row r="675" spans="1:7" x14ac:dyDescent="0.3">
      <c r="A675" s="1" t="s">
        <v>687</v>
      </c>
      <c r="B675">
        <v>28</v>
      </c>
      <c r="C675">
        <v>1</v>
      </c>
      <c r="D675">
        <v>27</v>
      </c>
      <c r="E675">
        <v>114392857</v>
      </c>
      <c r="F675">
        <v>98</v>
      </c>
      <c r="G675">
        <v>115</v>
      </c>
    </row>
    <row r="676" spans="1:7" x14ac:dyDescent="0.3">
      <c r="A676" s="1" t="s">
        <v>688</v>
      </c>
      <c r="B676">
        <v>24</v>
      </c>
      <c r="C676">
        <v>0</v>
      </c>
      <c r="D676">
        <v>24</v>
      </c>
      <c r="E676">
        <v>116</v>
      </c>
      <c r="F676">
        <v>0</v>
      </c>
      <c r="G676">
        <v>116</v>
      </c>
    </row>
    <row r="677" spans="1:7" x14ac:dyDescent="0.3">
      <c r="A677" s="1" t="s">
        <v>689</v>
      </c>
      <c r="B677">
        <v>25</v>
      </c>
      <c r="C677">
        <v>1</v>
      </c>
      <c r="D677">
        <v>24</v>
      </c>
      <c r="E677">
        <v>1108</v>
      </c>
      <c r="F677">
        <v>106</v>
      </c>
      <c r="G677">
        <v>111</v>
      </c>
    </row>
    <row r="678" spans="1:7" x14ac:dyDescent="0.3">
      <c r="A678" s="1" t="s">
        <v>690</v>
      </c>
      <c r="B678">
        <v>26</v>
      </c>
      <c r="C678">
        <v>0</v>
      </c>
      <c r="D678">
        <v>26</v>
      </c>
      <c r="E678">
        <v>119</v>
      </c>
      <c r="F678">
        <v>0</v>
      </c>
      <c r="G678">
        <v>119</v>
      </c>
    </row>
    <row r="679" spans="1:7" x14ac:dyDescent="0.3">
      <c r="A679" s="1" t="s">
        <v>691</v>
      </c>
      <c r="B679">
        <v>24</v>
      </c>
      <c r="C679">
        <v>0</v>
      </c>
      <c r="D679">
        <v>24</v>
      </c>
      <c r="E679">
        <v>115</v>
      </c>
      <c r="F679">
        <v>0</v>
      </c>
      <c r="G679">
        <v>115</v>
      </c>
    </row>
    <row r="680" spans="1:7" x14ac:dyDescent="0.3">
      <c r="A680" s="1" t="s">
        <v>692</v>
      </c>
      <c r="B680">
        <v>26</v>
      </c>
      <c r="C680">
        <v>1</v>
      </c>
      <c r="D680">
        <v>25</v>
      </c>
      <c r="E680">
        <v>121192308</v>
      </c>
      <c r="F680">
        <v>101</v>
      </c>
      <c r="G680">
        <v>122</v>
      </c>
    </row>
    <row r="681" spans="1:7" x14ac:dyDescent="0.3">
      <c r="A681" s="1" t="s">
        <v>693</v>
      </c>
      <c r="B681">
        <v>17</v>
      </c>
      <c r="C681">
        <v>0</v>
      </c>
      <c r="D681">
        <v>17</v>
      </c>
      <c r="E681">
        <v>127</v>
      </c>
      <c r="F681">
        <v>0</v>
      </c>
      <c r="G681">
        <v>127</v>
      </c>
    </row>
    <row r="682" spans="1:7" x14ac:dyDescent="0.3">
      <c r="A682" s="1" t="s">
        <v>694</v>
      </c>
      <c r="B682">
        <v>20</v>
      </c>
      <c r="C682">
        <v>1</v>
      </c>
      <c r="D682">
        <v>19</v>
      </c>
      <c r="E682">
        <v>1267</v>
      </c>
      <c r="F682">
        <v>102</v>
      </c>
      <c r="G682">
        <v>128</v>
      </c>
    </row>
    <row r="683" spans="1:7" x14ac:dyDescent="0.3">
      <c r="A683" s="1" t="s">
        <v>695</v>
      </c>
      <c r="B683">
        <v>21</v>
      </c>
      <c r="C683">
        <v>0</v>
      </c>
      <c r="D683">
        <v>21</v>
      </c>
      <c r="E683">
        <v>121</v>
      </c>
      <c r="F683">
        <v>0</v>
      </c>
      <c r="G683">
        <v>121</v>
      </c>
    </row>
    <row r="684" spans="1:7" x14ac:dyDescent="0.3">
      <c r="A684" s="1" t="s">
        <v>696</v>
      </c>
      <c r="B684">
        <v>18</v>
      </c>
      <c r="C684">
        <v>0</v>
      </c>
      <c r="D684">
        <v>18</v>
      </c>
      <c r="E684">
        <v>122</v>
      </c>
      <c r="F684">
        <v>0</v>
      </c>
      <c r="G684">
        <v>122</v>
      </c>
    </row>
    <row r="685" spans="1:7" x14ac:dyDescent="0.3">
      <c r="A685" s="1" t="s">
        <v>697</v>
      </c>
      <c r="B685">
        <v>19</v>
      </c>
      <c r="C685">
        <v>0</v>
      </c>
      <c r="D685">
        <v>19</v>
      </c>
      <c r="E685">
        <v>118</v>
      </c>
      <c r="F685">
        <v>0</v>
      </c>
      <c r="G685">
        <v>118</v>
      </c>
    </row>
    <row r="686" spans="1:7" x14ac:dyDescent="0.3">
      <c r="A686" s="1" t="s">
        <v>698</v>
      </c>
      <c r="B686">
        <v>22</v>
      </c>
      <c r="C686">
        <v>0</v>
      </c>
      <c r="D686">
        <v>22</v>
      </c>
      <c r="E686">
        <v>124</v>
      </c>
      <c r="F686">
        <v>0</v>
      </c>
      <c r="G686">
        <v>124</v>
      </c>
    </row>
    <row r="687" spans="1:7" x14ac:dyDescent="0.3">
      <c r="A687" s="1" t="s">
        <v>699</v>
      </c>
      <c r="B687">
        <v>15</v>
      </c>
      <c r="C687">
        <v>0</v>
      </c>
      <c r="D687">
        <v>15</v>
      </c>
      <c r="E687">
        <v>130</v>
      </c>
      <c r="F687">
        <v>0</v>
      </c>
      <c r="G687">
        <v>130</v>
      </c>
    </row>
    <row r="688" spans="1:7" x14ac:dyDescent="0.3">
      <c r="A688" s="1" t="s">
        <v>700</v>
      </c>
      <c r="B688">
        <v>21</v>
      </c>
      <c r="C688">
        <v>0</v>
      </c>
      <c r="D688">
        <v>21</v>
      </c>
      <c r="E688">
        <v>106</v>
      </c>
      <c r="F688">
        <v>0</v>
      </c>
      <c r="G688">
        <v>106</v>
      </c>
    </row>
    <row r="689" spans="1:7" x14ac:dyDescent="0.3">
      <c r="A689" s="1" t="s">
        <v>701</v>
      </c>
      <c r="B689">
        <v>24</v>
      </c>
      <c r="C689">
        <v>0</v>
      </c>
      <c r="D689">
        <v>24</v>
      </c>
      <c r="E689">
        <v>115</v>
      </c>
      <c r="F689">
        <v>0</v>
      </c>
      <c r="G689">
        <v>115</v>
      </c>
    </row>
    <row r="690" spans="1:7" x14ac:dyDescent="0.3">
      <c r="A690" s="1" t="s">
        <v>702</v>
      </c>
      <c r="B690">
        <v>24</v>
      </c>
      <c r="C690">
        <v>2</v>
      </c>
      <c r="D690">
        <v>22</v>
      </c>
      <c r="E690">
        <v>115833333</v>
      </c>
      <c r="F690">
        <v>103</v>
      </c>
      <c r="G690">
        <v>117</v>
      </c>
    </row>
    <row r="691" spans="1:7" x14ac:dyDescent="0.3">
      <c r="A691" s="1" t="s">
        <v>703</v>
      </c>
      <c r="B691">
        <v>20</v>
      </c>
      <c r="C691">
        <v>1</v>
      </c>
      <c r="D691">
        <v>19</v>
      </c>
      <c r="E691">
        <v>1161</v>
      </c>
      <c r="F691">
        <v>99</v>
      </c>
      <c r="G691">
        <v>117</v>
      </c>
    </row>
    <row r="692" spans="1:7" x14ac:dyDescent="0.3">
      <c r="A692" s="1" t="s">
        <v>704</v>
      </c>
      <c r="B692">
        <v>23</v>
      </c>
      <c r="C692">
        <v>1</v>
      </c>
      <c r="D692">
        <v>22</v>
      </c>
      <c r="E692">
        <v>115217391</v>
      </c>
      <c r="F692">
        <v>98</v>
      </c>
      <c r="G692">
        <v>116</v>
      </c>
    </row>
    <row r="693" spans="1:7" x14ac:dyDescent="0.3">
      <c r="A693" s="1" t="s">
        <v>705</v>
      </c>
      <c r="B693">
        <v>20</v>
      </c>
      <c r="C693">
        <v>0</v>
      </c>
      <c r="D693">
        <v>20</v>
      </c>
      <c r="E693">
        <v>121</v>
      </c>
      <c r="F693">
        <v>0</v>
      </c>
      <c r="G693">
        <v>121</v>
      </c>
    </row>
    <row r="694" spans="1:7" x14ac:dyDescent="0.3">
      <c r="A694" s="1" t="s">
        <v>706</v>
      </c>
      <c r="B694">
        <v>19</v>
      </c>
      <c r="C694">
        <v>1</v>
      </c>
      <c r="D694">
        <v>18</v>
      </c>
      <c r="E694">
        <v>109105263</v>
      </c>
      <c r="F694">
        <v>111</v>
      </c>
      <c r="G694">
        <v>109</v>
      </c>
    </row>
    <row r="695" spans="1:7" x14ac:dyDescent="0.3">
      <c r="A695" s="1" t="s">
        <v>707</v>
      </c>
      <c r="B695">
        <v>27</v>
      </c>
      <c r="C695">
        <v>0</v>
      </c>
      <c r="D695">
        <v>27</v>
      </c>
      <c r="E695">
        <v>120</v>
      </c>
      <c r="F695">
        <v>0</v>
      </c>
      <c r="G695">
        <v>120</v>
      </c>
    </row>
    <row r="696" spans="1:7" x14ac:dyDescent="0.3">
      <c r="A696" s="1" t="s">
        <v>708</v>
      </c>
      <c r="B696">
        <v>22</v>
      </c>
      <c r="C696">
        <v>0</v>
      </c>
      <c r="D696">
        <v>22</v>
      </c>
      <c r="E696">
        <v>121</v>
      </c>
      <c r="F696">
        <v>0</v>
      </c>
      <c r="G696">
        <v>121</v>
      </c>
    </row>
    <row r="697" spans="1:7" x14ac:dyDescent="0.3">
      <c r="A697" s="1" t="s">
        <v>709</v>
      </c>
      <c r="B697">
        <v>18</v>
      </c>
      <c r="C697">
        <v>0</v>
      </c>
      <c r="D697">
        <v>18</v>
      </c>
      <c r="E697">
        <v>121</v>
      </c>
      <c r="F697">
        <v>0</v>
      </c>
      <c r="G697">
        <v>121</v>
      </c>
    </row>
    <row r="698" spans="1:7" x14ac:dyDescent="0.3">
      <c r="A698" s="1" t="s">
        <v>710</v>
      </c>
      <c r="B698">
        <v>19</v>
      </c>
      <c r="C698">
        <v>0</v>
      </c>
      <c r="D698">
        <v>19</v>
      </c>
      <c r="E698">
        <v>123</v>
      </c>
      <c r="F698">
        <v>0</v>
      </c>
      <c r="G698">
        <v>123</v>
      </c>
    </row>
    <row r="699" spans="1:7" x14ac:dyDescent="0.3">
      <c r="A699" s="1" t="s">
        <v>711</v>
      </c>
      <c r="B699">
        <v>28</v>
      </c>
      <c r="C699">
        <v>0</v>
      </c>
      <c r="D699">
        <v>28</v>
      </c>
      <c r="E699">
        <v>117</v>
      </c>
      <c r="F699">
        <v>0</v>
      </c>
      <c r="G699">
        <v>117</v>
      </c>
    </row>
    <row r="700" spans="1:7" x14ac:dyDescent="0.3">
      <c r="A700" s="1" t="s">
        <v>712</v>
      </c>
      <c r="B700">
        <v>23</v>
      </c>
      <c r="C700">
        <v>0</v>
      </c>
      <c r="D700">
        <v>23</v>
      </c>
      <c r="E700">
        <v>119</v>
      </c>
      <c r="F700">
        <v>0</v>
      </c>
      <c r="G700">
        <v>119</v>
      </c>
    </row>
    <row r="701" spans="1:7" x14ac:dyDescent="0.3">
      <c r="A701" s="1" t="s">
        <v>713</v>
      </c>
      <c r="B701">
        <v>19</v>
      </c>
      <c r="C701">
        <v>0</v>
      </c>
      <c r="D701">
        <v>19</v>
      </c>
      <c r="E701">
        <v>117</v>
      </c>
      <c r="F701">
        <v>0</v>
      </c>
      <c r="G701">
        <v>117</v>
      </c>
    </row>
    <row r="702" spans="1:7" x14ac:dyDescent="0.3">
      <c r="A702" s="1" t="s">
        <v>714</v>
      </c>
      <c r="B702">
        <v>17</v>
      </c>
      <c r="C702">
        <v>0</v>
      </c>
      <c r="D702">
        <v>17</v>
      </c>
      <c r="E702">
        <v>129</v>
      </c>
      <c r="F702">
        <v>0</v>
      </c>
      <c r="G702">
        <v>129</v>
      </c>
    </row>
    <row r="703" spans="1:7" x14ac:dyDescent="0.3">
      <c r="A703" s="1" t="s">
        <v>715</v>
      </c>
      <c r="B703">
        <v>14</v>
      </c>
      <c r="C703">
        <v>0</v>
      </c>
      <c r="D703">
        <v>14</v>
      </c>
      <c r="E703">
        <v>129</v>
      </c>
      <c r="F703">
        <v>0</v>
      </c>
      <c r="G703">
        <v>129</v>
      </c>
    </row>
    <row r="704" spans="1:7" x14ac:dyDescent="0.3">
      <c r="A704" s="1" t="s">
        <v>716</v>
      </c>
      <c r="B704">
        <v>21</v>
      </c>
      <c r="C704">
        <v>1</v>
      </c>
      <c r="D704">
        <v>20</v>
      </c>
      <c r="E704">
        <v>121380952</v>
      </c>
      <c r="F704">
        <v>109</v>
      </c>
      <c r="G704">
        <v>122</v>
      </c>
    </row>
    <row r="705" spans="1:7" x14ac:dyDescent="0.3">
      <c r="A705" s="1" t="s">
        <v>717</v>
      </c>
      <c r="B705">
        <v>20</v>
      </c>
      <c r="C705">
        <v>0</v>
      </c>
      <c r="D705">
        <v>20</v>
      </c>
      <c r="E705">
        <v>125</v>
      </c>
      <c r="F705">
        <v>0</v>
      </c>
      <c r="G705">
        <v>125</v>
      </c>
    </row>
    <row r="706" spans="1:7" x14ac:dyDescent="0.3">
      <c r="A706" s="1" t="s">
        <v>718</v>
      </c>
      <c r="B706">
        <v>17</v>
      </c>
      <c r="C706">
        <v>0</v>
      </c>
      <c r="D706">
        <v>17</v>
      </c>
      <c r="E706">
        <v>120</v>
      </c>
      <c r="F706">
        <v>0</v>
      </c>
      <c r="G706">
        <v>120</v>
      </c>
    </row>
    <row r="707" spans="1:7" x14ac:dyDescent="0.3">
      <c r="A707" s="1" t="s">
        <v>719</v>
      </c>
      <c r="B707">
        <v>22</v>
      </c>
      <c r="C707">
        <v>0</v>
      </c>
      <c r="D707">
        <v>22</v>
      </c>
      <c r="E707">
        <v>117</v>
      </c>
      <c r="F707">
        <v>0</v>
      </c>
      <c r="G707">
        <v>117</v>
      </c>
    </row>
    <row r="708" spans="1:7" x14ac:dyDescent="0.3">
      <c r="A708" s="1" t="s">
        <v>720</v>
      </c>
      <c r="B708">
        <v>19</v>
      </c>
      <c r="C708">
        <v>1</v>
      </c>
      <c r="D708">
        <v>18</v>
      </c>
      <c r="E708">
        <v>125052632</v>
      </c>
      <c r="F708">
        <v>108</v>
      </c>
      <c r="G708">
        <v>126</v>
      </c>
    </row>
    <row r="709" spans="1:7" x14ac:dyDescent="0.3">
      <c r="A709" s="1" t="s">
        <v>721</v>
      </c>
      <c r="B709">
        <v>25</v>
      </c>
      <c r="C709">
        <v>2</v>
      </c>
      <c r="D709">
        <v>23</v>
      </c>
      <c r="E709">
        <v>10888</v>
      </c>
      <c r="F709">
        <v>96</v>
      </c>
      <c r="G709">
        <v>110</v>
      </c>
    </row>
    <row r="710" spans="1:7" x14ac:dyDescent="0.3">
      <c r="A710" s="1" t="s">
        <v>722</v>
      </c>
      <c r="B710">
        <v>22</v>
      </c>
      <c r="C710">
        <v>1</v>
      </c>
      <c r="D710">
        <v>21</v>
      </c>
      <c r="E710">
        <v>114227273</v>
      </c>
      <c r="F710">
        <v>98</v>
      </c>
      <c r="G710">
        <v>115</v>
      </c>
    </row>
    <row r="711" spans="1:7" x14ac:dyDescent="0.3">
      <c r="A711" s="1" t="s">
        <v>723</v>
      </c>
      <c r="B711">
        <v>18</v>
      </c>
      <c r="C711">
        <v>0</v>
      </c>
      <c r="D711">
        <v>18</v>
      </c>
      <c r="E711">
        <v>122</v>
      </c>
      <c r="F711">
        <v>0</v>
      </c>
      <c r="G711">
        <v>122</v>
      </c>
    </row>
    <row r="712" spans="1:7" x14ac:dyDescent="0.3">
      <c r="A712" s="1" t="s">
        <v>724</v>
      </c>
      <c r="B712">
        <v>19</v>
      </c>
      <c r="C712">
        <v>0</v>
      </c>
      <c r="D712">
        <v>19</v>
      </c>
      <c r="E712">
        <v>112</v>
      </c>
      <c r="F712">
        <v>0</v>
      </c>
      <c r="G712">
        <v>112</v>
      </c>
    </row>
    <row r="713" spans="1:7" x14ac:dyDescent="0.3">
      <c r="A713" s="1" t="s">
        <v>725</v>
      </c>
      <c r="B713">
        <v>29</v>
      </c>
      <c r="C713">
        <v>0</v>
      </c>
      <c r="D713">
        <v>29</v>
      </c>
      <c r="E713">
        <v>114</v>
      </c>
      <c r="F713">
        <v>0</v>
      </c>
      <c r="G713">
        <v>114</v>
      </c>
    </row>
    <row r="714" spans="1:7" x14ac:dyDescent="0.3">
      <c r="A714" s="1" t="s">
        <v>726</v>
      </c>
      <c r="B714">
        <v>23</v>
      </c>
      <c r="C714">
        <v>0</v>
      </c>
      <c r="D714">
        <v>23</v>
      </c>
      <c r="E714">
        <v>118</v>
      </c>
      <c r="F714">
        <v>0</v>
      </c>
      <c r="G714">
        <v>118</v>
      </c>
    </row>
    <row r="715" spans="1:7" x14ac:dyDescent="0.3">
      <c r="A715" s="1" t="s">
        <v>727</v>
      </c>
      <c r="B715">
        <v>23</v>
      </c>
      <c r="C715">
        <v>1</v>
      </c>
      <c r="D715">
        <v>22</v>
      </c>
      <c r="E715">
        <v>116086957</v>
      </c>
      <c r="F715">
        <v>96</v>
      </c>
      <c r="G715">
        <v>117</v>
      </c>
    </row>
    <row r="716" spans="1:7" x14ac:dyDescent="0.3">
      <c r="A716" s="1" t="s">
        <v>728</v>
      </c>
      <c r="B716">
        <v>23</v>
      </c>
      <c r="C716">
        <v>0</v>
      </c>
      <c r="D716">
        <v>23</v>
      </c>
      <c r="E716">
        <v>120</v>
      </c>
      <c r="F716">
        <v>0</v>
      </c>
      <c r="G716">
        <v>120</v>
      </c>
    </row>
    <row r="717" spans="1:7" x14ac:dyDescent="0.3">
      <c r="A717" s="1" t="s">
        <v>729</v>
      </c>
      <c r="B717">
        <v>28</v>
      </c>
      <c r="C717">
        <v>0</v>
      </c>
      <c r="D717">
        <v>28</v>
      </c>
      <c r="E717">
        <v>121</v>
      </c>
      <c r="F717">
        <v>0</v>
      </c>
      <c r="G717">
        <v>121</v>
      </c>
    </row>
    <row r="718" spans="1:7" x14ac:dyDescent="0.3">
      <c r="A718" s="1" t="s">
        <v>730</v>
      </c>
      <c r="B718">
        <v>19</v>
      </c>
      <c r="C718">
        <v>1</v>
      </c>
      <c r="D718">
        <v>18</v>
      </c>
      <c r="E718">
        <v>120210526</v>
      </c>
      <c r="F718">
        <v>88</v>
      </c>
      <c r="G718">
        <v>122</v>
      </c>
    </row>
    <row r="719" spans="1:7" x14ac:dyDescent="0.3">
      <c r="A719" s="1" t="s">
        <v>731</v>
      </c>
      <c r="B719">
        <v>23</v>
      </c>
      <c r="C719">
        <v>0</v>
      </c>
      <c r="D719">
        <v>23</v>
      </c>
      <c r="E719">
        <v>123</v>
      </c>
      <c r="F719">
        <v>0</v>
      </c>
      <c r="G719">
        <v>123</v>
      </c>
    </row>
    <row r="720" spans="1:7" x14ac:dyDescent="0.3">
      <c r="A720" s="1" t="s">
        <v>732</v>
      </c>
      <c r="B720">
        <v>20</v>
      </c>
      <c r="C720">
        <v>1</v>
      </c>
      <c r="D720">
        <v>19</v>
      </c>
      <c r="E720">
        <v>1183</v>
      </c>
      <c r="F720">
        <v>86</v>
      </c>
      <c r="G720">
        <v>120</v>
      </c>
    </row>
    <row r="721" spans="1:7" x14ac:dyDescent="0.3">
      <c r="A721" s="1" t="s">
        <v>733</v>
      </c>
      <c r="B721">
        <v>23</v>
      </c>
      <c r="C721">
        <v>1</v>
      </c>
      <c r="D721">
        <v>22</v>
      </c>
      <c r="E721">
        <v>114130435</v>
      </c>
      <c r="F721">
        <v>95</v>
      </c>
      <c r="G721">
        <v>115</v>
      </c>
    </row>
    <row r="722" spans="1:7" x14ac:dyDescent="0.3">
      <c r="A722" s="1" t="s">
        <v>734</v>
      </c>
      <c r="B722">
        <v>22</v>
      </c>
      <c r="C722">
        <v>1</v>
      </c>
      <c r="D722">
        <v>21</v>
      </c>
      <c r="E722">
        <v>116409091</v>
      </c>
      <c r="F722">
        <v>104</v>
      </c>
      <c r="G722">
        <v>117</v>
      </c>
    </row>
    <row r="723" spans="1:7" x14ac:dyDescent="0.3">
      <c r="A723" s="1" t="s">
        <v>735</v>
      </c>
      <c r="B723">
        <v>27</v>
      </c>
      <c r="C723">
        <v>1</v>
      </c>
      <c r="D723">
        <v>26</v>
      </c>
      <c r="E723">
        <v>115925926</v>
      </c>
      <c r="F723">
        <v>114</v>
      </c>
      <c r="G723">
        <v>116</v>
      </c>
    </row>
    <row r="724" spans="1:7" x14ac:dyDescent="0.3">
      <c r="A724" s="1" t="s">
        <v>736</v>
      </c>
      <c r="B724">
        <v>25</v>
      </c>
      <c r="C724">
        <v>2</v>
      </c>
      <c r="D724">
        <v>23</v>
      </c>
      <c r="E724">
        <v>11932</v>
      </c>
      <c r="F724">
        <v>100</v>
      </c>
      <c r="G724">
        <v>121</v>
      </c>
    </row>
    <row r="725" spans="1:7" x14ac:dyDescent="0.3">
      <c r="A725" s="1" t="s">
        <v>737</v>
      </c>
      <c r="B725">
        <v>25</v>
      </c>
      <c r="C725">
        <v>0</v>
      </c>
      <c r="D725">
        <v>25</v>
      </c>
      <c r="E725">
        <v>120</v>
      </c>
      <c r="F725">
        <v>0</v>
      </c>
      <c r="G725">
        <v>120</v>
      </c>
    </row>
    <row r="726" spans="1:7" x14ac:dyDescent="0.3">
      <c r="A726" s="1" t="s">
        <v>738</v>
      </c>
      <c r="B726">
        <v>19</v>
      </c>
      <c r="C726">
        <v>2</v>
      </c>
      <c r="D726">
        <v>17</v>
      </c>
      <c r="E726">
        <v>113105263</v>
      </c>
      <c r="F726">
        <v>97</v>
      </c>
      <c r="G726">
        <v>115</v>
      </c>
    </row>
    <row r="727" spans="1:7" x14ac:dyDescent="0.3">
      <c r="A727" s="1" t="s">
        <v>739</v>
      </c>
      <c r="B727">
        <v>30</v>
      </c>
      <c r="C727">
        <v>1</v>
      </c>
      <c r="D727">
        <v>29</v>
      </c>
      <c r="E727">
        <v>1173</v>
      </c>
      <c r="F727">
        <v>97</v>
      </c>
      <c r="G727">
        <v>118</v>
      </c>
    </row>
    <row r="728" spans="1:7" x14ac:dyDescent="0.3">
      <c r="A728" s="1" t="s">
        <v>740</v>
      </c>
      <c r="B728">
        <v>24</v>
      </c>
      <c r="C728">
        <v>1</v>
      </c>
      <c r="D728">
        <v>23</v>
      </c>
      <c r="E728">
        <v>120375</v>
      </c>
      <c r="F728">
        <v>106</v>
      </c>
      <c r="G728">
        <v>121</v>
      </c>
    </row>
    <row r="729" spans="1:7" x14ac:dyDescent="0.3">
      <c r="A729" s="1" t="s">
        <v>741</v>
      </c>
      <c r="B729">
        <v>27</v>
      </c>
      <c r="C729">
        <v>1</v>
      </c>
      <c r="D729">
        <v>26</v>
      </c>
      <c r="E729">
        <v>120037037</v>
      </c>
      <c r="F729">
        <v>95</v>
      </c>
      <c r="G729">
        <v>121</v>
      </c>
    </row>
    <row r="730" spans="1:7" x14ac:dyDescent="0.3">
      <c r="A730" s="1" t="s">
        <v>742</v>
      </c>
      <c r="B730">
        <v>21</v>
      </c>
      <c r="C730">
        <v>0</v>
      </c>
      <c r="D730">
        <v>21</v>
      </c>
      <c r="E730">
        <v>122</v>
      </c>
      <c r="F730">
        <v>0</v>
      </c>
      <c r="G730">
        <v>122</v>
      </c>
    </row>
    <row r="731" spans="1:7" x14ac:dyDescent="0.3">
      <c r="A731" s="1" t="s">
        <v>743</v>
      </c>
      <c r="B731">
        <v>24</v>
      </c>
      <c r="C731">
        <v>0</v>
      </c>
      <c r="D731">
        <v>24</v>
      </c>
      <c r="E731">
        <v>120</v>
      </c>
      <c r="F731">
        <v>0</v>
      </c>
      <c r="G731">
        <v>120</v>
      </c>
    </row>
    <row r="732" spans="1:7" x14ac:dyDescent="0.3">
      <c r="A732" s="1" t="s">
        <v>744</v>
      </c>
      <c r="B732">
        <v>16</v>
      </c>
      <c r="C732">
        <v>0</v>
      </c>
      <c r="D732">
        <v>16</v>
      </c>
      <c r="E732">
        <v>125</v>
      </c>
      <c r="F732">
        <v>0</v>
      </c>
      <c r="G732">
        <v>125</v>
      </c>
    </row>
    <row r="733" spans="1:7" x14ac:dyDescent="0.3">
      <c r="A733" s="1" t="s">
        <v>745</v>
      </c>
      <c r="B733">
        <v>23</v>
      </c>
      <c r="C733">
        <v>0</v>
      </c>
      <c r="D733">
        <v>23</v>
      </c>
      <c r="E733">
        <v>127</v>
      </c>
      <c r="F733">
        <v>0</v>
      </c>
      <c r="G733">
        <v>127</v>
      </c>
    </row>
    <row r="734" spans="1:7" x14ac:dyDescent="0.3">
      <c r="A734" s="1" t="s">
        <v>746</v>
      </c>
      <c r="B734">
        <v>26</v>
      </c>
      <c r="C734">
        <v>0</v>
      </c>
      <c r="D734">
        <v>26</v>
      </c>
      <c r="E734">
        <v>119</v>
      </c>
      <c r="F734">
        <v>0</v>
      </c>
      <c r="G734">
        <v>119</v>
      </c>
    </row>
    <row r="735" spans="1:7" x14ac:dyDescent="0.3">
      <c r="A735" s="1" t="s">
        <v>747</v>
      </c>
      <c r="B735">
        <v>27</v>
      </c>
      <c r="C735">
        <v>0</v>
      </c>
      <c r="D735">
        <v>27</v>
      </c>
      <c r="E735">
        <v>118</v>
      </c>
      <c r="F735">
        <v>0</v>
      </c>
      <c r="G735">
        <v>118</v>
      </c>
    </row>
    <row r="736" spans="1:7" x14ac:dyDescent="0.3">
      <c r="A736" s="1" t="s">
        <v>748</v>
      </c>
      <c r="B736">
        <v>30</v>
      </c>
      <c r="C736">
        <v>1</v>
      </c>
      <c r="D736">
        <v>29</v>
      </c>
      <c r="E736">
        <v>118033333</v>
      </c>
      <c r="F736">
        <v>90</v>
      </c>
      <c r="G736">
        <v>119</v>
      </c>
    </row>
    <row r="737" spans="1:7" x14ac:dyDescent="0.3">
      <c r="A737" s="1" t="s">
        <v>749</v>
      </c>
      <c r="B737">
        <v>22</v>
      </c>
      <c r="C737">
        <v>0</v>
      </c>
      <c r="D737">
        <v>22</v>
      </c>
      <c r="E737">
        <v>123</v>
      </c>
      <c r="F737">
        <v>0</v>
      </c>
      <c r="G737">
        <v>123</v>
      </c>
    </row>
    <row r="738" spans="1:7" x14ac:dyDescent="0.3">
      <c r="A738" s="1" t="s">
        <v>750</v>
      </c>
      <c r="B738">
        <v>22</v>
      </c>
      <c r="C738">
        <v>2</v>
      </c>
      <c r="D738">
        <v>20</v>
      </c>
      <c r="E738">
        <v>117909091</v>
      </c>
      <c r="F738">
        <v>107</v>
      </c>
      <c r="G738">
        <v>119</v>
      </c>
    </row>
    <row r="739" spans="1:7" x14ac:dyDescent="0.3">
      <c r="A739" s="1" t="s">
        <v>751</v>
      </c>
      <c r="B739">
        <v>22</v>
      </c>
      <c r="C739">
        <v>3</v>
      </c>
      <c r="D739">
        <v>19</v>
      </c>
      <c r="E739">
        <v>112727273</v>
      </c>
      <c r="F739">
        <v>92</v>
      </c>
      <c r="G739">
        <v>116</v>
      </c>
    </row>
    <row r="740" spans="1:7" x14ac:dyDescent="0.3">
      <c r="A740" s="1" t="s">
        <v>752</v>
      </c>
      <c r="B740">
        <v>24</v>
      </c>
      <c r="C740">
        <v>0</v>
      </c>
      <c r="D740">
        <v>24</v>
      </c>
      <c r="E740">
        <v>119</v>
      </c>
      <c r="F740">
        <v>0</v>
      </c>
      <c r="G740">
        <v>119</v>
      </c>
    </row>
    <row r="741" spans="1:7" x14ac:dyDescent="0.3">
      <c r="A741" s="1" t="s">
        <v>753</v>
      </c>
      <c r="B741">
        <v>25</v>
      </c>
      <c r="C741">
        <v>0</v>
      </c>
      <c r="D741">
        <v>25</v>
      </c>
      <c r="E741">
        <v>119</v>
      </c>
      <c r="F741">
        <v>0</v>
      </c>
      <c r="G741">
        <v>119</v>
      </c>
    </row>
    <row r="742" spans="1:7" x14ac:dyDescent="0.3">
      <c r="A742" s="1" t="s">
        <v>754</v>
      </c>
      <c r="B742">
        <v>25</v>
      </c>
      <c r="C742">
        <v>0</v>
      </c>
      <c r="D742">
        <v>25</v>
      </c>
      <c r="E742">
        <v>117</v>
      </c>
      <c r="F742">
        <v>0</v>
      </c>
      <c r="G742">
        <v>117</v>
      </c>
    </row>
    <row r="743" spans="1:7" x14ac:dyDescent="0.3">
      <c r="A743" s="1" t="s">
        <v>755</v>
      </c>
      <c r="B743">
        <v>25</v>
      </c>
      <c r="C743">
        <v>0</v>
      </c>
      <c r="D743">
        <v>25</v>
      </c>
      <c r="E743">
        <v>120</v>
      </c>
      <c r="F743">
        <v>0</v>
      </c>
      <c r="G743">
        <v>120</v>
      </c>
    </row>
    <row r="744" spans="1:7" x14ac:dyDescent="0.3">
      <c r="A744" s="1" t="s">
        <v>756</v>
      </c>
      <c r="B744">
        <v>22</v>
      </c>
      <c r="C744">
        <v>0</v>
      </c>
      <c r="D744">
        <v>22</v>
      </c>
      <c r="E744">
        <v>114</v>
      </c>
      <c r="F744">
        <v>0</v>
      </c>
      <c r="G744">
        <v>114</v>
      </c>
    </row>
    <row r="745" spans="1:7" x14ac:dyDescent="0.3">
      <c r="A745" s="1" t="s">
        <v>757</v>
      </c>
      <c r="B745">
        <v>24</v>
      </c>
      <c r="C745">
        <v>0</v>
      </c>
      <c r="D745">
        <v>24</v>
      </c>
      <c r="E745">
        <v>117</v>
      </c>
      <c r="F745">
        <v>0</v>
      </c>
      <c r="G745">
        <v>117</v>
      </c>
    </row>
    <row r="746" spans="1:7" x14ac:dyDescent="0.3">
      <c r="A746" s="1" t="s">
        <v>758</v>
      </c>
      <c r="B746">
        <v>20</v>
      </c>
      <c r="C746">
        <v>2</v>
      </c>
      <c r="D746">
        <v>18</v>
      </c>
      <c r="E746">
        <v>1156</v>
      </c>
      <c r="F746">
        <v>94</v>
      </c>
      <c r="G746">
        <v>118</v>
      </c>
    </row>
    <row r="747" spans="1:7" x14ac:dyDescent="0.3">
      <c r="A747" s="1" t="s">
        <v>759</v>
      </c>
      <c r="B747">
        <v>28</v>
      </c>
      <c r="C747">
        <v>1</v>
      </c>
      <c r="D747">
        <v>27</v>
      </c>
      <c r="E747">
        <v>114107143</v>
      </c>
      <c r="F747">
        <v>90</v>
      </c>
      <c r="G747">
        <v>115</v>
      </c>
    </row>
    <row r="748" spans="1:7" x14ac:dyDescent="0.3">
      <c r="A748" s="1" t="s">
        <v>760</v>
      </c>
      <c r="B748">
        <v>28</v>
      </c>
      <c r="C748">
        <v>0</v>
      </c>
      <c r="D748">
        <v>28</v>
      </c>
      <c r="E748">
        <v>118</v>
      </c>
      <c r="F748">
        <v>0</v>
      </c>
      <c r="G748">
        <v>118</v>
      </c>
    </row>
    <row r="749" spans="1:7" x14ac:dyDescent="0.3">
      <c r="A749" s="1" t="s">
        <v>761</v>
      </c>
      <c r="B749">
        <v>18</v>
      </c>
      <c r="C749">
        <v>0</v>
      </c>
      <c r="D749">
        <v>18</v>
      </c>
      <c r="E749">
        <v>119</v>
      </c>
      <c r="F749">
        <v>0</v>
      </c>
      <c r="G749">
        <v>119</v>
      </c>
    </row>
    <row r="750" spans="1:7" x14ac:dyDescent="0.3">
      <c r="A750" s="1" t="s">
        <v>762</v>
      </c>
      <c r="B750">
        <v>26</v>
      </c>
      <c r="C750">
        <v>0</v>
      </c>
      <c r="D750">
        <v>26</v>
      </c>
      <c r="E750">
        <v>111</v>
      </c>
      <c r="F750">
        <v>0</v>
      </c>
      <c r="G750">
        <v>111</v>
      </c>
    </row>
    <row r="751" spans="1:7" x14ac:dyDescent="0.3">
      <c r="A751" s="1" t="s">
        <v>763</v>
      </c>
      <c r="B751">
        <v>27</v>
      </c>
      <c r="C751">
        <v>2</v>
      </c>
      <c r="D751">
        <v>25</v>
      </c>
      <c r="E751">
        <v>111962963</v>
      </c>
      <c r="F751">
        <v>99</v>
      </c>
      <c r="G751">
        <v>113</v>
      </c>
    </row>
    <row r="752" spans="1:7" x14ac:dyDescent="0.3">
      <c r="A752" s="1" t="s">
        <v>764</v>
      </c>
      <c r="B752">
        <v>25</v>
      </c>
      <c r="C752">
        <v>0</v>
      </c>
      <c r="D752">
        <v>25</v>
      </c>
      <c r="E752">
        <v>114</v>
      </c>
      <c r="F752">
        <v>0</v>
      </c>
      <c r="G752">
        <v>114</v>
      </c>
    </row>
    <row r="753" spans="1:7" x14ac:dyDescent="0.3">
      <c r="A753" s="1" t="s">
        <v>765</v>
      </c>
      <c r="B753">
        <v>24</v>
      </c>
      <c r="C753">
        <v>1</v>
      </c>
      <c r="D753">
        <v>23</v>
      </c>
      <c r="E753">
        <v>115916667</v>
      </c>
      <c r="F753">
        <v>91</v>
      </c>
      <c r="G753">
        <v>117</v>
      </c>
    </row>
    <row r="754" spans="1:7" x14ac:dyDescent="0.3">
      <c r="A754" s="1" t="s">
        <v>766</v>
      </c>
      <c r="B754">
        <v>26</v>
      </c>
      <c r="C754">
        <v>1</v>
      </c>
      <c r="D754">
        <v>25</v>
      </c>
      <c r="E754">
        <v>107653846</v>
      </c>
      <c r="F754">
        <v>99</v>
      </c>
      <c r="G754">
        <v>108</v>
      </c>
    </row>
    <row r="755" spans="1:7" x14ac:dyDescent="0.3">
      <c r="A755" s="1" t="s">
        <v>767</v>
      </c>
      <c r="B755">
        <v>24</v>
      </c>
      <c r="C755">
        <v>0</v>
      </c>
      <c r="D755">
        <v>24</v>
      </c>
      <c r="E755">
        <v>122</v>
      </c>
      <c r="F755">
        <v>0</v>
      </c>
      <c r="G755">
        <v>122</v>
      </c>
    </row>
    <row r="756" spans="1:7" x14ac:dyDescent="0.3">
      <c r="A756" s="1" t="s">
        <v>768</v>
      </c>
      <c r="B756">
        <v>20</v>
      </c>
      <c r="C756">
        <v>1</v>
      </c>
      <c r="D756">
        <v>19</v>
      </c>
      <c r="E756">
        <v>11405</v>
      </c>
      <c r="F756">
        <v>96</v>
      </c>
      <c r="G756">
        <v>115</v>
      </c>
    </row>
    <row r="757" spans="1:7" x14ac:dyDescent="0.3">
      <c r="A757" s="1" t="s">
        <v>769</v>
      </c>
      <c r="B757">
        <v>23</v>
      </c>
      <c r="C757">
        <v>0</v>
      </c>
      <c r="D757">
        <v>23</v>
      </c>
      <c r="E757">
        <v>112</v>
      </c>
      <c r="F757">
        <v>0</v>
      </c>
      <c r="G757">
        <v>112</v>
      </c>
    </row>
    <row r="758" spans="1:7" x14ac:dyDescent="0.3">
      <c r="A758" s="1" t="s">
        <v>770</v>
      </c>
      <c r="B758">
        <v>28</v>
      </c>
      <c r="C758">
        <v>0</v>
      </c>
      <c r="D758">
        <v>28</v>
      </c>
      <c r="E758">
        <v>115</v>
      </c>
      <c r="F758">
        <v>0</v>
      </c>
      <c r="G758">
        <v>115</v>
      </c>
    </row>
    <row r="759" spans="1:7" x14ac:dyDescent="0.3">
      <c r="A759" s="1" t="s">
        <v>771</v>
      </c>
      <c r="B759">
        <v>25</v>
      </c>
      <c r="C759">
        <v>0</v>
      </c>
      <c r="D759">
        <v>25</v>
      </c>
      <c r="E759">
        <v>117</v>
      </c>
      <c r="F759">
        <v>0</v>
      </c>
      <c r="G759">
        <v>117</v>
      </c>
    </row>
    <row r="760" spans="1:7" x14ac:dyDescent="0.3">
      <c r="A760" s="1" t="s">
        <v>772</v>
      </c>
      <c r="B760">
        <v>26</v>
      </c>
      <c r="C760">
        <v>0</v>
      </c>
      <c r="D760">
        <v>26</v>
      </c>
      <c r="E760">
        <v>116</v>
      </c>
      <c r="F760">
        <v>0</v>
      </c>
      <c r="G760">
        <v>116</v>
      </c>
    </row>
    <row r="761" spans="1:7" x14ac:dyDescent="0.3">
      <c r="A761" s="1" t="s">
        <v>773</v>
      </c>
      <c r="B761">
        <v>27</v>
      </c>
      <c r="C761">
        <v>0</v>
      </c>
      <c r="D761">
        <v>27</v>
      </c>
      <c r="E761">
        <v>117</v>
      </c>
      <c r="F761">
        <v>0</v>
      </c>
      <c r="G761">
        <v>117</v>
      </c>
    </row>
    <row r="762" spans="1:7" x14ac:dyDescent="0.3">
      <c r="A762" s="1" t="s">
        <v>774</v>
      </c>
      <c r="B762">
        <v>26</v>
      </c>
      <c r="C762">
        <v>0</v>
      </c>
      <c r="D762">
        <v>26</v>
      </c>
      <c r="E762">
        <v>122</v>
      </c>
      <c r="F762">
        <v>0</v>
      </c>
      <c r="G762">
        <v>122</v>
      </c>
    </row>
    <row r="763" spans="1:7" x14ac:dyDescent="0.3">
      <c r="A763" s="1" t="s">
        <v>775</v>
      </c>
      <c r="B763">
        <v>28</v>
      </c>
      <c r="C763">
        <v>0</v>
      </c>
      <c r="D763">
        <v>28</v>
      </c>
      <c r="E763">
        <v>123</v>
      </c>
      <c r="F763">
        <v>0</v>
      </c>
      <c r="G763">
        <v>123</v>
      </c>
    </row>
    <row r="764" spans="1:7" x14ac:dyDescent="0.3">
      <c r="A764" s="1" t="s">
        <v>776</v>
      </c>
      <c r="B764">
        <v>25</v>
      </c>
      <c r="C764">
        <v>0</v>
      </c>
      <c r="D764">
        <v>25</v>
      </c>
      <c r="E764">
        <v>120</v>
      </c>
      <c r="F764">
        <v>0</v>
      </c>
      <c r="G764">
        <v>120</v>
      </c>
    </row>
    <row r="765" spans="1:7" x14ac:dyDescent="0.3">
      <c r="A765" s="1" t="s">
        <v>777</v>
      </c>
      <c r="B765">
        <v>28</v>
      </c>
      <c r="C765">
        <v>0</v>
      </c>
      <c r="D765">
        <v>28</v>
      </c>
      <c r="E765">
        <v>118</v>
      </c>
      <c r="F765">
        <v>0</v>
      </c>
      <c r="G765">
        <v>118</v>
      </c>
    </row>
    <row r="766" spans="1:7" x14ac:dyDescent="0.3">
      <c r="A766" s="1" t="s">
        <v>778</v>
      </c>
      <c r="B766">
        <v>30</v>
      </c>
      <c r="C766">
        <v>0</v>
      </c>
      <c r="D766">
        <v>30</v>
      </c>
      <c r="E766">
        <v>118</v>
      </c>
      <c r="F766">
        <v>0</v>
      </c>
      <c r="G766">
        <v>118</v>
      </c>
    </row>
    <row r="767" spans="1:7" x14ac:dyDescent="0.3">
      <c r="A767" s="1" t="s">
        <v>779</v>
      </c>
      <c r="B767">
        <v>23</v>
      </c>
      <c r="C767">
        <v>0</v>
      </c>
      <c r="D767">
        <v>23</v>
      </c>
      <c r="E767">
        <v>121</v>
      </c>
      <c r="F767">
        <v>0</v>
      </c>
      <c r="G767">
        <v>121</v>
      </c>
    </row>
    <row r="768" spans="1:7" x14ac:dyDescent="0.3">
      <c r="A768" s="1" t="s">
        <v>780</v>
      </c>
      <c r="B768">
        <v>28</v>
      </c>
      <c r="C768">
        <v>0</v>
      </c>
      <c r="D768">
        <v>28</v>
      </c>
      <c r="E768">
        <v>121</v>
      </c>
      <c r="F768">
        <v>0</v>
      </c>
      <c r="G768">
        <v>121</v>
      </c>
    </row>
    <row r="769" spans="1:7" x14ac:dyDescent="0.3">
      <c r="A769" s="1" t="s">
        <v>781</v>
      </c>
      <c r="B769">
        <v>26</v>
      </c>
      <c r="C769">
        <v>2</v>
      </c>
      <c r="D769">
        <v>24</v>
      </c>
      <c r="E769">
        <v>112384615</v>
      </c>
      <c r="F769">
        <v>93</v>
      </c>
      <c r="G769">
        <v>114</v>
      </c>
    </row>
    <row r="770" spans="1:7" x14ac:dyDescent="0.3">
      <c r="A770" s="1" t="s">
        <v>782</v>
      </c>
      <c r="B770">
        <v>21</v>
      </c>
      <c r="C770">
        <v>0</v>
      </c>
      <c r="D770">
        <v>21</v>
      </c>
      <c r="E770">
        <v>122</v>
      </c>
      <c r="F770">
        <v>0</v>
      </c>
      <c r="G770">
        <v>122</v>
      </c>
    </row>
    <row r="771" spans="1:7" x14ac:dyDescent="0.3">
      <c r="A771" s="1" t="s">
        <v>783</v>
      </c>
      <c r="B771">
        <v>25</v>
      </c>
      <c r="C771">
        <v>0</v>
      </c>
      <c r="D771">
        <v>25</v>
      </c>
      <c r="E771">
        <v>112</v>
      </c>
      <c r="F771">
        <v>0</v>
      </c>
      <c r="G771">
        <v>112</v>
      </c>
    </row>
    <row r="772" spans="1:7" x14ac:dyDescent="0.3">
      <c r="A772" s="1" t="s">
        <v>784</v>
      </c>
      <c r="B772">
        <v>19</v>
      </c>
      <c r="C772">
        <v>1</v>
      </c>
      <c r="D772">
        <v>18</v>
      </c>
      <c r="E772">
        <v>116894737</v>
      </c>
      <c r="F772">
        <v>97</v>
      </c>
      <c r="G772">
        <v>118</v>
      </c>
    </row>
    <row r="773" spans="1:7" x14ac:dyDescent="0.3">
      <c r="A773" s="1" t="s">
        <v>785</v>
      </c>
      <c r="B773">
        <v>25</v>
      </c>
      <c r="C773">
        <v>0</v>
      </c>
      <c r="D773">
        <v>25</v>
      </c>
      <c r="E773">
        <v>117</v>
      </c>
      <c r="F773">
        <v>0</v>
      </c>
      <c r="G773">
        <v>117</v>
      </c>
    </row>
    <row r="774" spans="1:7" x14ac:dyDescent="0.3">
      <c r="A774" s="1" t="s">
        <v>786</v>
      </c>
      <c r="B774">
        <v>28</v>
      </c>
      <c r="C774">
        <v>0</v>
      </c>
      <c r="D774">
        <v>28</v>
      </c>
      <c r="E774">
        <v>117</v>
      </c>
      <c r="F774">
        <v>0</v>
      </c>
      <c r="G774">
        <v>117</v>
      </c>
    </row>
    <row r="775" spans="1:7" x14ac:dyDescent="0.3">
      <c r="A775" s="1" t="s">
        <v>787</v>
      </c>
      <c r="B775">
        <v>22</v>
      </c>
      <c r="C775">
        <v>0</v>
      </c>
      <c r="D775">
        <v>22</v>
      </c>
      <c r="E775">
        <v>118</v>
      </c>
      <c r="F775">
        <v>0</v>
      </c>
      <c r="G775">
        <v>118</v>
      </c>
    </row>
    <row r="776" spans="1:7" x14ac:dyDescent="0.3">
      <c r="A776" s="1" t="s">
        <v>788</v>
      </c>
      <c r="B776">
        <v>27</v>
      </c>
      <c r="C776">
        <v>0</v>
      </c>
      <c r="D776">
        <v>27</v>
      </c>
      <c r="E776">
        <v>116</v>
      </c>
      <c r="F776">
        <v>0</v>
      </c>
      <c r="G776">
        <v>116</v>
      </c>
    </row>
    <row r="777" spans="1:7" x14ac:dyDescent="0.3">
      <c r="A777" s="1" t="s">
        <v>789</v>
      </c>
      <c r="B777">
        <v>23</v>
      </c>
      <c r="C777">
        <v>0</v>
      </c>
      <c r="D777">
        <v>23</v>
      </c>
      <c r="E777">
        <v>119</v>
      </c>
      <c r="F777">
        <v>0</v>
      </c>
      <c r="G777">
        <v>119</v>
      </c>
    </row>
    <row r="778" spans="1:7" x14ac:dyDescent="0.3">
      <c r="A778" s="1" t="s">
        <v>790</v>
      </c>
      <c r="B778">
        <v>21</v>
      </c>
      <c r="C778">
        <v>2</v>
      </c>
      <c r="D778">
        <v>19</v>
      </c>
      <c r="E778">
        <v>109666667</v>
      </c>
      <c r="F778">
        <v>97</v>
      </c>
      <c r="G778">
        <v>111</v>
      </c>
    </row>
    <row r="779" spans="1:7" x14ac:dyDescent="0.3">
      <c r="A779" s="1" t="s">
        <v>791</v>
      </c>
      <c r="B779">
        <v>27</v>
      </c>
      <c r="C779">
        <v>0</v>
      </c>
      <c r="D779">
        <v>27</v>
      </c>
      <c r="E779">
        <v>122</v>
      </c>
      <c r="F779">
        <v>0</v>
      </c>
      <c r="G779">
        <v>122</v>
      </c>
    </row>
    <row r="780" spans="1:7" x14ac:dyDescent="0.3">
      <c r="A780" s="1" t="s">
        <v>792</v>
      </c>
      <c r="B780">
        <v>27</v>
      </c>
      <c r="C780">
        <v>2</v>
      </c>
      <c r="D780">
        <v>25</v>
      </c>
      <c r="E780">
        <v>115851852</v>
      </c>
      <c r="F780">
        <v>89</v>
      </c>
      <c r="G780">
        <v>118</v>
      </c>
    </row>
    <row r="781" spans="1:7" x14ac:dyDescent="0.3">
      <c r="A781" s="1" t="s">
        <v>793</v>
      </c>
      <c r="B781">
        <v>21</v>
      </c>
      <c r="C781">
        <v>0</v>
      </c>
      <c r="D781">
        <v>21</v>
      </c>
      <c r="E781">
        <v>114</v>
      </c>
      <c r="F781">
        <v>0</v>
      </c>
      <c r="G781">
        <v>114</v>
      </c>
    </row>
    <row r="782" spans="1:7" x14ac:dyDescent="0.3">
      <c r="A782" s="1" t="s">
        <v>794</v>
      </c>
      <c r="B782">
        <v>29</v>
      </c>
      <c r="C782">
        <v>2</v>
      </c>
      <c r="D782">
        <v>27</v>
      </c>
      <c r="E782">
        <v>11437931</v>
      </c>
      <c r="F782">
        <v>106</v>
      </c>
      <c r="G782">
        <v>115</v>
      </c>
    </row>
    <row r="783" spans="1:7" x14ac:dyDescent="0.3">
      <c r="A783" s="1" t="s">
        <v>795</v>
      </c>
      <c r="B783">
        <v>25</v>
      </c>
      <c r="C783">
        <v>0</v>
      </c>
      <c r="D783">
        <v>25</v>
      </c>
      <c r="E783">
        <v>118</v>
      </c>
      <c r="F783">
        <v>0</v>
      </c>
      <c r="G783">
        <v>118</v>
      </c>
    </row>
    <row r="784" spans="1:7" x14ac:dyDescent="0.3">
      <c r="A784" s="1" t="s">
        <v>796</v>
      </c>
      <c r="B784">
        <v>27</v>
      </c>
      <c r="C784">
        <v>1</v>
      </c>
      <c r="D784">
        <v>26</v>
      </c>
      <c r="E784">
        <v>11637037</v>
      </c>
      <c r="F784">
        <v>100</v>
      </c>
      <c r="G784">
        <v>117</v>
      </c>
    </row>
    <row r="785" spans="1:7" x14ac:dyDescent="0.3">
      <c r="A785" s="1" t="s">
        <v>797</v>
      </c>
      <c r="B785">
        <v>25</v>
      </c>
      <c r="C785">
        <v>0</v>
      </c>
      <c r="D785">
        <v>25</v>
      </c>
      <c r="E785">
        <v>122</v>
      </c>
      <c r="F785">
        <v>0</v>
      </c>
      <c r="G785">
        <v>122</v>
      </c>
    </row>
    <row r="786" spans="1:7" x14ac:dyDescent="0.3">
      <c r="A786" s="1" t="s">
        <v>798</v>
      </c>
      <c r="B786">
        <v>26</v>
      </c>
      <c r="C786">
        <v>1</v>
      </c>
      <c r="D786">
        <v>25</v>
      </c>
      <c r="E786">
        <v>117615385</v>
      </c>
      <c r="F786">
        <v>108</v>
      </c>
      <c r="G786">
        <v>118</v>
      </c>
    </row>
    <row r="787" spans="1:7" x14ac:dyDescent="0.3">
      <c r="A787" s="1" t="s">
        <v>799</v>
      </c>
      <c r="B787">
        <v>28</v>
      </c>
      <c r="C787">
        <v>1</v>
      </c>
      <c r="D787">
        <v>27</v>
      </c>
      <c r="E787">
        <v>112821429</v>
      </c>
      <c r="F787">
        <v>108</v>
      </c>
      <c r="G787">
        <v>113</v>
      </c>
    </row>
    <row r="788" spans="1:7" x14ac:dyDescent="0.3">
      <c r="A788" s="1" t="s">
        <v>800</v>
      </c>
      <c r="B788">
        <v>18</v>
      </c>
      <c r="C788">
        <v>0</v>
      </c>
      <c r="D788">
        <v>18</v>
      </c>
      <c r="E788">
        <v>119</v>
      </c>
      <c r="F788">
        <v>0</v>
      </c>
      <c r="G788">
        <v>119</v>
      </c>
    </row>
    <row r="789" spans="1:7" x14ac:dyDescent="0.3">
      <c r="A789" s="1" t="s">
        <v>801</v>
      </c>
      <c r="B789">
        <v>39</v>
      </c>
      <c r="C789">
        <v>1</v>
      </c>
      <c r="D789">
        <v>38</v>
      </c>
      <c r="E789">
        <v>110871795</v>
      </c>
      <c r="F789">
        <v>106</v>
      </c>
      <c r="G789">
        <v>111</v>
      </c>
    </row>
    <row r="790" spans="1:7" x14ac:dyDescent="0.3">
      <c r="A790" s="1" t="s">
        <v>802</v>
      </c>
      <c r="B790">
        <v>21</v>
      </c>
      <c r="C790">
        <v>1</v>
      </c>
      <c r="D790">
        <v>20</v>
      </c>
      <c r="E790">
        <v>117190476</v>
      </c>
      <c r="F790">
        <v>101</v>
      </c>
      <c r="G790">
        <v>118</v>
      </c>
    </row>
    <row r="791" spans="1:7" x14ac:dyDescent="0.3">
      <c r="A791" s="1" t="s">
        <v>803</v>
      </c>
      <c r="B791">
        <v>29</v>
      </c>
      <c r="C791">
        <v>2</v>
      </c>
      <c r="D791">
        <v>27</v>
      </c>
      <c r="E791">
        <v>109448276</v>
      </c>
      <c r="F791">
        <v>102</v>
      </c>
      <c r="G791">
        <v>110</v>
      </c>
    </row>
    <row r="792" spans="1:7" x14ac:dyDescent="0.3">
      <c r="A792" s="1" t="s">
        <v>804</v>
      </c>
      <c r="B792">
        <v>24</v>
      </c>
      <c r="C792">
        <v>1</v>
      </c>
      <c r="D792">
        <v>23</v>
      </c>
      <c r="E792">
        <v>113458333</v>
      </c>
      <c r="F792">
        <v>101</v>
      </c>
      <c r="G792">
        <v>114</v>
      </c>
    </row>
    <row r="793" spans="1:7" x14ac:dyDescent="0.3">
      <c r="A793" s="1" t="s">
        <v>805</v>
      </c>
      <c r="B793">
        <v>26</v>
      </c>
      <c r="C793">
        <v>0</v>
      </c>
      <c r="D793">
        <v>26</v>
      </c>
      <c r="E793">
        <v>120</v>
      </c>
      <c r="F793">
        <v>0</v>
      </c>
      <c r="G793">
        <v>120</v>
      </c>
    </row>
    <row r="794" spans="1:7" x14ac:dyDescent="0.3">
      <c r="A794" s="1" t="s">
        <v>806</v>
      </c>
      <c r="B794">
        <v>22</v>
      </c>
      <c r="C794">
        <v>1</v>
      </c>
      <c r="D794">
        <v>21</v>
      </c>
      <c r="E794">
        <v>111545455</v>
      </c>
      <c r="F794">
        <v>102</v>
      </c>
      <c r="G794">
        <v>112</v>
      </c>
    </row>
    <row r="795" spans="1:7" x14ac:dyDescent="0.3">
      <c r="A795" s="1" t="s">
        <v>807</v>
      </c>
      <c r="B795">
        <v>26</v>
      </c>
      <c r="C795">
        <v>0</v>
      </c>
      <c r="D795">
        <v>26</v>
      </c>
      <c r="E795">
        <v>116</v>
      </c>
      <c r="F795">
        <v>0</v>
      </c>
      <c r="G795">
        <v>116</v>
      </c>
    </row>
    <row r="796" spans="1:7" x14ac:dyDescent="0.3">
      <c r="A796" s="1" t="s">
        <v>808</v>
      </c>
      <c r="B796">
        <v>23</v>
      </c>
      <c r="C796">
        <v>0</v>
      </c>
      <c r="D796">
        <v>23</v>
      </c>
      <c r="E796">
        <v>117</v>
      </c>
      <c r="F796">
        <v>0</v>
      </c>
      <c r="G796">
        <v>117</v>
      </c>
    </row>
    <row r="797" spans="1:7" x14ac:dyDescent="0.3">
      <c r="A797" s="1" t="s">
        <v>809</v>
      </c>
      <c r="B797">
        <v>25</v>
      </c>
      <c r="C797">
        <v>0</v>
      </c>
      <c r="D797">
        <v>25</v>
      </c>
      <c r="E797">
        <v>119</v>
      </c>
      <c r="F797">
        <v>0</v>
      </c>
      <c r="G797">
        <v>119</v>
      </c>
    </row>
    <row r="798" spans="1:7" x14ac:dyDescent="0.3">
      <c r="A798" s="1" t="s">
        <v>810</v>
      </c>
      <c r="B798">
        <v>34</v>
      </c>
      <c r="C798">
        <v>0</v>
      </c>
      <c r="D798">
        <v>34</v>
      </c>
      <c r="E798">
        <v>114</v>
      </c>
      <c r="F798">
        <v>0</v>
      </c>
      <c r="G798">
        <v>114</v>
      </c>
    </row>
    <row r="799" spans="1:7" x14ac:dyDescent="0.3">
      <c r="A799" s="1" t="s">
        <v>811</v>
      </c>
      <c r="B799">
        <v>25</v>
      </c>
      <c r="C799">
        <v>0</v>
      </c>
      <c r="D799">
        <v>25</v>
      </c>
      <c r="E799">
        <v>118</v>
      </c>
      <c r="F799">
        <v>0</v>
      </c>
      <c r="G799">
        <v>118</v>
      </c>
    </row>
    <row r="800" spans="1:7" x14ac:dyDescent="0.3">
      <c r="A800" s="1" t="s">
        <v>812</v>
      </c>
      <c r="B800">
        <v>27</v>
      </c>
      <c r="C800">
        <v>0</v>
      </c>
      <c r="D800">
        <v>27</v>
      </c>
      <c r="E800">
        <v>123</v>
      </c>
      <c r="F800">
        <v>0</v>
      </c>
      <c r="G800">
        <v>123</v>
      </c>
    </row>
    <row r="801" spans="1:7" x14ac:dyDescent="0.3">
      <c r="A801" s="1" t="s">
        <v>813</v>
      </c>
      <c r="B801">
        <v>21</v>
      </c>
      <c r="C801">
        <v>1</v>
      </c>
      <c r="D801">
        <v>20</v>
      </c>
      <c r="E801">
        <v>117047619</v>
      </c>
      <c r="F801">
        <v>98</v>
      </c>
      <c r="G801">
        <v>118</v>
      </c>
    </row>
    <row r="802" spans="1:7" x14ac:dyDescent="0.3">
      <c r="A802" s="1" t="s">
        <v>814</v>
      </c>
      <c r="B802">
        <v>20</v>
      </c>
      <c r="C802">
        <v>0</v>
      </c>
      <c r="D802">
        <v>20</v>
      </c>
      <c r="E802">
        <v>127</v>
      </c>
      <c r="F802">
        <v>0</v>
      </c>
      <c r="G802">
        <v>127</v>
      </c>
    </row>
    <row r="803" spans="1:7" x14ac:dyDescent="0.3">
      <c r="A803" s="1" t="s">
        <v>815</v>
      </c>
      <c r="B803">
        <v>20</v>
      </c>
      <c r="C803">
        <v>0</v>
      </c>
      <c r="D803">
        <v>20</v>
      </c>
      <c r="E803">
        <v>118</v>
      </c>
      <c r="F803">
        <v>0</v>
      </c>
      <c r="G803">
        <v>118</v>
      </c>
    </row>
    <row r="804" spans="1:7" x14ac:dyDescent="0.3">
      <c r="A804" s="1" t="s">
        <v>816</v>
      </c>
      <c r="B804">
        <v>22</v>
      </c>
      <c r="C804">
        <v>0</v>
      </c>
      <c r="D804">
        <v>22</v>
      </c>
      <c r="E804">
        <v>125</v>
      </c>
      <c r="F804">
        <v>0</v>
      </c>
      <c r="G804">
        <v>125</v>
      </c>
    </row>
    <row r="805" spans="1:7" x14ac:dyDescent="0.3">
      <c r="A805" s="1" t="s">
        <v>817</v>
      </c>
      <c r="B805">
        <v>19</v>
      </c>
      <c r="C805">
        <v>0</v>
      </c>
      <c r="D805">
        <v>19</v>
      </c>
      <c r="E805">
        <v>120</v>
      </c>
      <c r="F805">
        <v>0</v>
      </c>
      <c r="G805">
        <v>120</v>
      </c>
    </row>
    <row r="806" spans="1:7" x14ac:dyDescent="0.3">
      <c r="A806" s="1" t="s">
        <v>818</v>
      </c>
      <c r="B806">
        <v>19</v>
      </c>
      <c r="C806">
        <v>0</v>
      </c>
      <c r="D806">
        <v>19</v>
      </c>
      <c r="E806">
        <v>121</v>
      </c>
      <c r="F806">
        <v>0</v>
      </c>
      <c r="G806">
        <v>121</v>
      </c>
    </row>
    <row r="807" spans="1:7" x14ac:dyDescent="0.3">
      <c r="A807" s="1" t="s">
        <v>819</v>
      </c>
      <c r="B807">
        <v>21</v>
      </c>
      <c r="C807">
        <v>1</v>
      </c>
      <c r="D807">
        <v>20</v>
      </c>
      <c r="E807">
        <v>120095238</v>
      </c>
      <c r="F807">
        <v>102</v>
      </c>
      <c r="G807">
        <v>121</v>
      </c>
    </row>
    <row r="808" spans="1:7" x14ac:dyDescent="0.3">
      <c r="A808" s="1" t="s">
        <v>820</v>
      </c>
      <c r="B808">
        <v>21</v>
      </c>
      <c r="C808">
        <v>2</v>
      </c>
      <c r="D808">
        <v>19</v>
      </c>
      <c r="E808">
        <v>104952381</v>
      </c>
      <c r="F808">
        <v>95</v>
      </c>
      <c r="G808">
        <v>106</v>
      </c>
    </row>
    <row r="809" spans="1:7" x14ac:dyDescent="0.3">
      <c r="A809" s="1" t="s">
        <v>821</v>
      </c>
      <c r="B809">
        <v>22</v>
      </c>
      <c r="C809">
        <v>0</v>
      </c>
      <c r="D809">
        <v>22</v>
      </c>
      <c r="E809">
        <v>120</v>
      </c>
      <c r="F809">
        <v>0</v>
      </c>
      <c r="G809">
        <v>120</v>
      </c>
    </row>
    <row r="810" spans="1:7" x14ac:dyDescent="0.3">
      <c r="A810" s="1" t="s">
        <v>822</v>
      </c>
      <c r="B810">
        <v>21</v>
      </c>
      <c r="C810">
        <v>1</v>
      </c>
      <c r="D810">
        <v>20</v>
      </c>
      <c r="E810">
        <v>115047619</v>
      </c>
      <c r="F810">
        <v>96</v>
      </c>
      <c r="G810">
        <v>116</v>
      </c>
    </row>
    <row r="811" spans="1:7" x14ac:dyDescent="0.3">
      <c r="A811" s="1" t="s">
        <v>823</v>
      </c>
      <c r="B811">
        <v>20</v>
      </c>
      <c r="C811">
        <v>2</v>
      </c>
      <c r="D811">
        <v>18</v>
      </c>
      <c r="E811">
        <v>1155</v>
      </c>
      <c r="F811">
        <v>102</v>
      </c>
      <c r="G811">
        <v>117</v>
      </c>
    </row>
    <row r="812" spans="1:7" x14ac:dyDescent="0.3">
      <c r="A812" s="1" t="s">
        <v>824</v>
      </c>
      <c r="B812">
        <v>24</v>
      </c>
      <c r="C812">
        <v>0</v>
      </c>
      <c r="D812">
        <v>24</v>
      </c>
      <c r="E812">
        <v>115</v>
      </c>
      <c r="F812">
        <v>0</v>
      </c>
      <c r="G812">
        <v>115</v>
      </c>
    </row>
    <row r="813" spans="1:7" x14ac:dyDescent="0.3">
      <c r="A813" s="1" t="s">
        <v>825</v>
      </c>
      <c r="B813">
        <v>21</v>
      </c>
      <c r="C813">
        <v>2</v>
      </c>
      <c r="D813">
        <v>19</v>
      </c>
      <c r="E813">
        <v>109380952</v>
      </c>
      <c r="F813">
        <v>94</v>
      </c>
      <c r="G813">
        <v>111</v>
      </c>
    </row>
    <row r="814" spans="1:7" x14ac:dyDescent="0.3">
      <c r="A814" s="1" t="s">
        <v>826</v>
      </c>
      <c r="B814">
        <v>21</v>
      </c>
      <c r="C814">
        <v>1</v>
      </c>
      <c r="D814">
        <v>20</v>
      </c>
      <c r="E814">
        <v>117714286</v>
      </c>
      <c r="F814">
        <v>92</v>
      </c>
      <c r="G814">
        <v>119</v>
      </c>
    </row>
    <row r="815" spans="1:7" x14ac:dyDescent="0.3">
      <c r="A815" s="1" t="s">
        <v>827</v>
      </c>
      <c r="B815">
        <v>28</v>
      </c>
      <c r="C815">
        <v>0</v>
      </c>
      <c r="D815">
        <v>28</v>
      </c>
      <c r="E815">
        <v>116</v>
      </c>
      <c r="F815">
        <v>0</v>
      </c>
      <c r="G815">
        <v>116</v>
      </c>
    </row>
    <row r="816" spans="1:7" x14ac:dyDescent="0.3">
      <c r="A816" s="1" t="s">
        <v>828</v>
      </c>
      <c r="B816">
        <v>22</v>
      </c>
      <c r="C816">
        <v>0</v>
      </c>
      <c r="D816">
        <v>22</v>
      </c>
      <c r="E816">
        <v>121</v>
      </c>
      <c r="F816">
        <v>0</v>
      </c>
      <c r="G816">
        <v>121</v>
      </c>
    </row>
    <row r="817" spans="1:7" x14ac:dyDescent="0.3">
      <c r="A817" s="1" t="s">
        <v>829</v>
      </c>
      <c r="B817">
        <v>24</v>
      </c>
      <c r="C817">
        <v>1</v>
      </c>
      <c r="D817">
        <v>23</v>
      </c>
      <c r="E817">
        <v>122208333</v>
      </c>
      <c r="F817">
        <v>104</v>
      </c>
      <c r="G817">
        <v>123</v>
      </c>
    </row>
    <row r="818" spans="1:7" x14ac:dyDescent="0.3">
      <c r="A818" s="1" t="s">
        <v>830</v>
      </c>
      <c r="B818">
        <v>24</v>
      </c>
      <c r="C818">
        <v>0</v>
      </c>
      <c r="D818">
        <v>24</v>
      </c>
      <c r="E818">
        <v>120</v>
      </c>
      <c r="F818">
        <v>0</v>
      </c>
      <c r="G818">
        <v>120</v>
      </c>
    </row>
    <row r="819" spans="1:7" x14ac:dyDescent="0.3">
      <c r="A819" s="1" t="s">
        <v>831</v>
      </c>
      <c r="B819">
        <v>20</v>
      </c>
      <c r="C819">
        <v>2</v>
      </c>
      <c r="D819">
        <v>18</v>
      </c>
      <c r="E819">
        <v>1147</v>
      </c>
      <c r="F819">
        <v>103</v>
      </c>
      <c r="G819">
        <v>116</v>
      </c>
    </row>
    <row r="820" spans="1:7" x14ac:dyDescent="0.3">
      <c r="A820" s="1" t="s">
        <v>832</v>
      </c>
      <c r="B820">
        <v>26</v>
      </c>
      <c r="C820">
        <v>0</v>
      </c>
      <c r="D820">
        <v>26</v>
      </c>
      <c r="E820">
        <v>116</v>
      </c>
      <c r="F820">
        <v>0</v>
      </c>
      <c r="G820">
        <v>116</v>
      </c>
    </row>
    <row r="821" spans="1:7" x14ac:dyDescent="0.3">
      <c r="A821" s="1" t="s">
        <v>833</v>
      </c>
      <c r="B821">
        <v>30</v>
      </c>
      <c r="C821">
        <v>1</v>
      </c>
      <c r="D821">
        <v>29</v>
      </c>
      <c r="E821">
        <v>1086</v>
      </c>
      <c r="F821">
        <v>97</v>
      </c>
      <c r="G821">
        <v>109</v>
      </c>
    </row>
    <row r="822" spans="1:7" x14ac:dyDescent="0.3">
      <c r="A822" s="1" t="s">
        <v>834</v>
      </c>
      <c r="B822">
        <v>24</v>
      </c>
      <c r="C822">
        <v>0</v>
      </c>
      <c r="D822">
        <v>24</v>
      </c>
      <c r="E822">
        <v>121</v>
      </c>
      <c r="F822">
        <v>0</v>
      </c>
      <c r="G822">
        <v>121</v>
      </c>
    </row>
    <row r="823" spans="1:7" x14ac:dyDescent="0.3">
      <c r="A823" s="1" t="s">
        <v>835</v>
      </c>
      <c r="B823">
        <v>22</v>
      </c>
      <c r="C823">
        <v>0</v>
      </c>
      <c r="D823">
        <v>22</v>
      </c>
      <c r="E823">
        <v>121</v>
      </c>
      <c r="F823">
        <v>0</v>
      </c>
      <c r="G823">
        <v>121</v>
      </c>
    </row>
    <row r="824" spans="1:7" x14ac:dyDescent="0.3">
      <c r="A824" s="1" t="s">
        <v>836</v>
      </c>
      <c r="B824">
        <v>24</v>
      </c>
      <c r="C824">
        <v>0</v>
      </c>
      <c r="D824">
        <v>24</v>
      </c>
      <c r="E824">
        <v>114</v>
      </c>
      <c r="F824">
        <v>0</v>
      </c>
      <c r="G824">
        <v>114</v>
      </c>
    </row>
    <row r="825" spans="1:7" x14ac:dyDescent="0.3">
      <c r="A825" s="1" t="s">
        <v>837</v>
      </c>
      <c r="B825">
        <v>24</v>
      </c>
      <c r="C825">
        <v>2</v>
      </c>
      <c r="D825">
        <v>22</v>
      </c>
      <c r="E825">
        <v>111333333</v>
      </c>
      <c r="F825">
        <v>104</v>
      </c>
      <c r="G825">
        <v>112</v>
      </c>
    </row>
    <row r="826" spans="1:7" x14ac:dyDescent="0.3">
      <c r="A826" s="1" t="s">
        <v>838</v>
      </c>
      <c r="B826">
        <v>23</v>
      </c>
      <c r="C826">
        <v>1</v>
      </c>
      <c r="D826">
        <v>22</v>
      </c>
      <c r="E826">
        <v>112695652</v>
      </c>
      <c r="F826">
        <v>106</v>
      </c>
      <c r="G826">
        <v>113</v>
      </c>
    </row>
    <row r="827" spans="1:7" x14ac:dyDescent="0.3">
      <c r="A827" s="1" t="s">
        <v>839</v>
      </c>
      <c r="B827">
        <v>28</v>
      </c>
      <c r="C827">
        <v>0</v>
      </c>
      <c r="D827">
        <v>28</v>
      </c>
      <c r="E827">
        <v>105</v>
      </c>
      <c r="F827">
        <v>0</v>
      </c>
      <c r="G827">
        <v>105</v>
      </c>
    </row>
    <row r="828" spans="1:7" x14ac:dyDescent="0.3">
      <c r="A828" s="1" t="s">
        <v>840</v>
      </c>
      <c r="B828">
        <v>31</v>
      </c>
      <c r="C828">
        <v>0</v>
      </c>
      <c r="D828">
        <v>31</v>
      </c>
      <c r="E828">
        <v>111</v>
      </c>
      <c r="F828">
        <v>0</v>
      </c>
      <c r="G828">
        <v>111</v>
      </c>
    </row>
    <row r="829" spans="1:7" x14ac:dyDescent="0.3">
      <c r="A829" s="1" t="s">
        <v>841</v>
      </c>
      <c r="B829">
        <v>29</v>
      </c>
      <c r="C829">
        <v>0</v>
      </c>
      <c r="D829">
        <v>29</v>
      </c>
      <c r="E829">
        <v>118</v>
      </c>
      <c r="F829">
        <v>0</v>
      </c>
      <c r="G829">
        <v>118</v>
      </c>
    </row>
    <row r="830" spans="1:7" x14ac:dyDescent="0.3">
      <c r="A830" s="1" t="s">
        <v>842</v>
      </c>
      <c r="B830">
        <v>23</v>
      </c>
      <c r="C830">
        <v>0</v>
      </c>
      <c r="D830">
        <v>23</v>
      </c>
      <c r="E830">
        <v>117</v>
      </c>
      <c r="F830">
        <v>0</v>
      </c>
      <c r="G830">
        <v>117</v>
      </c>
    </row>
    <row r="831" spans="1:7" x14ac:dyDescent="0.3">
      <c r="A831" s="1" t="s">
        <v>843</v>
      </c>
      <c r="B831">
        <v>16</v>
      </c>
      <c r="C831">
        <v>0</v>
      </c>
      <c r="D831">
        <v>16</v>
      </c>
      <c r="E831">
        <v>115</v>
      </c>
      <c r="F831">
        <v>0</v>
      </c>
      <c r="G831">
        <v>115</v>
      </c>
    </row>
    <row r="832" spans="1:7" x14ac:dyDescent="0.3">
      <c r="A832" s="1" t="s">
        <v>844</v>
      </c>
      <c r="B832">
        <v>27</v>
      </c>
      <c r="C832">
        <v>0</v>
      </c>
      <c r="D832">
        <v>27</v>
      </c>
      <c r="E832">
        <v>113</v>
      </c>
      <c r="F832">
        <v>0</v>
      </c>
      <c r="G832">
        <v>113</v>
      </c>
    </row>
    <row r="833" spans="1:7" x14ac:dyDescent="0.3">
      <c r="A833" s="1" t="s">
        <v>845</v>
      </c>
      <c r="B833">
        <v>26</v>
      </c>
      <c r="C833">
        <v>1</v>
      </c>
      <c r="D833">
        <v>25</v>
      </c>
      <c r="E833">
        <v>115461538</v>
      </c>
      <c r="F833">
        <v>102</v>
      </c>
      <c r="G833">
        <v>116</v>
      </c>
    </row>
    <row r="834" spans="1:7" x14ac:dyDescent="0.3">
      <c r="A834" s="1" t="s">
        <v>846</v>
      </c>
      <c r="B834">
        <v>23</v>
      </c>
      <c r="C834">
        <v>0</v>
      </c>
      <c r="D834">
        <v>23</v>
      </c>
      <c r="E834">
        <v>115</v>
      </c>
      <c r="F834">
        <v>0</v>
      </c>
      <c r="G834">
        <v>115</v>
      </c>
    </row>
    <row r="835" spans="1:7" x14ac:dyDescent="0.3">
      <c r="A835" s="1" t="s">
        <v>847</v>
      </c>
      <c r="B835">
        <v>29</v>
      </c>
      <c r="C835">
        <v>1</v>
      </c>
      <c r="D835">
        <v>28</v>
      </c>
      <c r="E835">
        <v>11562069</v>
      </c>
      <c r="F835">
        <v>105</v>
      </c>
      <c r="G835">
        <v>116</v>
      </c>
    </row>
    <row r="836" spans="1:7" x14ac:dyDescent="0.3">
      <c r="A836" s="1" t="s">
        <v>848</v>
      </c>
      <c r="B836">
        <v>21</v>
      </c>
      <c r="C836">
        <v>0</v>
      </c>
      <c r="D836">
        <v>21</v>
      </c>
      <c r="E836">
        <v>118</v>
      </c>
      <c r="F836">
        <v>0</v>
      </c>
      <c r="G836">
        <v>118</v>
      </c>
    </row>
    <row r="837" spans="1:7" x14ac:dyDescent="0.3">
      <c r="A837" s="1" t="s">
        <v>849</v>
      </c>
      <c r="B837">
        <v>24</v>
      </c>
      <c r="C837">
        <v>0</v>
      </c>
      <c r="D837">
        <v>24</v>
      </c>
      <c r="E837">
        <v>118</v>
      </c>
      <c r="F837">
        <v>0</v>
      </c>
      <c r="G837">
        <v>118</v>
      </c>
    </row>
    <row r="838" spans="1:7" x14ac:dyDescent="0.3">
      <c r="A838" s="1" t="s">
        <v>850</v>
      </c>
      <c r="B838">
        <v>20</v>
      </c>
      <c r="C838">
        <v>1</v>
      </c>
      <c r="D838">
        <v>19</v>
      </c>
      <c r="E838">
        <v>9765</v>
      </c>
      <c r="F838">
        <v>91</v>
      </c>
      <c r="G838">
        <v>98</v>
      </c>
    </row>
    <row r="839" spans="1:7" x14ac:dyDescent="0.3">
      <c r="A839" s="1" t="s">
        <v>851</v>
      </c>
      <c r="B839">
        <v>28</v>
      </c>
      <c r="C839">
        <v>1</v>
      </c>
      <c r="D839">
        <v>27</v>
      </c>
      <c r="E839">
        <v>99607143</v>
      </c>
      <c r="F839">
        <v>89</v>
      </c>
      <c r="G839">
        <v>100</v>
      </c>
    </row>
    <row r="840" spans="1:7" x14ac:dyDescent="0.3">
      <c r="A840" s="1" t="s">
        <v>852</v>
      </c>
      <c r="B840">
        <v>23</v>
      </c>
      <c r="C840">
        <v>2</v>
      </c>
      <c r="D840">
        <v>21</v>
      </c>
      <c r="E840">
        <v>114869565</v>
      </c>
      <c r="F840">
        <v>103</v>
      </c>
      <c r="G840">
        <v>116</v>
      </c>
    </row>
    <row r="841" spans="1:7" x14ac:dyDescent="0.3">
      <c r="A841" s="1" t="s">
        <v>853</v>
      </c>
      <c r="B841">
        <v>19</v>
      </c>
      <c r="C841">
        <v>0</v>
      </c>
      <c r="D841">
        <v>19</v>
      </c>
      <c r="E841">
        <v>114</v>
      </c>
      <c r="F841">
        <v>0</v>
      </c>
      <c r="G841">
        <v>114</v>
      </c>
    </row>
    <row r="842" spans="1:7" x14ac:dyDescent="0.3">
      <c r="A842" s="1" t="s">
        <v>854</v>
      </c>
      <c r="B842">
        <v>28</v>
      </c>
      <c r="C842">
        <v>0</v>
      </c>
      <c r="D842">
        <v>28</v>
      </c>
      <c r="E842">
        <v>110</v>
      </c>
      <c r="F842">
        <v>0</v>
      </c>
      <c r="G842">
        <v>110</v>
      </c>
    </row>
    <row r="843" spans="1:7" x14ac:dyDescent="0.3">
      <c r="A843" s="1" t="s">
        <v>855</v>
      </c>
      <c r="B843">
        <v>27</v>
      </c>
      <c r="C843">
        <v>0</v>
      </c>
      <c r="D843">
        <v>27</v>
      </c>
      <c r="E843">
        <v>114</v>
      </c>
      <c r="F843">
        <v>0</v>
      </c>
      <c r="G843">
        <v>114</v>
      </c>
    </row>
    <row r="844" spans="1:7" x14ac:dyDescent="0.3">
      <c r="A844" s="1" t="s">
        <v>856</v>
      </c>
      <c r="B844">
        <v>20</v>
      </c>
      <c r="C844">
        <v>0</v>
      </c>
      <c r="D844">
        <v>20</v>
      </c>
      <c r="E844">
        <v>114</v>
      </c>
      <c r="F844">
        <v>0</v>
      </c>
      <c r="G844">
        <v>114</v>
      </c>
    </row>
    <row r="845" spans="1:7" x14ac:dyDescent="0.3">
      <c r="A845" s="1" t="s">
        <v>857</v>
      </c>
      <c r="B845">
        <v>19</v>
      </c>
      <c r="C845">
        <v>3</v>
      </c>
      <c r="D845">
        <v>16</v>
      </c>
      <c r="E845">
        <v>111684211</v>
      </c>
      <c r="F845">
        <v>94</v>
      </c>
      <c r="G845">
        <v>115</v>
      </c>
    </row>
    <row r="846" spans="1:7" x14ac:dyDescent="0.3">
      <c r="A846" s="1" t="s">
        <v>858</v>
      </c>
      <c r="B846">
        <v>30</v>
      </c>
      <c r="C846">
        <v>0</v>
      </c>
      <c r="D846">
        <v>30</v>
      </c>
      <c r="E846">
        <v>101</v>
      </c>
      <c r="F846">
        <v>0</v>
      </c>
      <c r="G846">
        <v>101</v>
      </c>
    </row>
    <row r="847" spans="1:7" x14ac:dyDescent="0.3">
      <c r="A847" s="1" t="s">
        <v>859</v>
      </c>
      <c r="B847">
        <v>21</v>
      </c>
      <c r="C847">
        <v>1</v>
      </c>
      <c r="D847">
        <v>20</v>
      </c>
      <c r="E847">
        <v>109571429</v>
      </c>
      <c r="F847">
        <v>101</v>
      </c>
      <c r="G847">
        <v>110</v>
      </c>
    </row>
    <row r="848" spans="1:7" x14ac:dyDescent="0.3">
      <c r="A848" s="1" t="s">
        <v>860</v>
      </c>
      <c r="B848">
        <v>25</v>
      </c>
      <c r="C848">
        <v>0</v>
      </c>
      <c r="D848">
        <v>25</v>
      </c>
      <c r="E848">
        <v>112</v>
      </c>
      <c r="F848">
        <v>0</v>
      </c>
      <c r="G848">
        <v>112</v>
      </c>
    </row>
    <row r="849" spans="1:7" x14ac:dyDescent="0.3">
      <c r="A849" s="1" t="s">
        <v>861</v>
      </c>
      <c r="B849">
        <v>19</v>
      </c>
      <c r="C849">
        <v>0</v>
      </c>
      <c r="D849">
        <v>19</v>
      </c>
      <c r="E849">
        <v>121</v>
      </c>
      <c r="F849">
        <v>0</v>
      </c>
      <c r="G849">
        <v>121</v>
      </c>
    </row>
    <row r="850" spans="1:7" x14ac:dyDescent="0.3">
      <c r="A850" s="1" t="s">
        <v>862</v>
      </c>
      <c r="B850">
        <v>27</v>
      </c>
      <c r="C850">
        <v>0</v>
      </c>
      <c r="D850">
        <v>27</v>
      </c>
      <c r="E850">
        <v>113</v>
      </c>
      <c r="F850">
        <v>0</v>
      </c>
      <c r="G850">
        <v>113</v>
      </c>
    </row>
    <row r="851" spans="1:7" x14ac:dyDescent="0.3">
      <c r="A851" s="1" t="s">
        <v>863</v>
      </c>
      <c r="B851">
        <v>24</v>
      </c>
      <c r="C851">
        <v>0</v>
      </c>
      <c r="D851">
        <v>24</v>
      </c>
      <c r="E851">
        <v>115</v>
      </c>
      <c r="F851">
        <v>0</v>
      </c>
      <c r="G851">
        <v>115</v>
      </c>
    </row>
    <row r="852" spans="1:7" x14ac:dyDescent="0.3">
      <c r="A852" s="1" t="s">
        <v>864</v>
      </c>
      <c r="B852">
        <v>23</v>
      </c>
      <c r="C852">
        <v>1</v>
      </c>
      <c r="D852">
        <v>22</v>
      </c>
      <c r="E852">
        <v>106913043</v>
      </c>
      <c r="F852">
        <v>83</v>
      </c>
      <c r="G852">
        <v>108</v>
      </c>
    </row>
    <row r="853" spans="1:7" x14ac:dyDescent="0.3">
      <c r="A853" s="1" t="s">
        <v>865</v>
      </c>
      <c r="B853">
        <v>21</v>
      </c>
      <c r="C853">
        <v>0</v>
      </c>
      <c r="D853">
        <v>21</v>
      </c>
      <c r="E853">
        <v>115</v>
      </c>
      <c r="F853">
        <v>0</v>
      </c>
      <c r="G853">
        <v>115</v>
      </c>
    </row>
    <row r="854" spans="1:7" x14ac:dyDescent="0.3">
      <c r="A854" s="1" t="s">
        <v>866</v>
      </c>
      <c r="B854">
        <v>20</v>
      </c>
      <c r="C854">
        <v>0</v>
      </c>
      <c r="D854">
        <v>20</v>
      </c>
      <c r="E854">
        <v>124</v>
      </c>
      <c r="F854">
        <v>0</v>
      </c>
      <c r="G854">
        <v>124</v>
      </c>
    </row>
    <row r="855" spans="1:7" x14ac:dyDescent="0.3">
      <c r="A855" s="1" t="s">
        <v>867</v>
      </c>
      <c r="B855">
        <v>27</v>
      </c>
      <c r="C855">
        <v>0</v>
      </c>
      <c r="D855">
        <v>27</v>
      </c>
      <c r="E855">
        <v>120</v>
      </c>
      <c r="F855">
        <v>0</v>
      </c>
      <c r="G855">
        <v>120</v>
      </c>
    </row>
    <row r="856" spans="1:7" x14ac:dyDescent="0.3">
      <c r="A856" s="1" t="s">
        <v>868</v>
      </c>
      <c r="B856">
        <v>20</v>
      </c>
      <c r="C856">
        <v>0</v>
      </c>
      <c r="D856">
        <v>20</v>
      </c>
      <c r="E856">
        <v>120</v>
      </c>
      <c r="F856">
        <v>0</v>
      </c>
      <c r="G856">
        <v>120</v>
      </c>
    </row>
    <row r="857" spans="1:7" x14ac:dyDescent="0.3">
      <c r="A857" s="1" t="s">
        <v>869</v>
      </c>
      <c r="B857">
        <v>21</v>
      </c>
      <c r="C857">
        <v>0</v>
      </c>
      <c r="D857">
        <v>21</v>
      </c>
      <c r="E857">
        <v>117</v>
      </c>
      <c r="F857">
        <v>0</v>
      </c>
      <c r="G857">
        <v>117</v>
      </c>
    </row>
    <row r="858" spans="1:7" x14ac:dyDescent="0.3">
      <c r="A858" s="1" t="s">
        <v>870</v>
      </c>
      <c r="B858">
        <v>25</v>
      </c>
      <c r="C858">
        <v>0</v>
      </c>
      <c r="D858">
        <v>25</v>
      </c>
      <c r="E858">
        <v>123</v>
      </c>
      <c r="F858">
        <v>0</v>
      </c>
      <c r="G858">
        <v>123</v>
      </c>
    </row>
    <row r="859" spans="1:7" x14ac:dyDescent="0.3">
      <c r="A859" s="1" t="s">
        <v>871</v>
      </c>
      <c r="B859">
        <v>17</v>
      </c>
      <c r="C859">
        <v>0</v>
      </c>
      <c r="D859">
        <v>17</v>
      </c>
      <c r="E859">
        <v>126</v>
      </c>
      <c r="F859">
        <v>0</v>
      </c>
      <c r="G859">
        <v>126</v>
      </c>
    </row>
    <row r="860" spans="1:7" x14ac:dyDescent="0.3">
      <c r="A860" s="1" t="s">
        <v>872</v>
      </c>
      <c r="B860">
        <v>28</v>
      </c>
      <c r="C860">
        <v>0</v>
      </c>
      <c r="D860">
        <v>28</v>
      </c>
      <c r="E860">
        <v>119</v>
      </c>
      <c r="F860">
        <v>0</v>
      </c>
      <c r="G860">
        <v>119</v>
      </c>
    </row>
    <row r="861" spans="1:7" x14ac:dyDescent="0.3">
      <c r="A861" s="1" t="s">
        <v>873</v>
      </c>
      <c r="B861">
        <v>22</v>
      </c>
      <c r="C861">
        <v>0</v>
      </c>
      <c r="D861">
        <v>22</v>
      </c>
      <c r="E861">
        <v>120</v>
      </c>
      <c r="F861">
        <v>0</v>
      </c>
      <c r="G861">
        <v>120</v>
      </c>
    </row>
    <row r="862" spans="1:7" x14ac:dyDescent="0.3">
      <c r="A862" s="1" t="s">
        <v>874</v>
      </c>
      <c r="B862">
        <v>21</v>
      </c>
      <c r="C862">
        <v>0</v>
      </c>
      <c r="D862">
        <v>21</v>
      </c>
      <c r="E862">
        <v>125</v>
      </c>
      <c r="F862">
        <v>0</v>
      </c>
      <c r="G862">
        <v>125</v>
      </c>
    </row>
    <row r="863" spans="1:7" x14ac:dyDescent="0.3">
      <c r="A863" s="1" t="s">
        <v>875</v>
      </c>
      <c r="B863">
        <v>18</v>
      </c>
      <c r="C863">
        <v>0</v>
      </c>
      <c r="D863">
        <v>18</v>
      </c>
      <c r="E863">
        <v>120</v>
      </c>
      <c r="F863">
        <v>0</v>
      </c>
      <c r="G863">
        <v>120</v>
      </c>
    </row>
    <row r="864" spans="1:7" x14ac:dyDescent="0.3">
      <c r="A864" s="1" t="s">
        <v>876</v>
      </c>
      <c r="B864">
        <v>21</v>
      </c>
      <c r="C864">
        <v>0</v>
      </c>
      <c r="D864">
        <v>21</v>
      </c>
      <c r="E864">
        <v>124</v>
      </c>
      <c r="F864">
        <v>0</v>
      </c>
      <c r="G864">
        <v>124</v>
      </c>
    </row>
    <row r="865" spans="1:7" x14ac:dyDescent="0.3">
      <c r="A865" s="1" t="s">
        <v>877</v>
      </c>
      <c r="B865">
        <v>22</v>
      </c>
      <c r="C865">
        <v>0</v>
      </c>
      <c r="D865">
        <v>22</v>
      </c>
      <c r="E865">
        <v>123</v>
      </c>
      <c r="F865">
        <v>0</v>
      </c>
      <c r="G865">
        <v>123</v>
      </c>
    </row>
    <row r="866" spans="1:7" x14ac:dyDescent="0.3">
      <c r="A866" s="1" t="s">
        <v>878</v>
      </c>
      <c r="B866">
        <v>25</v>
      </c>
      <c r="C866">
        <v>0</v>
      </c>
      <c r="D866">
        <v>25</v>
      </c>
      <c r="E866">
        <v>116</v>
      </c>
      <c r="F866">
        <v>0</v>
      </c>
      <c r="G866">
        <v>116</v>
      </c>
    </row>
    <row r="867" spans="1:7" x14ac:dyDescent="0.3">
      <c r="A867" s="1" t="s">
        <v>879</v>
      </c>
      <c r="B867">
        <v>24</v>
      </c>
      <c r="C867">
        <v>0</v>
      </c>
      <c r="D867">
        <v>24</v>
      </c>
      <c r="E867">
        <v>119</v>
      </c>
      <c r="F867">
        <v>0</v>
      </c>
      <c r="G867">
        <v>119</v>
      </c>
    </row>
    <row r="868" spans="1:7" x14ac:dyDescent="0.3">
      <c r="A868" s="1" t="s">
        <v>880</v>
      </c>
      <c r="B868">
        <v>20</v>
      </c>
      <c r="C868">
        <v>0</v>
      </c>
      <c r="D868">
        <v>20</v>
      </c>
      <c r="E868">
        <v>119</v>
      </c>
      <c r="F868">
        <v>0</v>
      </c>
      <c r="G868">
        <v>119</v>
      </c>
    </row>
    <row r="869" spans="1:7" x14ac:dyDescent="0.3">
      <c r="A869" s="1" t="s">
        <v>881</v>
      </c>
      <c r="B869">
        <v>27</v>
      </c>
      <c r="C869">
        <v>0</v>
      </c>
      <c r="D869">
        <v>27</v>
      </c>
      <c r="E869">
        <v>121</v>
      </c>
      <c r="F869">
        <v>0</v>
      </c>
      <c r="G869">
        <v>121</v>
      </c>
    </row>
    <row r="870" spans="1:7" x14ac:dyDescent="0.3">
      <c r="A870" s="1" t="s">
        <v>882</v>
      </c>
      <c r="B870">
        <v>21</v>
      </c>
      <c r="C870">
        <v>0</v>
      </c>
      <c r="D870">
        <v>21</v>
      </c>
      <c r="E870">
        <v>116</v>
      </c>
      <c r="F870">
        <v>0</v>
      </c>
      <c r="G870">
        <v>116</v>
      </c>
    </row>
    <row r="871" spans="1:7" x14ac:dyDescent="0.3">
      <c r="A871" s="1" t="s">
        <v>883</v>
      </c>
      <c r="B871">
        <v>25</v>
      </c>
      <c r="C871">
        <v>0</v>
      </c>
      <c r="D871">
        <v>25</v>
      </c>
      <c r="E871">
        <v>119</v>
      </c>
      <c r="F871">
        <v>0</v>
      </c>
      <c r="G871">
        <v>119</v>
      </c>
    </row>
    <row r="872" spans="1:7" x14ac:dyDescent="0.3">
      <c r="A872" s="1" t="s">
        <v>884</v>
      </c>
      <c r="B872">
        <v>17</v>
      </c>
      <c r="C872">
        <v>0</v>
      </c>
      <c r="D872">
        <v>17</v>
      </c>
      <c r="E872">
        <v>123</v>
      </c>
      <c r="F872">
        <v>0</v>
      </c>
      <c r="G872">
        <v>123</v>
      </c>
    </row>
    <row r="873" spans="1:7" x14ac:dyDescent="0.3">
      <c r="A873" s="1" t="s">
        <v>885</v>
      </c>
      <c r="B873">
        <v>27</v>
      </c>
      <c r="C873">
        <v>0</v>
      </c>
      <c r="D873">
        <v>27</v>
      </c>
      <c r="E873">
        <v>122</v>
      </c>
      <c r="F873">
        <v>0</v>
      </c>
      <c r="G873">
        <v>122</v>
      </c>
    </row>
    <row r="874" spans="1:7" x14ac:dyDescent="0.3">
      <c r="A874" s="1" t="s">
        <v>886</v>
      </c>
      <c r="B874">
        <v>27</v>
      </c>
      <c r="C874">
        <v>0</v>
      </c>
      <c r="D874">
        <v>27</v>
      </c>
      <c r="E874">
        <v>116</v>
      </c>
      <c r="F874">
        <v>0</v>
      </c>
      <c r="G874">
        <v>116</v>
      </c>
    </row>
    <row r="875" spans="1:7" x14ac:dyDescent="0.3">
      <c r="A875" s="1" t="s">
        <v>887</v>
      </c>
      <c r="B875">
        <v>13</v>
      </c>
      <c r="C875">
        <v>0</v>
      </c>
      <c r="D875">
        <v>13</v>
      </c>
      <c r="E875">
        <v>122</v>
      </c>
      <c r="F875">
        <v>0</v>
      </c>
      <c r="G875">
        <v>122</v>
      </c>
    </row>
    <row r="876" spans="1:7" x14ac:dyDescent="0.3">
      <c r="A876" s="1" t="s">
        <v>888</v>
      </c>
      <c r="B876">
        <v>15</v>
      </c>
      <c r="C876">
        <v>0</v>
      </c>
      <c r="D876">
        <v>15</v>
      </c>
      <c r="E876">
        <v>121</v>
      </c>
      <c r="F876">
        <v>0</v>
      </c>
      <c r="G876">
        <v>121</v>
      </c>
    </row>
    <row r="877" spans="1:7" x14ac:dyDescent="0.3">
      <c r="A877" s="1" t="s">
        <v>889</v>
      </c>
      <c r="B877">
        <v>24</v>
      </c>
      <c r="C877">
        <v>0</v>
      </c>
      <c r="D877">
        <v>24</v>
      </c>
      <c r="E877">
        <v>120</v>
      </c>
      <c r="F877">
        <v>0</v>
      </c>
      <c r="G877">
        <v>120</v>
      </c>
    </row>
    <row r="878" spans="1:7" x14ac:dyDescent="0.3">
      <c r="A878" s="1" t="s">
        <v>890</v>
      </c>
      <c r="B878">
        <v>23</v>
      </c>
      <c r="C878">
        <v>0</v>
      </c>
      <c r="D878">
        <v>23</v>
      </c>
      <c r="E878">
        <v>118</v>
      </c>
      <c r="F878">
        <v>0</v>
      </c>
      <c r="G878">
        <v>118</v>
      </c>
    </row>
    <row r="879" spans="1:7" x14ac:dyDescent="0.3">
      <c r="A879" s="1" t="s">
        <v>891</v>
      </c>
      <c r="B879">
        <v>19</v>
      </c>
      <c r="C879">
        <v>0</v>
      </c>
      <c r="D879">
        <v>19</v>
      </c>
      <c r="E879">
        <v>121</v>
      </c>
      <c r="F879">
        <v>0</v>
      </c>
      <c r="G879">
        <v>121</v>
      </c>
    </row>
    <row r="880" spans="1:7" x14ac:dyDescent="0.3">
      <c r="A880" s="1" t="s">
        <v>892</v>
      </c>
      <c r="B880">
        <v>23</v>
      </c>
      <c r="C880">
        <v>0</v>
      </c>
      <c r="D880">
        <v>23</v>
      </c>
      <c r="E880">
        <v>119</v>
      </c>
      <c r="F880">
        <v>0</v>
      </c>
      <c r="G880">
        <v>119</v>
      </c>
    </row>
    <row r="881" spans="1:7" x14ac:dyDescent="0.3">
      <c r="A881" s="1" t="s">
        <v>893</v>
      </c>
      <c r="B881">
        <v>28</v>
      </c>
      <c r="C881">
        <v>0</v>
      </c>
      <c r="D881">
        <v>28</v>
      </c>
      <c r="E881">
        <v>116</v>
      </c>
      <c r="F881">
        <v>0</v>
      </c>
      <c r="G881">
        <v>116</v>
      </c>
    </row>
    <row r="882" spans="1:7" x14ac:dyDescent="0.3">
      <c r="A882" s="1" t="s">
        <v>894</v>
      </c>
      <c r="B882">
        <v>25</v>
      </c>
      <c r="C882">
        <v>0</v>
      </c>
      <c r="D882">
        <v>25</v>
      </c>
      <c r="E882">
        <v>121</v>
      </c>
      <c r="F882">
        <v>0</v>
      </c>
      <c r="G882">
        <v>121</v>
      </c>
    </row>
    <row r="883" spans="1:7" x14ac:dyDescent="0.3">
      <c r="A883" s="1" t="s">
        <v>895</v>
      </c>
      <c r="B883">
        <v>26</v>
      </c>
      <c r="C883">
        <v>0</v>
      </c>
      <c r="D883">
        <v>26</v>
      </c>
      <c r="E883">
        <v>120</v>
      </c>
      <c r="F883">
        <v>0</v>
      </c>
      <c r="G883">
        <v>120</v>
      </c>
    </row>
    <row r="884" spans="1:7" x14ac:dyDescent="0.3">
      <c r="A884" s="1" t="s">
        <v>896</v>
      </c>
      <c r="B884">
        <v>20</v>
      </c>
      <c r="C884">
        <v>0</v>
      </c>
      <c r="D884">
        <v>20</v>
      </c>
      <c r="E884">
        <v>111</v>
      </c>
      <c r="F884">
        <v>0</v>
      </c>
      <c r="G884">
        <v>111</v>
      </c>
    </row>
    <row r="885" spans="1:7" x14ac:dyDescent="0.3">
      <c r="A885" s="1" t="s">
        <v>897</v>
      </c>
      <c r="B885">
        <v>22</v>
      </c>
      <c r="C885">
        <v>0</v>
      </c>
      <c r="D885">
        <v>22</v>
      </c>
      <c r="E885">
        <v>123</v>
      </c>
      <c r="F885">
        <v>0</v>
      </c>
      <c r="G885">
        <v>123</v>
      </c>
    </row>
    <row r="886" spans="1:7" x14ac:dyDescent="0.3">
      <c r="A886" s="1" t="s">
        <v>898</v>
      </c>
      <c r="B886">
        <v>20</v>
      </c>
      <c r="C886">
        <v>0</v>
      </c>
      <c r="D886">
        <v>20</v>
      </c>
      <c r="E886">
        <v>121</v>
      </c>
      <c r="F886">
        <v>0</v>
      </c>
      <c r="G886">
        <v>121</v>
      </c>
    </row>
    <row r="887" spans="1:7" x14ac:dyDescent="0.3">
      <c r="A887" s="1" t="s">
        <v>899</v>
      </c>
      <c r="B887">
        <v>26</v>
      </c>
      <c r="C887">
        <v>0</v>
      </c>
      <c r="D887">
        <v>26</v>
      </c>
      <c r="E887">
        <v>118</v>
      </c>
      <c r="F887">
        <v>0</v>
      </c>
      <c r="G887">
        <v>118</v>
      </c>
    </row>
    <row r="888" spans="1:7" x14ac:dyDescent="0.3">
      <c r="A888" s="1" t="s">
        <v>900</v>
      </c>
      <c r="B888">
        <v>24</v>
      </c>
      <c r="C888">
        <v>0</v>
      </c>
      <c r="D888">
        <v>24</v>
      </c>
      <c r="E888">
        <v>114</v>
      </c>
      <c r="F888">
        <v>0</v>
      </c>
      <c r="G888">
        <v>114</v>
      </c>
    </row>
    <row r="889" spans="1:7" x14ac:dyDescent="0.3">
      <c r="A889" s="1" t="s">
        <v>901</v>
      </c>
      <c r="B889">
        <v>21</v>
      </c>
      <c r="C889">
        <v>0</v>
      </c>
      <c r="D889">
        <v>21</v>
      </c>
      <c r="E889">
        <v>116</v>
      </c>
      <c r="F889">
        <v>0</v>
      </c>
      <c r="G889">
        <v>116</v>
      </c>
    </row>
    <row r="890" spans="1:7" x14ac:dyDescent="0.3">
      <c r="A890" s="1" t="s">
        <v>902</v>
      </c>
      <c r="B890">
        <v>22</v>
      </c>
      <c r="C890">
        <v>0</v>
      </c>
      <c r="D890">
        <v>22</v>
      </c>
      <c r="E890">
        <v>114</v>
      </c>
      <c r="F890">
        <v>0</v>
      </c>
      <c r="G890">
        <v>114</v>
      </c>
    </row>
    <row r="891" spans="1:7" x14ac:dyDescent="0.3">
      <c r="A891" s="1" t="s">
        <v>903</v>
      </c>
      <c r="B891">
        <v>21</v>
      </c>
      <c r="C891">
        <v>1</v>
      </c>
      <c r="D891">
        <v>20</v>
      </c>
      <c r="E891">
        <v>109761905</v>
      </c>
      <c r="F891">
        <v>105</v>
      </c>
      <c r="G891">
        <v>110</v>
      </c>
    </row>
    <row r="892" spans="1:7" x14ac:dyDescent="0.3">
      <c r="A892" s="1" t="s">
        <v>904</v>
      </c>
      <c r="B892">
        <v>22</v>
      </c>
      <c r="C892">
        <v>0</v>
      </c>
      <c r="D892">
        <v>22</v>
      </c>
      <c r="E892">
        <v>113</v>
      </c>
      <c r="F892">
        <v>0</v>
      </c>
      <c r="G892">
        <v>113</v>
      </c>
    </row>
    <row r="893" spans="1:7" x14ac:dyDescent="0.3">
      <c r="A893" s="1" t="s">
        <v>905</v>
      </c>
      <c r="B893">
        <v>21</v>
      </c>
      <c r="C893">
        <v>1</v>
      </c>
      <c r="D893">
        <v>20</v>
      </c>
      <c r="E893">
        <v>11052381</v>
      </c>
      <c r="F893">
        <v>101</v>
      </c>
      <c r="G893">
        <v>111</v>
      </c>
    </row>
    <row r="894" spans="1:7" x14ac:dyDescent="0.3">
      <c r="A894" s="1" t="s">
        <v>906</v>
      </c>
      <c r="B894">
        <v>26</v>
      </c>
      <c r="C894">
        <v>0</v>
      </c>
      <c r="D894">
        <v>26</v>
      </c>
      <c r="E894">
        <v>117</v>
      </c>
      <c r="F894">
        <v>0</v>
      </c>
      <c r="G894">
        <v>117</v>
      </c>
    </row>
    <row r="895" spans="1:7" x14ac:dyDescent="0.3">
      <c r="A895" s="1" t="s">
        <v>907</v>
      </c>
      <c r="B895">
        <v>20</v>
      </c>
      <c r="C895">
        <v>1</v>
      </c>
      <c r="D895">
        <v>19</v>
      </c>
      <c r="E895">
        <v>11465</v>
      </c>
      <c r="F895">
        <v>108</v>
      </c>
      <c r="G895">
        <v>115</v>
      </c>
    </row>
    <row r="896" spans="1:7" x14ac:dyDescent="0.3">
      <c r="A896" s="1" t="s">
        <v>908</v>
      </c>
      <c r="B896">
        <v>25</v>
      </c>
      <c r="C896">
        <v>0</v>
      </c>
      <c r="D896">
        <v>25</v>
      </c>
      <c r="E896">
        <v>117</v>
      </c>
      <c r="F896">
        <v>0</v>
      </c>
      <c r="G896">
        <v>117</v>
      </c>
    </row>
    <row r="897" spans="1:7" x14ac:dyDescent="0.3">
      <c r="A897" s="1" t="s">
        <v>909</v>
      </c>
      <c r="B897">
        <v>23</v>
      </c>
      <c r="C897">
        <v>0</v>
      </c>
      <c r="D897">
        <v>23</v>
      </c>
      <c r="E897">
        <v>117</v>
      </c>
      <c r="F897">
        <v>0</v>
      </c>
      <c r="G897">
        <v>117</v>
      </c>
    </row>
    <row r="898" spans="1:7" x14ac:dyDescent="0.3">
      <c r="A898" s="1" t="s">
        <v>910</v>
      </c>
      <c r="B898">
        <v>22</v>
      </c>
      <c r="C898">
        <v>0</v>
      </c>
      <c r="D898">
        <v>22</v>
      </c>
      <c r="E898">
        <v>120</v>
      </c>
      <c r="F898">
        <v>0</v>
      </c>
      <c r="G898">
        <v>120</v>
      </c>
    </row>
    <row r="899" spans="1:7" x14ac:dyDescent="0.3">
      <c r="A899" s="1" t="s">
        <v>911</v>
      </c>
      <c r="B899">
        <v>26</v>
      </c>
      <c r="C899">
        <v>0</v>
      </c>
      <c r="D899">
        <v>26</v>
      </c>
      <c r="E899">
        <v>120</v>
      </c>
      <c r="F899">
        <v>0</v>
      </c>
      <c r="G899">
        <v>120</v>
      </c>
    </row>
    <row r="900" spans="1:7" x14ac:dyDescent="0.3">
      <c r="A900" s="1" t="s">
        <v>912</v>
      </c>
      <c r="B900">
        <v>25</v>
      </c>
      <c r="C900">
        <v>0</v>
      </c>
      <c r="D900">
        <v>25</v>
      </c>
      <c r="E900">
        <v>117</v>
      </c>
      <c r="F900">
        <v>0</v>
      </c>
      <c r="G900">
        <v>117</v>
      </c>
    </row>
    <row r="901" spans="1:7" x14ac:dyDescent="0.3">
      <c r="A901" s="1" t="s">
        <v>913</v>
      </c>
      <c r="B901">
        <v>21</v>
      </c>
      <c r="C901">
        <v>0</v>
      </c>
      <c r="D901">
        <v>21</v>
      </c>
      <c r="E901">
        <v>118</v>
      </c>
      <c r="F901">
        <v>0</v>
      </c>
      <c r="G901">
        <v>118</v>
      </c>
    </row>
    <row r="902" spans="1:7" x14ac:dyDescent="0.3">
      <c r="A902" s="1" t="s">
        <v>914</v>
      </c>
      <c r="B902">
        <v>24</v>
      </c>
      <c r="C902">
        <v>1</v>
      </c>
      <c r="D902">
        <v>23</v>
      </c>
      <c r="E902">
        <v>114833333</v>
      </c>
      <c r="F902">
        <v>111</v>
      </c>
      <c r="G902">
        <v>115</v>
      </c>
    </row>
    <row r="903" spans="1:7" x14ac:dyDescent="0.3">
      <c r="A903" s="1" t="s">
        <v>915</v>
      </c>
      <c r="B903">
        <v>23</v>
      </c>
      <c r="C903">
        <v>0</v>
      </c>
      <c r="D903">
        <v>23</v>
      </c>
      <c r="E903">
        <v>118</v>
      </c>
      <c r="F903">
        <v>0</v>
      </c>
      <c r="G903">
        <v>118</v>
      </c>
    </row>
    <row r="904" spans="1:7" x14ac:dyDescent="0.3">
      <c r="A904" s="1" t="s">
        <v>916</v>
      </c>
      <c r="B904">
        <v>21</v>
      </c>
      <c r="C904">
        <v>0</v>
      </c>
      <c r="D904">
        <v>21</v>
      </c>
      <c r="E904">
        <v>116</v>
      </c>
      <c r="F904">
        <v>0</v>
      </c>
      <c r="G904">
        <v>116</v>
      </c>
    </row>
    <row r="905" spans="1:7" x14ac:dyDescent="0.3">
      <c r="A905" s="1" t="s">
        <v>917</v>
      </c>
      <c r="B905">
        <v>28</v>
      </c>
      <c r="C905">
        <v>0</v>
      </c>
      <c r="D905">
        <v>28</v>
      </c>
      <c r="E905">
        <v>113</v>
      </c>
      <c r="F905">
        <v>0</v>
      </c>
      <c r="G905">
        <v>113</v>
      </c>
    </row>
    <row r="906" spans="1:7" x14ac:dyDescent="0.3">
      <c r="A906" s="1" t="s">
        <v>918</v>
      </c>
      <c r="B906">
        <v>25</v>
      </c>
      <c r="C906">
        <v>0</v>
      </c>
      <c r="D906">
        <v>25</v>
      </c>
      <c r="E906">
        <v>114</v>
      </c>
      <c r="F906">
        <v>0</v>
      </c>
      <c r="G906">
        <v>114</v>
      </c>
    </row>
    <row r="907" spans="1:7" x14ac:dyDescent="0.3">
      <c r="A907" s="1" t="s">
        <v>919</v>
      </c>
      <c r="B907">
        <v>21</v>
      </c>
      <c r="C907">
        <v>0</v>
      </c>
      <c r="D907">
        <v>21</v>
      </c>
      <c r="E907">
        <v>117</v>
      </c>
      <c r="F907">
        <v>0</v>
      </c>
      <c r="G907">
        <v>117</v>
      </c>
    </row>
    <row r="908" spans="1:7" x14ac:dyDescent="0.3">
      <c r="A908" s="1" t="s">
        <v>920</v>
      </c>
      <c r="B908">
        <v>25</v>
      </c>
      <c r="C908">
        <v>0</v>
      </c>
      <c r="D908">
        <v>25</v>
      </c>
      <c r="E908">
        <v>119</v>
      </c>
      <c r="F908">
        <v>0</v>
      </c>
      <c r="G908">
        <v>119</v>
      </c>
    </row>
    <row r="909" spans="1:7" x14ac:dyDescent="0.3">
      <c r="A909" s="1" t="s">
        <v>921</v>
      </c>
      <c r="B909">
        <v>20</v>
      </c>
      <c r="C909">
        <v>0</v>
      </c>
      <c r="D909">
        <v>20</v>
      </c>
      <c r="E909">
        <v>119</v>
      </c>
      <c r="F909">
        <v>0</v>
      </c>
      <c r="G909">
        <v>119</v>
      </c>
    </row>
    <row r="910" spans="1:7" x14ac:dyDescent="0.3">
      <c r="A910" s="1" t="s">
        <v>922</v>
      </c>
      <c r="B910">
        <v>24</v>
      </c>
      <c r="C910">
        <v>0</v>
      </c>
      <c r="D910">
        <v>24</v>
      </c>
      <c r="E910">
        <v>116</v>
      </c>
      <c r="F910">
        <v>0</v>
      </c>
      <c r="G910">
        <v>116</v>
      </c>
    </row>
    <row r="911" spans="1:7" x14ac:dyDescent="0.3">
      <c r="A911" s="1" t="s">
        <v>923</v>
      </c>
      <c r="B911">
        <v>18</v>
      </c>
      <c r="C911">
        <v>0</v>
      </c>
      <c r="D911">
        <v>18</v>
      </c>
      <c r="E911">
        <v>118</v>
      </c>
      <c r="F911">
        <v>0</v>
      </c>
      <c r="G911">
        <v>118</v>
      </c>
    </row>
    <row r="912" spans="1:7" x14ac:dyDescent="0.3">
      <c r="A912" s="1" t="s">
        <v>924</v>
      </c>
      <c r="B912">
        <v>24</v>
      </c>
      <c r="C912">
        <v>0</v>
      </c>
      <c r="D912">
        <v>24</v>
      </c>
      <c r="E912">
        <v>103</v>
      </c>
      <c r="F912">
        <v>0</v>
      </c>
      <c r="G912">
        <v>103</v>
      </c>
    </row>
    <row r="913" spans="1:7" x14ac:dyDescent="0.3">
      <c r="A913" s="1" t="s">
        <v>925</v>
      </c>
      <c r="B913">
        <v>28</v>
      </c>
      <c r="C913">
        <v>0</v>
      </c>
      <c r="D913">
        <v>28</v>
      </c>
      <c r="E913">
        <v>103</v>
      </c>
      <c r="F913">
        <v>0</v>
      </c>
      <c r="G913">
        <v>103</v>
      </c>
    </row>
    <row r="914" spans="1:7" x14ac:dyDescent="0.3">
      <c r="A914" s="1" t="s">
        <v>926</v>
      </c>
      <c r="B914">
        <v>26</v>
      </c>
      <c r="C914">
        <v>0</v>
      </c>
      <c r="D914">
        <v>26</v>
      </c>
      <c r="E914">
        <v>113</v>
      </c>
      <c r="F914">
        <v>0</v>
      </c>
      <c r="G914">
        <v>113</v>
      </c>
    </row>
    <row r="915" spans="1:7" x14ac:dyDescent="0.3">
      <c r="A915" s="1" t="s">
        <v>927</v>
      </c>
      <c r="B915">
        <v>24</v>
      </c>
      <c r="C915">
        <v>1</v>
      </c>
      <c r="D915">
        <v>23</v>
      </c>
      <c r="E915">
        <v>112791667</v>
      </c>
      <c r="F915">
        <v>108</v>
      </c>
      <c r="G915">
        <v>113</v>
      </c>
    </row>
    <row r="916" spans="1:7" x14ac:dyDescent="0.3">
      <c r="A916" s="1" t="s">
        <v>928</v>
      </c>
      <c r="B916">
        <v>21</v>
      </c>
      <c r="C916">
        <v>0</v>
      </c>
      <c r="D916">
        <v>21</v>
      </c>
      <c r="E916">
        <v>114</v>
      </c>
      <c r="F916">
        <v>0</v>
      </c>
      <c r="G916">
        <v>114</v>
      </c>
    </row>
    <row r="917" spans="1:7" x14ac:dyDescent="0.3">
      <c r="A917" s="1" t="s">
        <v>929</v>
      </c>
      <c r="B917">
        <v>23</v>
      </c>
      <c r="C917">
        <v>0</v>
      </c>
      <c r="D917">
        <v>23</v>
      </c>
      <c r="E917">
        <v>116</v>
      </c>
      <c r="F917">
        <v>0</v>
      </c>
      <c r="G917">
        <v>116</v>
      </c>
    </row>
    <row r="918" spans="1:7" x14ac:dyDescent="0.3">
      <c r="A918" s="1" t="s">
        <v>930</v>
      </c>
      <c r="B918">
        <v>24</v>
      </c>
      <c r="C918">
        <v>0</v>
      </c>
      <c r="D918">
        <v>24</v>
      </c>
      <c r="E918">
        <v>116</v>
      </c>
      <c r="F918">
        <v>0</v>
      </c>
      <c r="G918">
        <v>116</v>
      </c>
    </row>
    <row r="919" spans="1:7" x14ac:dyDescent="0.3">
      <c r="A919" s="1" t="s">
        <v>931</v>
      </c>
      <c r="B919">
        <v>22</v>
      </c>
      <c r="C919">
        <v>1</v>
      </c>
      <c r="D919">
        <v>21</v>
      </c>
      <c r="E919">
        <v>114681818</v>
      </c>
      <c r="F919">
        <v>108</v>
      </c>
      <c r="G919">
        <v>115</v>
      </c>
    </row>
    <row r="920" spans="1:7" x14ac:dyDescent="0.3">
      <c r="A920" s="1" t="s">
        <v>932</v>
      </c>
      <c r="B920">
        <v>26</v>
      </c>
      <c r="C920">
        <v>0</v>
      </c>
      <c r="D920">
        <v>26</v>
      </c>
      <c r="E920">
        <v>117</v>
      </c>
      <c r="F920">
        <v>0</v>
      </c>
      <c r="G920">
        <v>117</v>
      </c>
    </row>
    <row r="921" spans="1:7" x14ac:dyDescent="0.3">
      <c r="A921" s="1" t="s">
        <v>933</v>
      </c>
      <c r="B921">
        <v>28</v>
      </c>
      <c r="C921">
        <v>0</v>
      </c>
      <c r="D921">
        <v>28</v>
      </c>
      <c r="E921">
        <v>113</v>
      </c>
      <c r="F921">
        <v>0</v>
      </c>
      <c r="G921">
        <v>113</v>
      </c>
    </row>
    <row r="922" spans="1:7" x14ac:dyDescent="0.3">
      <c r="A922" s="1" t="s">
        <v>934</v>
      </c>
      <c r="B922">
        <v>23</v>
      </c>
      <c r="C922">
        <v>0</v>
      </c>
      <c r="D922">
        <v>23</v>
      </c>
      <c r="E922">
        <v>114</v>
      </c>
      <c r="F922">
        <v>0</v>
      </c>
      <c r="G922">
        <v>114</v>
      </c>
    </row>
    <row r="923" spans="1:7" x14ac:dyDescent="0.3">
      <c r="A923" s="1" t="s">
        <v>935</v>
      </c>
      <c r="B923">
        <v>26</v>
      </c>
      <c r="C923">
        <v>0</v>
      </c>
      <c r="D923">
        <v>26</v>
      </c>
      <c r="E923">
        <v>112</v>
      </c>
      <c r="F923">
        <v>0</v>
      </c>
      <c r="G923">
        <v>112</v>
      </c>
    </row>
    <row r="924" spans="1:7" x14ac:dyDescent="0.3">
      <c r="A924" s="1" t="s">
        <v>936</v>
      </c>
      <c r="B924">
        <v>17</v>
      </c>
      <c r="C924">
        <v>0</v>
      </c>
      <c r="D924">
        <v>17</v>
      </c>
      <c r="E924">
        <v>118</v>
      </c>
      <c r="F924">
        <v>0</v>
      </c>
      <c r="G924">
        <v>118</v>
      </c>
    </row>
    <row r="925" spans="1:7" x14ac:dyDescent="0.3">
      <c r="A925" s="1" t="s">
        <v>937</v>
      </c>
      <c r="B925">
        <v>31</v>
      </c>
      <c r="C925">
        <v>0</v>
      </c>
      <c r="D925">
        <v>31</v>
      </c>
      <c r="E925">
        <v>115</v>
      </c>
      <c r="F925">
        <v>0</v>
      </c>
      <c r="G925">
        <v>115</v>
      </c>
    </row>
    <row r="926" spans="1:7" x14ac:dyDescent="0.3">
      <c r="A926" s="1" t="s">
        <v>938</v>
      </c>
      <c r="B926">
        <v>19</v>
      </c>
      <c r="C926">
        <v>0</v>
      </c>
      <c r="D926">
        <v>19</v>
      </c>
      <c r="E926">
        <v>118</v>
      </c>
      <c r="F926">
        <v>0</v>
      </c>
      <c r="G926">
        <v>118</v>
      </c>
    </row>
    <row r="927" spans="1:7" x14ac:dyDescent="0.3">
      <c r="A927" s="1" t="s">
        <v>939</v>
      </c>
      <c r="B927">
        <v>24</v>
      </c>
      <c r="C927">
        <v>0</v>
      </c>
      <c r="D927">
        <v>24</v>
      </c>
      <c r="E927">
        <v>114</v>
      </c>
      <c r="F927">
        <v>0</v>
      </c>
      <c r="G927">
        <v>114</v>
      </c>
    </row>
    <row r="928" spans="1:7" x14ac:dyDescent="0.3">
      <c r="A928" s="1" t="s">
        <v>940</v>
      </c>
      <c r="B928">
        <v>25</v>
      </c>
      <c r="C928">
        <v>0</v>
      </c>
      <c r="D928">
        <v>25</v>
      </c>
      <c r="E928">
        <v>116</v>
      </c>
      <c r="F928">
        <v>0</v>
      </c>
      <c r="G928">
        <v>116</v>
      </c>
    </row>
    <row r="929" spans="1:7" x14ac:dyDescent="0.3">
      <c r="A929" s="1" t="s">
        <v>941</v>
      </c>
      <c r="B929">
        <v>26</v>
      </c>
      <c r="C929">
        <v>1</v>
      </c>
      <c r="D929">
        <v>25</v>
      </c>
      <c r="E929">
        <v>114923077</v>
      </c>
      <c r="F929">
        <v>113</v>
      </c>
      <c r="G929">
        <v>115</v>
      </c>
    </row>
    <row r="930" spans="1:7" x14ac:dyDescent="0.3">
      <c r="A930" s="1" t="s">
        <v>942</v>
      </c>
      <c r="B930">
        <v>24</v>
      </c>
      <c r="C930">
        <v>0</v>
      </c>
      <c r="D930">
        <v>24</v>
      </c>
      <c r="E930">
        <v>115</v>
      </c>
      <c r="F930">
        <v>0</v>
      </c>
      <c r="G930">
        <v>115</v>
      </c>
    </row>
    <row r="931" spans="1:7" x14ac:dyDescent="0.3">
      <c r="A931" s="1" t="s">
        <v>943</v>
      </c>
      <c r="B931">
        <v>21</v>
      </c>
      <c r="C931">
        <v>0</v>
      </c>
      <c r="D931">
        <v>21</v>
      </c>
      <c r="E931">
        <v>118</v>
      </c>
      <c r="F931">
        <v>0</v>
      </c>
      <c r="G931">
        <v>118</v>
      </c>
    </row>
    <row r="932" spans="1:7" x14ac:dyDescent="0.3">
      <c r="A932" s="1" t="s">
        <v>944</v>
      </c>
      <c r="B932">
        <v>22</v>
      </c>
      <c r="C932">
        <v>0</v>
      </c>
      <c r="D932">
        <v>22</v>
      </c>
      <c r="E932">
        <v>113</v>
      </c>
      <c r="F932">
        <v>0</v>
      </c>
      <c r="G932">
        <v>113</v>
      </c>
    </row>
    <row r="933" spans="1:7" x14ac:dyDescent="0.3">
      <c r="A933" s="1" t="s">
        <v>945</v>
      </c>
      <c r="B933">
        <v>28</v>
      </c>
      <c r="C933">
        <v>1</v>
      </c>
      <c r="D933">
        <v>27</v>
      </c>
      <c r="E933">
        <v>107035714</v>
      </c>
      <c r="F933">
        <v>108</v>
      </c>
      <c r="G933">
        <v>107</v>
      </c>
    </row>
    <row r="934" spans="1:7" x14ac:dyDescent="0.3">
      <c r="A934" s="1" t="s">
        <v>946</v>
      </c>
      <c r="B934">
        <v>22</v>
      </c>
      <c r="C934">
        <v>0</v>
      </c>
      <c r="D934">
        <v>22</v>
      </c>
      <c r="E934">
        <v>115</v>
      </c>
      <c r="F934">
        <v>0</v>
      </c>
      <c r="G934">
        <v>115</v>
      </c>
    </row>
    <row r="935" spans="1:7" x14ac:dyDescent="0.3">
      <c r="A935" s="1" t="s">
        <v>947</v>
      </c>
      <c r="B935">
        <v>21</v>
      </c>
      <c r="C935">
        <v>1</v>
      </c>
      <c r="D935">
        <v>20</v>
      </c>
      <c r="E935">
        <v>111619048</v>
      </c>
      <c r="F935">
        <v>104</v>
      </c>
      <c r="G935">
        <v>112</v>
      </c>
    </row>
    <row r="936" spans="1:7" x14ac:dyDescent="0.3">
      <c r="A936" s="1" t="s">
        <v>948</v>
      </c>
      <c r="B936">
        <v>32</v>
      </c>
      <c r="C936">
        <v>0</v>
      </c>
      <c r="D936">
        <v>32</v>
      </c>
      <c r="E936">
        <v>111</v>
      </c>
      <c r="F936">
        <v>0</v>
      </c>
      <c r="G936">
        <v>111</v>
      </c>
    </row>
    <row r="937" spans="1:7" x14ac:dyDescent="0.3">
      <c r="A937" s="1" t="s">
        <v>949</v>
      </c>
      <c r="B937">
        <v>25</v>
      </c>
      <c r="C937">
        <v>0</v>
      </c>
      <c r="D937">
        <v>25</v>
      </c>
      <c r="E937">
        <v>115</v>
      </c>
      <c r="F937">
        <v>0</v>
      </c>
      <c r="G937">
        <v>115</v>
      </c>
    </row>
    <row r="938" spans="1:7" x14ac:dyDescent="0.3">
      <c r="A938" s="1" t="s">
        <v>950</v>
      </c>
      <c r="B938">
        <v>23</v>
      </c>
      <c r="C938">
        <v>0</v>
      </c>
      <c r="D938">
        <v>23</v>
      </c>
      <c r="E938">
        <v>119</v>
      </c>
      <c r="F938">
        <v>0</v>
      </c>
      <c r="G938">
        <v>119</v>
      </c>
    </row>
    <row r="939" spans="1:7" x14ac:dyDescent="0.3">
      <c r="A939" s="1" t="s">
        <v>951</v>
      </c>
      <c r="B939">
        <v>21</v>
      </c>
      <c r="C939">
        <v>0</v>
      </c>
      <c r="D939">
        <v>21</v>
      </c>
      <c r="E939">
        <v>116</v>
      </c>
      <c r="F939">
        <v>0</v>
      </c>
      <c r="G939">
        <v>116</v>
      </c>
    </row>
    <row r="940" spans="1:7" x14ac:dyDescent="0.3">
      <c r="A940" s="1" t="s">
        <v>952</v>
      </c>
      <c r="B940">
        <v>22</v>
      </c>
      <c r="C940">
        <v>0</v>
      </c>
      <c r="D940">
        <v>22</v>
      </c>
      <c r="E940">
        <v>114</v>
      </c>
      <c r="F940">
        <v>0</v>
      </c>
      <c r="G940">
        <v>114</v>
      </c>
    </row>
    <row r="941" spans="1:7" x14ac:dyDescent="0.3">
      <c r="A941" s="1" t="s">
        <v>953</v>
      </c>
      <c r="B941">
        <v>29</v>
      </c>
      <c r="C941">
        <v>0</v>
      </c>
      <c r="D941">
        <v>29</v>
      </c>
      <c r="E941">
        <v>110</v>
      </c>
      <c r="F941">
        <v>0</v>
      </c>
      <c r="G941">
        <v>110</v>
      </c>
    </row>
    <row r="942" spans="1:7" x14ac:dyDescent="0.3">
      <c r="A942" s="1" t="s">
        <v>954</v>
      </c>
      <c r="B942">
        <v>23</v>
      </c>
      <c r="C942">
        <v>0</v>
      </c>
      <c r="D942">
        <v>23</v>
      </c>
      <c r="E942">
        <v>114</v>
      </c>
      <c r="F942">
        <v>0</v>
      </c>
      <c r="G942">
        <v>114</v>
      </c>
    </row>
    <row r="943" spans="1:7" x14ac:dyDescent="0.3">
      <c r="A943" s="1" t="s">
        <v>955</v>
      </c>
      <c r="B943">
        <v>23</v>
      </c>
      <c r="C943">
        <v>0</v>
      </c>
      <c r="D943">
        <v>23</v>
      </c>
      <c r="E943">
        <v>116</v>
      </c>
      <c r="F943">
        <v>0</v>
      </c>
      <c r="G943">
        <v>116</v>
      </c>
    </row>
    <row r="944" spans="1:7" x14ac:dyDescent="0.3">
      <c r="A944" s="1" t="s">
        <v>956</v>
      </c>
      <c r="B944">
        <v>25</v>
      </c>
      <c r="C944">
        <v>0</v>
      </c>
      <c r="D944">
        <v>25</v>
      </c>
      <c r="E944">
        <v>120</v>
      </c>
      <c r="F944">
        <v>0</v>
      </c>
      <c r="G944">
        <v>120</v>
      </c>
    </row>
    <row r="945" spans="1:7" x14ac:dyDescent="0.3">
      <c r="A945" s="1" t="s">
        <v>957</v>
      </c>
      <c r="B945">
        <v>24</v>
      </c>
      <c r="C945">
        <v>0</v>
      </c>
      <c r="D945">
        <v>24</v>
      </c>
      <c r="E945">
        <v>119</v>
      </c>
      <c r="F945">
        <v>0</v>
      </c>
      <c r="G945">
        <v>119</v>
      </c>
    </row>
    <row r="946" spans="1:7" x14ac:dyDescent="0.3">
      <c r="A946" s="1" t="s">
        <v>958</v>
      </c>
      <c r="B946">
        <v>28</v>
      </c>
      <c r="C946">
        <v>0</v>
      </c>
      <c r="D946">
        <v>28</v>
      </c>
      <c r="E946">
        <v>115</v>
      </c>
      <c r="F946">
        <v>0</v>
      </c>
      <c r="G946">
        <v>115</v>
      </c>
    </row>
    <row r="947" spans="1:7" x14ac:dyDescent="0.3">
      <c r="A947" s="1" t="s">
        <v>959</v>
      </c>
      <c r="B947">
        <v>25</v>
      </c>
      <c r="C947">
        <v>0</v>
      </c>
      <c r="D947">
        <v>25</v>
      </c>
      <c r="E947">
        <v>117</v>
      </c>
      <c r="F947">
        <v>0</v>
      </c>
      <c r="G947">
        <v>117</v>
      </c>
    </row>
    <row r="948" spans="1:7" x14ac:dyDescent="0.3">
      <c r="A948" s="1" t="s">
        <v>960</v>
      </c>
      <c r="B948">
        <v>27</v>
      </c>
      <c r="C948">
        <v>0</v>
      </c>
      <c r="D948">
        <v>27</v>
      </c>
      <c r="E948">
        <v>116</v>
      </c>
      <c r="F948">
        <v>0</v>
      </c>
      <c r="G948">
        <v>116</v>
      </c>
    </row>
    <row r="949" spans="1:7" x14ac:dyDescent="0.3">
      <c r="A949" s="1" t="s">
        <v>961</v>
      </c>
      <c r="B949">
        <v>29</v>
      </c>
      <c r="C949">
        <v>0</v>
      </c>
      <c r="D949">
        <v>29</v>
      </c>
      <c r="E949">
        <v>109</v>
      </c>
      <c r="F949">
        <v>0</v>
      </c>
      <c r="G949">
        <v>109</v>
      </c>
    </row>
    <row r="950" spans="1:7" x14ac:dyDescent="0.3">
      <c r="A950" s="1" t="s">
        <v>962</v>
      </c>
      <c r="B950">
        <v>29</v>
      </c>
      <c r="C950">
        <v>1</v>
      </c>
      <c r="D950">
        <v>28</v>
      </c>
      <c r="E950">
        <v>11337931</v>
      </c>
      <c r="F950">
        <v>96</v>
      </c>
      <c r="G950">
        <v>114</v>
      </c>
    </row>
    <row r="951" spans="1:7" x14ac:dyDescent="0.3">
      <c r="A951" s="1" t="s">
        <v>963</v>
      </c>
      <c r="B951">
        <v>23</v>
      </c>
      <c r="C951">
        <v>0</v>
      </c>
      <c r="D951">
        <v>23</v>
      </c>
      <c r="E951">
        <v>124</v>
      </c>
      <c r="F951">
        <v>0</v>
      </c>
      <c r="G951">
        <v>124</v>
      </c>
    </row>
    <row r="952" spans="1:7" x14ac:dyDescent="0.3">
      <c r="A952" s="1" t="s">
        <v>964</v>
      </c>
      <c r="B952">
        <v>24</v>
      </c>
      <c r="C952">
        <v>0</v>
      </c>
      <c r="D952">
        <v>24</v>
      </c>
      <c r="E952">
        <v>117</v>
      </c>
      <c r="F952">
        <v>0</v>
      </c>
      <c r="G952">
        <v>117</v>
      </c>
    </row>
    <row r="953" spans="1:7" x14ac:dyDescent="0.3">
      <c r="A953" s="1" t="s">
        <v>965</v>
      </c>
      <c r="B953">
        <v>20</v>
      </c>
      <c r="C953">
        <v>0</v>
      </c>
      <c r="D953">
        <v>20</v>
      </c>
      <c r="E953">
        <v>121</v>
      </c>
      <c r="F953">
        <v>0</v>
      </c>
      <c r="G953">
        <v>121</v>
      </c>
    </row>
    <row r="954" spans="1:7" x14ac:dyDescent="0.3">
      <c r="A954" s="1" t="s">
        <v>966</v>
      </c>
      <c r="B954">
        <v>27</v>
      </c>
      <c r="C954">
        <v>0</v>
      </c>
      <c r="D954">
        <v>27</v>
      </c>
      <c r="E954">
        <v>112</v>
      </c>
      <c r="F954">
        <v>0</v>
      </c>
      <c r="G954">
        <v>112</v>
      </c>
    </row>
    <row r="955" spans="1:7" x14ac:dyDescent="0.3">
      <c r="A955" s="1" t="s">
        <v>967</v>
      </c>
      <c r="B955">
        <v>26</v>
      </c>
      <c r="C955">
        <v>0</v>
      </c>
      <c r="D955">
        <v>26</v>
      </c>
      <c r="E955">
        <v>117</v>
      </c>
      <c r="F955">
        <v>0</v>
      </c>
      <c r="G955">
        <v>117</v>
      </c>
    </row>
    <row r="956" spans="1:7" x14ac:dyDescent="0.3">
      <c r="A956" s="1" t="s">
        <v>968</v>
      </c>
      <c r="B956">
        <v>24</v>
      </c>
      <c r="C956">
        <v>0</v>
      </c>
      <c r="D956">
        <v>24</v>
      </c>
      <c r="E956">
        <v>119</v>
      </c>
      <c r="F956">
        <v>0</v>
      </c>
      <c r="G956">
        <v>119</v>
      </c>
    </row>
    <row r="957" spans="1:7" x14ac:dyDescent="0.3">
      <c r="A957" s="1" t="s">
        <v>969</v>
      </c>
      <c r="B957">
        <v>23</v>
      </c>
      <c r="C957">
        <v>1</v>
      </c>
      <c r="D957">
        <v>22</v>
      </c>
      <c r="E957">
        <v>11473913</v>
      </c>
      <c r="F957">
        <v>109</v>
      </c>
      <c r="G957">
        <v>115</v>
      </c>
    </row>
    <row r="958" spans="1:7" x14ac:dyDescent="0.3">
      <c r="A958" s="1" t="s">
        <v>970</v>
      </c>
      <c r="B958">
        <v>24</v>
      </c>
      <c r="C958">
        <v>0</v>
      </c>
      <c r="D958">
        <v>24</v>
      </c>
      <c r="E958">
        <v>114</v>
      </c>
      <c r="F958">
        <v>0</v>
      </c>
      <c r="G958">
        <v>114</v>
      </c>
    </row>
    <row r="959" spans="1:7" x14ac:dyDescent="0.3">
      <c r="A959" s="1" t="s">
        <v>971</v>
      </c>
      <c r="B959">
        <v>27</v>
      </c>
      <c r="C959">
        <v>0</v>
      </c>
      <c r="D959">
        <v>27</v>
      </c>
      <c r="E959">
        <v>116</v>
      </c>
      <c r="F959">
        <v>0</v>
      </c>
      <c r="G959">
        <v>116</v>
      </c>
    </row>
    <row r="960" spans="1:7" x14ac:dyDescent="0.3">
      <c r="A960" s="1" t="s">
        <v>972</v>
      </c>
      <c r="B960">
        <v>27</v>
      </c>
      <c r="C960">
        <v>0</v>
      </c>
      <c r="D960">
        <v>27</v>
      </c>
      <c r="E960">
        <v>113</v>
      </c>
      <c r="F960">
        <v>0</v>
      </c>
      <c r="G960">
        <v>113</v>
      </c>
    </row>
    <row r="961" spans="1:7" x14ac:dyDescent="0.3">
      <c r="A961" s="1" t="s">
        <v>973</v>
      </c>
      <c r="B961">
        <v>23</v>
      </c>
      <c r="C961">
        <v>0</v>
      </c>
      <c r="D961">
        <v>23</v>
      </c>
      <c r="E961">
        <v>116</v>
      </c>
      <c r="F961">
        <v>0</v>
      </c>
      <c r="G961">
        <v>116</v>
      </c>
    </row>
    <row r="962" spans="1:7" x14ac:dyDescent="0.3">
      <c r="A962" s="1" t="s">
        <v>974</v>
      </c>
      <c r="B962">
        <v>22</v>
      </c>
      <c r="C962">
        <v>0</v>
      </c>
      <c r="D962">
        <v>22</v>
      </c>
      <c r="E962">
        <v>120</v>
      </c>
      <c r="F962">
        <v>0</v>
      </c>
      <c r="G962">
        <v>120</v>
      </c>
    </row>
    <row r="963" spans="1:7" x14ac:dyDescent="0.3">
      <c r="A963" s="1" t="s">
        <v>975</v>
      </c>
      <c r="B963">
        <v>30</v>
      </c>
      <c r="C963">
        <v>0</v>
      </c>
      <c r="D963">
        <v>30</v>
      </c>
      <c r="E963">
        <v>106</v>
      </c>
      <c r="F963">
        <v>0</v>
      </c>
      <c r="G963">
        <v>106</v>
      </c>
    </row>
    <row r="964" spans="1:7" x14ac:dyDescent="0.3">
      <c r="A964" s="1" t="s">
        <v>976</v>
      </c>
      <c r="B964">
        <v>29</v>
      </c>
      <c r="C964">
        <v>0</v>
      </c>
      <c r="D964">
        <v>29</v>
      </c>
      <c r="E964">
        <v>108</v>
      </c>
      <c r="F964">
        <v>0</v>
      </c>
      <c r="G964">
        <v>108</v>
      </c>
    </row>
    <row r="965" spans="1:7" x14ac:dyDescent="0.3">
      <c r="A965" s="1" t="s">
        <v>977</v>
      </c>
      <c r="B965">
        <v>22</v>
      </c>
      <c r="C965">
        <v>0</v>
      </c>
      <c r="D965">
        <v>22</v>
      </c>
      <c r="E965">
        <v>115</v>
      </c>
      <c r="F965">
        <v>0</v>
      </c>
      <c r="G965">
        <v>115</v>
      </c>
    </row>
    <row r="966" spans="1:7" x14ac:dyDescent="0.3">
      <c r="A966" s="1" t="s">
        <v>978</v>
      </c>
      <c r="B966">
        <v>30</v>
      </c>
      <c r="C966">
        <v>0</v>
      </c>
      <c r="D966">
        <v>30</v>
      </c>
      <c r="E966">
        <v>108</v>
      </c>
      <c r="F966">
        <v>0</v>
      </c>
      <c r="G966">
        <v>108</v>
      </c>
    </row>
    <row r="967" spans="1:7" x14ac:dyDescent="0.3">
      <c r="A967" s="1" t="s">
        <v>979</v>
      </c>
      <c r="B967">
        <v>28</v>
      </c>
      <c r="C967">
        <v>0</v>
      </c>
      <c r="D967">
        <v>28</v>
      </c>
      <c r="E967">
        <v>113</v>
      </c>
      <c r="F967">
        <v>0</v>
      </c>
      <c r="G967">
        <v>113</v>
      </c>
    </row>
    <row r="968" spans="1:7" x14ac:dyDescent="0.3">
      <c r="A968" s="1" t="s">
        <v>980</v>
      </c>
      <c r="B968">
        <v>27</v>
      </c>
      <c r="C968">
        <v>0</v>
      </c>
      <c r="D968">
        <v>27</v>
      </c>
      <c r="E968">
        <v>118</v>
      </c>
      <c r="F968">
        <v>0</v>
      </c>
      <c r="G968">
        <v>118</v>
      </c>
    </row>
    <row r="969" spans="1:7" x14ac:dyDescent="0.3">
      <c r="A969" s="1" t="s">
        <v>981</v>
      </c>
      <c r="B969">
        <v>19</v>
      </c>
      <c r="C969">
        <v>0</v>
      </c>
      <c r="D969">
        <v>19</v>
      </c>
      <c r="E969">
        <v>117</v>
      </c>
      <c r="F969">
        <v>0</v>
      </c>
      <c r="G969">
        <v>117</v>
      </c>
    </row>
    <row r="970" spans="1:7" x14ac:dyDescent="0.3">
      <c r="A970" s="1" t="s">
        <v>982</v>
      </c>
      <c r="B970">
        <v>25</v>
      </c>
      <c r="C970">
        <v>0</v>
      </c>
      <c r="D970">
        <v>25</v>
      </c>
      <c r="E970">
        <v>117</v>
      </c>
      <c r="F970">
        <v>0</v>
      </c>
      <c r="G970">
        <v>117</v>
      </c>
    </row>
    <row r="971" spans="1:7" x14ac:dyDescent="0.3">
      <c r="A971" s="1" t="s">
        <v>983</v>
      </c>
      <c r="B971">
        <v>14</v>
      </c>
      <c r="C971">
        <v>0</v>
      </c>
      <c r="D971">
        <v>14</v>
      </c>
      <c r="E971">
        <v>119</v>
      </c>
      <c r="F971">
        <v>0</v>
      </c>
      <c r="G971">
        <v>119</v>
      </c>
    </row>
    <row r="972" spans="1:7" x14ac:dyDescent="0.3">
      <c r="A972" s="1" t="s">
        <v>984</v>
      </c>
      <c r="B972">
        <v>20</v>
      </c>
      <c r="C972">
        <v>0</v>
      </c>
      <c r="D972">
        <v>20</v>
      </c>
      <c r="E972">
        <v>120</v>
      </c>
      <c r="F972">
        <v>0</v>
      </c>
      <c r="G972">
        <v>120</v>
      </c>
    </row>
    <row r="973" spans="1:7" x14ac:dyDescent="0.3">
      <c r="A973" s="1" t="s">
        <v>985</v>
      </c>
      <c r="B973">
        <v>27</v>
      </c>
      <c r="C973">
        <v>1</v>
      </c>
      <c r="D973">
        <v>26</v>
      </c>
      <c r="E973">
        <v>112555556</v>
      </c>
      <c r="F973">
        <v>101</v>
      </c>
      <c r="G973">
        <v>113</v>
      </c>
    </row>
    <row r="974" spans="1:7" x14ac:dyDescent="0.3">
      <c r="A974" s="1" t="s">
        <v>986</v>
      </c>
      <c r="B974">
        <v>18</v>
      </c>
      <c r="C974">
        <v>0</v>
      </c>
      <c r="D974">
        <v>18</v>
      </c>
      <c r="E974">
        <v>115</v>
      </c>
      <c r="F974">
        <v>0</v>
      </c>
      <c r="G974">
        <v>115</v>
      </c>
    </row>
    <row r="975" spans="1:7" x14ac:dyDescent="0.3">
      <c r="A975" s="1" t="s">
        <v>987</v>
      </c>
      <c r="B975">
        <v>23</v>
      </c>
      <c r="C975">
        <v>0</v>
      </c>
      <c r="D975">
        <v>23</v>
      </c>
      <c r="E975">
        <v>112</v>
      </c>
      <c r="F975">
        <v>0</v>
      </c>
      <c r="G975">
        <v>112</v>
      </c>
    </row>
    <row r="976" spans="1:7" x14ac:dyDescent="0.3">
      <c r="A976" s="1" t="s">
        <v>988</v>
      </c>
      <c r="B976">
        <v>26</v>
      </c>
      <c r="C976">
        <v>1</v>
      </c>
      <c r="D976">
        <v>25</v>
      </c>
      <c r="E976">
        <v>111038462</v>
      </c>
      <c r="F976">
        <v>112</v>
      </c>
      <c r="G976">
        <v>111</v>
      </c>
    </row>
    <row r="977" spans="1:7" x14ac:dyDescent="0.3">
      <c r="A977" s="1" t="s">
        <v>989</v>
      </c>
      <c r="B977">
        <v>27</v>
      </c>
      <c r="C977">
        <v>0</v>
      </c>
      <c r="D977">
        <v>27</v>
      </c>
      <c r="E977">
        <v>115</v>
      </c>
      <c r="F977">
        <v>0</v>
      </c>
      <c r="G977">
        <v>115</v>
      </c>
    </row>
    <row r="978" spans="1:7" x14ac:dyDescent="0.3">
      <c r="A978" s="1" t="s">
        <v>990</v>
      </c>
      <c r="B978">
        <v>22</v>
      </c>
      <c r="C978">
        <v>0</v>
      </c>
      <c r="D978">
        <v>22</v>
      </c>
      <c r="E978">
        <v>112</v>
      </c>
      <c r="F978">
        <v>0</v>
      </c>
      <c r="G978">
        <v>112</v>
      </c>
    </row>
    <row r="979" spans="1:7" x14ac:dyDescent="0.3">
      <c r="A979" s="1" t="s">
        <v>991</v>
      </c>
      <c r="B979">
        <v>31</v>
      </c>
      <c r="C979">
        <v>1</v>
      </c>
      <c r="D979">
        <v>30</v>
      </c>
      <c r="E979">
        <v>105903226</v>
      </c>
      <c r="F979">
        <v>103</v>
      </c>
      <c r="G979">
        <v>106</v>
      </c>
    </row>
    <row r="980" spans="1:7" x14ac:dyDescent="0.3">
      <c r="A980" s="1" t="s">
        <v>992</v>
      </c>
      <c r="B980">
        <v>23</v>
      </c>
      <c r="C980">
        <v>0</v>
      </c>
      <c r="D980">
        <v>23</v>
      </c>
      <c r="E980">
        <v>116</v>
      </c>
      <c r="F980">
        <v>0</v>
      </c>
      <c r="G980">
        <v>116</v>
      </c>
    </row>
    <row r="981" spans="1:7" x14ac:dyDescent="0.3">
      <c r="A981" s="1" t="s">
        <v>993</v>
      </c>
      <c r="B981">
        <v>24</v>
      </c>
      <c r="C981">
        <v>0</v>
      </c>
      <c r="D981">
        <v>24</v>
      </c>
      <c r="E981">
        <v>115</v>
      </c>
      <c r="F981">
        <v>0</v>
      </c>
      <c r="G981">
        <v>115</v>
      </c>
    </row>
    <row r="982" spans="1:7" x14ac:dyDescent="0.3">
      <c r="A982" s="1" t="s">
        <v>994</v>
      </c>
      <c r="B982">
        <v>22</v>
      </c>
      <c r="C982">
        <v>0</v>
      </c>
      <c r="D982">
        <v>22</v>
      </c>
      <c r="E982">
        <v>114</v>
      </c>
      <c r="F982">
        <v>0</v>
      </c>
      <c r="G982">
        <v>114</v>
      </c>
    </row>
    <row r="983" spans="1:7" x14ac:dyDescent="0.3">
      <c r="A983" s="1" t="s">
        <v>995</v>
      </c>
      <c r="B983">
        <v>24</v>
      </c>
      <c r="C983">
        <v>0</v>
      </c>
      <c r="D983">
        <v>24</v>
      </c>
      <c r="E983">
        <v>113</v>
      </c>
      <c r="F983">
        <v>0</v>
      </c>
      <c r="G983">
        <v>113</v>
      </c>
    </row>
    <row r="984" spans="1:7" x14ac:dyDescent="0.3">
      <c r="A984" s="1" t="s">
        <v>996</v>
      </c>
      <c r="B984">
        <v>20</v>
      </c>
      <c r="C984">
        <v>1</v>
      </c>
      <c r="D984">
        <v>19</v>
      </c>
      <c r="E984">
        <v>1189</v>
      </c>
      <c r="F984">
        <v>98</v>
      </c>
      <c r="G984">
        <v>120</v>
      </c>
    </row>
    <row r="985" spans="1:7" x14ac:dyDescent="0.3">
      <c r="A985" s="1" t="s">
        <v>997</v>
      </c>
      <c r="B985">
        <v>24</v>
      </c>
      <c r="C985">
        <v>1</v>
      </c>
      <c r="D985">
        <v>23</v>
      </c>
      <c r="E985">
        <v>104208333</v>
      </c>
      <c r="F985">
        <v>109</v>
      </c>
      <c r="G985">
        <v>104</v>
      </c>
    </row>
    <row r="986" spans="1:7" x14ac:dyDescent="0.3">
      <c r="A986" s="1" t="s">
        <v>998</v>
      </c>
      <c r="B986">
        <v>23</v>
      </c>
      <c r="C986">
        <v>0</v>
      </c>
      <c r="D986">
        <v>23</v>
      </c>
      <c r="E986">
        <v>116</v>
      </c>
      <c r="F986">
        <v>0</v>
      </c>
      <c r="G986">
        <v>116</v>
      </c>
    </row>
    <row r="987" spans="1:7" x14ac:dyDescent="0.3">
      <c r="A987" s="1" t="s">
        <v>999</v>
      </c>
      <c r="B987">
        <v>24</v>
      </c>
      <c r="C987">
        <v>0</v>
      </c>
      <c r="D987">
        <v>24</v>
      </c>
      <c r="E987">
        <v>112</v>
      </c>
      <c r="F987">
        <v>0</v>
      </c>
      <c r="G987">
        <v>112</v>
      </c>
    </row>
    <row r="988" spans="1:7" x14ac:dyDescent="0.3">
      <c r="A988" s="1" t="s">
        <v>1000</v>
      </c>
      <c r="B988">
        <v>21</v>
      </c>
      <c r="C988">
        <v>0</v>
      </c>
      <c r="D988">
        <v>21</v>
      </c>
      <c r="E988">
        <v>117</v>
      </c>
      <c r="F988">
        <v>0</v>
      </c>
      <c r="G988">
        <v>117</v>
      </c>
    </row>
    <row r="989" spans="1:7" x14ac:dyDescent="0.3">
      <c r="A989" s="1" t="s">
        <v>1001</v>
      </c>
      <c r="B989">
        <v>27</v>
      </c>
      <c r="C989">
        <v>0</v>
      </c>
      <c r="D989">
        <v>27</v>
      </c>
      <c r="E989">
        <v>110</v>
      </c>
      <c r="F989">
        <v>0</v>
      </c>
      <c r="G989">
        <v>110</v>
      </c>
    </row>
    <row r="990" spans="1:7" x14ac:dyDescent="0.3">
      <c r="A990" s="1" t="s">
        <v>1002</v>
      </c>
      <c r="B990">
        <v>28</v>
      </c>
      <c r="C990">
        <v>0</v>
      </c>
      <c r="D990">
        <v>28</v>
      </c>
      <c r="E990">
        <v>111</v>
      </c>
      <c r="F990">
        <v>0</v>
      </c>
      <c r="G990">
        <v>111</v>
      </c>
    </row>
    <row r="991" spans="1:7" x14ac:dyDescent="0.3">
      <c r="A991" s="1" t="s">
        <v>1003</v>
      </c>
      <c r="B991">
        <v>26</v>
      </c>
      <c r="C991">
        <v>0</v>
      </c>
      <c r="D991">
        <v>26</v>
      </c>
      <c r="E991">
        <v>110</v>
      </c>
      <c r="F991">
        <v>0</v>
      </c>
      <c r="G991">
        <v>110</v>
      </c>
    </row>
    <row r="992" spans="1:7" x14ac:dyDescent="0.3">
      <c r="A992" s="1" t="s">
        <v>1004</v>
      </c>
      <c r="B992">
        <v>26</v>
      </c>
      <c r="C992">
        <v>1</v>
      </c>
      <c r="D992">
        <v>25</v>
      </c>
      <c r="E992">
        <v>111461538</v>
      </c>
      <c r="F992">
        <v>98</v>
      </c>
      <c r="G992">
        <v>112</v>
      </c>
    </row>
    <row r="993" spans="1:7" x14ac:dyDescent="0.3">
      <c r="A993" s="1" t="s">
        <v>1005</v>
      </c>
      <c r="B993">
        <v>34</v>
      </c>
      <c r="C993">
        <v>0</v>
      </c>
      <c r="D993">
        <v>34</v>
      </c>
      <c r="E993">
        <v>112</v>
      </c>
      <c r="F993">
        <v>0</v>
      </c>
      <c r="G993">
        <v>112</v>
      </c>
    </row>
    <row r="994" spans="1:7" x14ac:dyDescent="0.3">
      <c r="A994" s="1" t="s">
        <v>1006</v>
      </c>
      <c r="B994">
        <v>25</v>
      </c>
      <c r="C994">
        <v>0</v>
      </c>
      <c r="D994">
        <v>25</v>
      </c>
      <c r="E994">
        <v>111</v>
      </c>
      <c r="F994">
        <v>0</v>
      </c>
      <c r="G994">
        <v>111</v>
      </c>
    </row>
    <row r="995" spans="1:7" x14ac:dyDescent="0.3">
      <c r="A995" s="1" t="s">
        <v>1007</v>
      </c>
      <c r="B995">
        <v>24</v>
      </c>
      <c r="C995">
        <v>0</v>
      </c>
      <c r="D995">
        <v>24</v>
      </c>
      <c r="E995">
        <v>109</v>
      </c>
      <c r="F995">
        <v>0</v>
      </c>
      <c r="G995">
        <v>109</v>
      </c>
    </row>
    <row r="996" spans="1:7" x14ac:dyDescent="0.3">
      <c r="A996" s="1" t="s">
        <v>1008</v>
      </c>
      <c r="B996">
        <v>30</v>
      </c>
      <c r="C996">
        <v>0</v>
      </c>
      <c r="D996">
        <v>30</v>
      </c>
      <c r="E996">
        <v>109</v>
      </c>
      <c r="F996">
        <v>0</v>
      </c>
      <c r="G996">
        <v>109</v>
      </c>
    </row>
    <row r="997" spans="1:7" x14ac:dyDescent="0.3">
      <c r="A997" s="1" t="s">
        <v>1009</v>
      </c>
      <c r="B997">
        <v>29</v>
      </c>
      <c r="C997">
        <v>0</v>
      </c>
      <c r="D997">
        <v>29</v>
      </c>
      <c r="E997">
        <v>114</v>
      </c>
      <c r="F997">
        <v>0</v>
      </c>
      <c r="G997">
        <v>114</v>
      </c>
    </row>
    <row r="998" spans="1:7" x14ac:dyDescent="0.3">
      <c r="A998" s="1" t="s">
        <v>1010</v>
      </c>
      <c r="B998">
        <v>26</v>
      </c>
      <c r="C998">
        <v>0</v>
      </c>
      <c r="D998">
        <v>26</v>
      </c>
      <c r="E998">
        <v>116</v>
      </c>
      <c r="F998">
        <v>0</v>
      </c>
      <c r="G998">
        <v>116</v>
      </c>
    </row>
    <row r="999" spans="1:7" x14ac:dyDescent="0.3">
      <c r="A999" s="1" t="s">
        <v>1011</v>
      </c>
      <c r="B999">
        <v>26</v>
      </c>
      <c r="C999">
        <v>0</v>
      </c>
      <c r="D999">
        <v>26</v>
      </c>
      <c r="E999">
        <v>120</v>
      </c>
      <c r="F999">
        <v>0</v>
      </c>
      <c r="G999">
        <v>120</v>
      </c>
    </row>
    <row r="1000" spans="1:7" x14ac:dyDescent="0.3">
      <c r="A1000" s="1" t="s">
        <v>1012</v>
      </c>
      <c r="B1000">
        <v>28</v>
      </c>
      <c r="C1000">
        <v>0</v>
      </c>
      <c r="D1000">
        <v>28</v>
      </c>
      <c r="E1000">
        <v>118</v>
      </c>
      <c r="F1000">
        <v>0</v>
      </c>
      <c r="G1000">
        <v>118</v>
      </c>
    </row>
    <row r="1001" spans="1:7" x14ac:dyDescent="0.3">
      <c r="A1001" s="1" t="s">
        <v>1013</v>
      </c>
      <c r="B1001">
        <v>28</v>
      </c>
      <c r="C1001">
        <v>0</v>
      </c>
      <c r="D1001">
        <v>28</v>
      </c>
      <c r="E1001">
        <v>112</v>
      </c>
      <c r="F1001">
        <v>0</v>
      </c>
      <c r="G1001">
        <v>112</v>
      </c>
    </row>
    <row r="1002" spans="1:7" x14ac:dyDescent="0.3">
      <c r="A1002" s="1" t="s">
        <v>1014</v>
      </c>
      <c r="B1002">
        <v>17</v>
      </c>
      <c r="C1002">
        <v>0</v>
      </c>
      <c r="D1002">
        <v>17</v>
      </c>
      <c r="E1002">
        <v>114</v>
      </c>
      <c r="F1002">
        <v>0</v>
      </c>
      <c r="G1002">
        <v>114</v>
      </c>
    </row>
    <row r="1003" spans="1:7" x14ac:dyDescent="0.3">
      <c r="A1003" s="1" t="s">
        <v>1015</v>
      </c>
      <c r="B1003">
        <v>27</v>
      </c>
      <c r="C1003">
        <v>0</v>
      </c>
      <c r="D1003">
        <v>27</v>
      </c>
      <c r="E1003">
        <v>118</v>
      </c>
      <c r="F1003">
        <v>0</v>
      </c>
      <c r="G1003">
        <v>118</v>
      </c>
    </row>
    <row r="1004" spans="1:7" x14ac:dyDescent="0.3">
      <c r="A1004" s="1" t="s">
        <v>1016</v>
      </c>
      <c r="B1004">
        <v>29</v>
      </c>
      <c r="C1004">
        <v>0</v>
      </c>
      <c r="D1004">
        <v>29</v>
      </c>
      <c r="E1004">
        <v>115</v>
      </c>
      <c r="F1004">
        <v>0</v>
      </c>
      <c r="G1004">
        <v>115</v>
      </c>
    </row>
    <row r="1005" spans="1:7" x14ac:dyDescent="0.3">
      <c r="A1005" s="1" t="s">
        <v>1017</v>
      </c>
      <c r="B1005">
        <v>21</v>
      </c>
      <c r="C1005">
        <v>0</v>
      </c>
      <c r="D1005">
        <v>21</v>
      </c>
      <c r="E1005">
        <v>117</v>
      </c>
      <c r="F1005">
        <v>0</v>
      </c>
      <c r="G1005">
        <v>117</v>
      </c>
    </row>
    <row r="1006" spans="1:7" x14ac:dyDescent="0.3">
      <c r="A1006" s="1" t="s">
        <v>1018</v>
      </c>
      <c r="B1006">
        <v>22</v>
      </c>
      <c r="C1006">
        <v>0</v>
      </c>
      <c r="D1006">
        <v>22</v>
      </c>
      <c r="E1006">
        <v>119</v>
      </c>
      <c r="F1006">
        <v>0</v>
      </c>
      <c r="G1006">
        <v>119</v>
      </c>
    </row>
    <row r="1007" spans="1:7" x14ac:dyDescent="0.3">
      <c r="A1007" s="1" t="s">
        <v>1019</v>
      </c>
      <c r="B1007">
        <v>27</v>
      </c>
      <c r="C1007">
        <v>0</v>
      </c>
      <c r="D1007">
        <v>27</v>
      </c>
      <c r="E1007">
        <v>118</v>
      </c>
      <c r="F1007">
        <v>0</v>
      </c>
      <c r="G1007">
        <v>118</v>
      </c>
    </row>
    <row r="1008" spans="1:7" x14ac:dyDescent="0.3">
      <c r="A1008" s="1" t="s">
        <v>1020</v>
      </c>
      <c r="B1008">
        <v>25</v>
      </c>
      <c r="C1008">
        <v>0</v>
      </c>
      <c r="D1008">
        <v>25</v>
      </c>
      <c r="E1008">
        <v>116</v>
      </c>
      <c r="F1008">
        <v>0</v>
      </c>
      <c r="G1008">
        <v>116</v>
      </c>
    </row>
    <row r="1009" spans="1:7" x14ac:dyDescent="0.3">
      <c r="A1009" s="1" t="s">
        <v>1021</v>
      </c>
      <c r="B1009">
        <v>30</v>
      </c>
      <c r="C1009">
        <v>0</v>
      </c>
      <c r="D1009">
        <v>30</v>
      </c>
      <c r="E1009">
        <v>112</v>
      </c>
      <c r="F1009">
        <v>0</v>
      </c>
      <c r="G1009">
        <v>112</v>
      </c>
    </row>
    <row r="1010" spans="1:7" x14ac:dyDescent="0.3">
      <c r="A1010" s="1" t="s">
        <v>1022</v>
      </c>
      <c r="B1010">
        <v>23</v>
      </c>
      <c r="C1010">
        <v>0</v>
      </c>
      <c r="D1010">
        <v>23</v>
      </c>
      <c r="E1010">
        <v>117</v>
      </c>
      <c r="F1010">
        <v>0</v>
      </c>
      <c r="G1010">
        <v>117</v>
      </c>
    </row>
    <row r="1011" spans="1:7" x14ac:dyDescent="0.3">
      <c r="A1011" s="1" t="s">
        <v>1023</v>
      </c>
      <c r="B1011">
        <v>24</v>
      </c>
      <c r="C1011">
        <v>0</v>
      </c>
      <c r="D1011">
        <v>24</v>
      </c>
      <c r="E1011">
        <v>117</v>
      </c>
      <c r="F1011">
        <v>0</v>
      </c>
      <c r="G1011">
        <v>117</v>
      </c>
    </row>
    <row r="1012" spans="1:7" x14ac:dyDescent="0.3">
      <c r="A1012" s="1" t="s">
        <v>1024</v>
      </c>
      <c r="B1012">
        <v>30</v>
      </c>
      <c r="C1012">
        <v>0</v>
      </c>
      <c r="D1012">
        <v>30</v>
      </c>
      <c r="E1012">
        <v>118</v>
      </c>
      <c r="F1012">
        <v>0</v>
      </c>
      <c r="G1012">
        <v>118</v>
      </c>
    </row>
    <row r="1013" spans="1:7" x14ac:dyDescent="0.3">
      <c r="A1013" s="1" t="s">
        <v>1025</v>
      </c>
      <c r="B1013">
        <v>26</v>
      </c>
      <c r="C1013">
        <v>0</v>
      </c>
      <c r="D1013">
        <v>26</v>
      </c>
      <c r="E1013">
        <v>120</v>
      </c>
      <c r="F1013">
        <v>0</v>
      </c>
      <c r="G1013">
        <v>120</v>
      </c>
    </row>
    <row r="1014" spans="1:7" x14ac:dyDescent="0.3">
      <c r="A1014" s="1" t="s">
        <v>1026</v>
      </c>
      <c r="B1014">
        <v>21</v>
      </c>
      <c r="C1014">
        <v>0</v>
      </c>
      <c r="D1014">
        <v>21</v>
      </c>
      <c r="E1014">
        <v>116</v>
      </c>
      <c r="F1014">
        <v>0</v>
      </c>
      <c r="G1014">
        <v>116</v>
      </c>
    </row>
    <row r="1015" spans="1:7" x14ac:dyDescent="0.3">
      <c r="A1015" s="1" t="s">
        <v>1027</v>
      </c>
      <c r="B1015">
        <v>24</v>
      </c>
      <c r="C1015">
        <v>0</v>
      </c>
      <c r="D1015">
        <v>24</v>
      </c>
      <c r="E1015">
        <v>114</v>
      </c>
      <c r="F1015">
        <v>0</v>
      </c>
      <c r="G1015">
        <v>114</v>
      </c>
    </row>
    <row r="1016" spans="1:7" x14ac:dyDescent="0.3">
      <c r="A1016" s="1" t="s">
        <v>1028</v>
      </c>
      <c r="B1016">
        <v>26</v>
      </c>
      <c r="C1016">
        <v>0</v>
      </c>
      <c r="D1016">
        <v>26</v>
      </c>
      <c r="E1016">
        <v>124</v>
      </c>
      <c r="F1016">
        <v>0</v>
      </c>
      <c r="G1016">
        <v>124</v>
      </c>
    </row>
    <row r="1017" spans="1:7" x14ac:dyDescent="0.3">
      <c r="A1017" s="1" t="s">
        <v>1029</v>
      </c>
      <c r="B1017">
        <v>24</v>
      </c>
      <c r="C1017">
        <v>0</v>
      </c>
      <c r="D1017">
        <v>24</v>
      </c>
      <c r="E1017">
        <v>118</v>
      </c>
      <c r="F1017">
        <v>0</v>
      </c>
      <c r="G1017">
        <v>118</v>
      </c>
    </row>
    <row r="1018" spans="1:7" x14ac:dyDescent="0.3">
      <c r="A1018" s="1" t="s">
        <v>1030</v>
      </c>
      <c r="B1018">
        <v>24</v>
      </c>
      <c r="C1018">
        <v>0</v>
      </c>
      <c r="D1018">
        <v>24</v>
      </c>
      <c r="E1018">
        <v>123</v>
      </c>
      <c r="F1018">
        <v>0</v>
      </c>
      <c r="G1018">
        <v>123</v>
      </c>
    </row>
    <row r="1019" spans="1:7" x14ac:dyDescent="0.3">
      <c r="A1019" s="1" t="s">
        <v>1031</v>
      </c>
      <c r="B1019">
        <v>21</v>
      </c>
      <c r="C1019">
        <v>0</v>
      </c>
      <c r="D1019">
        <v>21</v>
      </c>
      <c r="E1019">
        <v>123</v>
      </c>
      <c r="F1019">
        <v>0</v>
      </c>
      <c r="G1019">
        <v>123</v>
      </c>
    </row>
    <row r="1020" spans="1:7" x14ac:dyDescent="0.3">
      <c r="A1020" s="1" t="s">
        <v>1032</v>
      </c>
      <c r="B1020">
        <v>19</v>
      </c>
      <c r="C1020">
        <v>0</v>
      </c>
      <c r="D1020">
        <v>19</v>
      </c>
      <c r="E1020">
        <v>118</v>
      </c>
      <c r="F1020">
        <v>0</v>
      </c>
      <c r="G1020">
        <v>118</v>
      </c>
    </row>
    <row r="1021" spans="1:7" x14ac:dyDescent="0.3">
      <c r="A1021" s="1" t="s">
        <v>1033</v>
      </c>
      <c r="B1021">
        <v>23</v>
      </c>
      <c r="C1021">
        <v>0</v>
      </c>
      <c r="D1021">
        <v>23</v>
      </c>
      <c r="E1021">
        <v>116</v>
      </c>
      <c r="F1021">
        <v>0</v>
      </c>
      <c r="G1021">
        <v>116</v>
      </c>
    </row>
    <row r="1022" spans="1:7" x14ac:dyDescent="0.3">
      <c r="A1022" s="1" t="s">
        <v>1034</v>
      </c>
      <c r="B1022">
        <v>25</v>
      </c>
      <c r="C1022">
        <v>0</v>
      </c>
      <c r="D1022">
        <v>25</v>
      </c>
      <c r="E1022">
        <v>116</v>
      </c>
      <c r="F1022">
        <v>0</v>
      </c>
      <c r="G1022">
        <v>116</v>
      </c>
    </row>
    <row r="1023" spans="1:7" x14ac:dyDescent="0.3">
      <c r="A1023" s="1" t="s">
        <v>1035</v>
      </c>
      <c r="B1023">
        <v>26</v>
      </c>
      <c r="C1023">
        <v>0</v>
      </c>
      <c r="D1023">
        <v>26</v>
      </c>
      <c r="E1023">
        <v>118</v>
      </c>
      <c r="F1023">
        <v>0</v>
      </c>
      <c r="G1023">
        <v>118</v>
      </c>
    </row>
    <row r="1024" spans="1:7" x14ac:dyDescent="0.3">
      <c r="A1024" s="1" t="s">
        <v>1036</v>
      </c>
      <c r="B1024">
        <v>28</v>
      </c>
      <c r="C1024">
        <v>0</v>
      </c>
      <c r="D1024">
        <v>28</v>
      </c>
      <c r="E1024">
        <v>115</v>
      </c>
      <c r="F1024">
        <v>0</v>
      </c>
      <c r="G1024">
        <v>115</v>
      </c>
    </row>
    <row r="1025" spans="1:7" x14ac:dyDescent="0.3">
      <c r="A1025" s="1" t="s">
        <v>1037</v>
      </c>
      <c r="B1025">
        <v>29</v>
      </c>
      <c r="C1025">
        <v>0</v>
      </c>
      <c r="D1025">
        <v>29</v>
      </c>
      <c r="E1025">
        <v>115</v>
      </c>
      <c r="F1025">
        <v>0</v>
      </c>
      <c r="G1025">
        <v>115</v>
      </c>
    </row>
    <row r="1026" spans="1:7" x14ac:dyDescent="0.3">
      <c r="A1026" s="1" t="s">
        <v>1038</v>
      </c>
      <c r="B1026">
        <v>25</v>
      </c>
      <c r="C1026">
        <v>0</v>
      </c>
      <c r="D1026">
        <v>25</v>
      </c>
      <c r="E1026">
        <v>120</v>
      </c>
      <c r="F1026">
        <v>0</v>
      </c>
      <c r="G1026">
        <v>120</v>
      </c>
    </row>
    <row r="1027" spans="1:7" x14ac:dyDescent="0.3">
      <c r="A1027" s="1" t="s">
        <v>1039</v>
      </c>
      <c r="B1027">
        <v>20</v>
      </c>
      <c r="C1027">
        <v>0</v>
      </c>
      <c r="D1027">
        <v>20</v>
      </c>
      <c r="E1027">
        <v>118</v>
      </c>
      <c r="F1027">
        <v>0</v>
      </c>
      <c r="G1027">
        <v>118</v>
      </c>
    </row>
    <row r="1028" spans="1:7" x14ac:dyDescent="0.3">
      <c r="A1028" s="1" t="s">
        <v>1040</v>
      </c>
      <c r="B1028">
        <v>20</v>
      </c>
      <c r="C1028">
        <v>0</v>
      </c>
      <c r="D1028">
        <v>20</v>
      </c>
      <c r="E1028">
        <v>118</v>
      </c>
      <c r="F1028">
        <v>0</v>
      </c>
      <c r="G1028">
        <v>118</v>
      </c>
    </row>
    <row r="1029" spans="1:7" x14ac:dyDescent="0.3">
      <c r="A1029" s="1" t="s">
        <v>1041</v>
      </c>
      <c r="B1029">
        <v>28</v>
      </c>
      <c r="C1029">
        <v>0</v>
      </c>
      <c r="D1029">
        <v>28</v>
      </c>
      <c r="E1029">
        <v>117</v>
      </c>
      <c r="F1029">
        <v>0</v>
      </c>
      <c r="G1029">
        <v>117</v>
      </c>
    </row>
    <row r="1030" spans="1:7" x14ac:dyDescent="0.3">
      <c r="A1030" s="1" t="s">
        <v>1042</v>
      </c>
      <c r="B1030">
        <v>24</v>
      </c>
      <c r="C1030">
        <v>0</v>
      </c>
      <c r="D1030">
        <v>24</v>
      </c>
      <c r="E1030">
        <v>117</v>
      </c>
      <c r="F1030">
        <v>0</v>
      </c>
      <c r="G1030">
        <v>117</v>
      </c>
    </row>
    <row r="1031" spans="1:7" x14ac:dyDescent="0.3">
      <c r="A1031" s="1" t="s">
        <v>1043</v>
      </c>
      <c r="B1031">
        <v>27</v>
      </c>
      <c r="C1031">
        <v>0</v>
      </c>
      <c r="D1031">
        <v>27</v>
      </c>
      <c r="E1031">
        <v>118</v>
      </c>
      <c r="F1031">
        <v>0</v>
      </c>
      <c r="G1031">
        <v>118</v>
      </c>
    </row>
    <row r="1032" spans="1:7" x14ac:dyDescent="0.3">
      <c r="A1032" s="1" t="s">
        <v>1044</v>
      </c>
      <c r="B1032">
        <v>25</v>
      </c>
      <c r="C1032">
        <v>0</v>
      </c>
      <c r="D1032">
        <v>25</v>
      </c>
      <c r="E1032">
        <v>115</v>
      </c>
      <c r="F1032">
        <v>0</v>
      </c>
      <c r="G1032">
        <v>115</v>
      </c>
    </row>
    <row r="1033" spans="1:7" x14ac:dyDescent="0.3">
      <c r="A1033" s="1" t="s">
        <v>1045</v>
      </c>
      <c r="B1033">
        <v>22</v>
      </c>
      <c r="C1033">
        <v>0</v>
      </c>
      <c r="D1033">
        <v>22</v>
      </c>
      <c r="E1033">
        <v>121</v>
      </c>
      <c r="F1033">
        <v>0</v>
      </c>
      <c r="G1033">
        <v>121</v>
      </c>
    </row>
    <row r="1034" spans="1:7" x14ac:dyDescent="0.3">
      <c r="A1034" s="1" t="s">
        <v>1046</v>
      </c>
      <c r="B1034">
        <v>30</v>
      </c>
      <c r="C1034">
        <v>0</v>
      </c>
      <c r="D1034">
        <v>30</v>
      </c>
      <c r="E1034">
        <v>121</v>
      </c>
      <c r="F1034">
        <v>0</v>
      </c>
      <c r="G1034">
        <v>121</v>
      </c>
    </row>
    <row r="1035" spans="1:7" x14ac:dyDescent="0.3">
      <c r="A1035" s="1" t="s">
        <v>1047</v>
      </c>
      <c r="B1035">
        <v>27</v>
      </c>
      <c r="C1035">
        <v>0</v>
      </c>
      <c r="D1035">
        <v>27</v>
      </c>
      <c r="E1035">
        <v>116</v>
      </c>
      <c r="F1035">
        <v>0</v>
      </c>
      <c r="G1035">
        <v>116</v>
      </c>
    </row>
    <row r="1036" spans="1:7" x14ac:dyDescent="0.3">
      <c r="A1036" s="1" t="s">
        <v>1048</v>
      </c>
      <c r="B1036">
        <v>24</v>
      </c>
      <c r="C1036">
        <v>0</v>
      </c>
      <c r="D1036">
        <v>24</v>
      </c>
      <c r="E1036">
        <v>120</v>
      </c>
      <c r="F1036">
        <v>0</v>
      </c>
      <c r="G1036">
        <v>120</v>
      </c>
    </row>
    <row r="1037" spans="1:7" x14ac:dyDescent="0.3">
      <c r="A1037" s="1" t="s">
        <v>1049</v>
      </c>
      <c r="B1037">
        <v>27</v>
      </c>
      <c r="C1037">
        <v>0</v>
      </c>
      <c r="D1037">
        <v>27</v>
      </c>
      <c r="E1037">
        <v>123</v>
      </c>
      <c r="F1037">
        <v>0</v>
      </c>
      <c r="G1037">
        <v>123</v>
      </c>
    </row>
    <row r="1038" spans="1:7" x14ac:dyDescent="0.3">
      <c r="A1038" s="1" t="s">
        <v>1050</v>
      </c>
      <c r="B1038">
        <v>26</v>
      </c>
      <c r="C1038">
        <v>0</v>
      </c>
      <c r="D1038">
        <v>26</v>
      </c>
      <c r="E1038">
        <v>117</v>
      </c>
      <c r="F1038">
        <v>0</v>
      </c>
      <c r="G1038">
        <v>117</v>
      </c>
    </row>
    <row r="1039" spans="1:7" x14ac:dyDescent="0.3">
      <c r="A1039" s="1" t="s">
        <v>1051</v>
      </c>
      <c r="B1039">
        <v>19</v>
      </c>
      <c r="C1039">
        <v>0</v>
      </c>
      <c r="D1039">
        <v>19</v>
      </c>
      <c r="E1039">
        <v>121</v>
      </c>
      <c r="F1039">
        <v>0</v>
      </c>
      <c r="G1039">
        <v>121</v>
      </c>
    </row>
    <row r="1040" spans="1:7" x14ac:dyDescent="0.3">
      <c r="A1040" s="1" t="s">
        <v>1052</v>
      </c>
      <c r="B1040">
        <v>27</v>
      </c>
      <c r="C1040">
        <v>0</v>
      </c>
      <c r="D1040">
        <v>27</v>
      </c>
      <c r="E1040">
        <v>118</v>
      </c>
      <c r="F1040">
        <v>0</v>
      </c>
      <c r="G1040">
        <v>118</v>
      </c>
    </row>
    <row r="1041" spans="1:7" x14ac:dyDescent="0.3">
      <c r="A1041" s="1" t="s">
        <v>1053</v>
      </c>
      <c r="B1041">
        <v>20</v>
      </c>
      <c r="C1041">
        <v>0</v>
      </c>
      <c r="D1041">
        <v>20</v>
      </c>
      <c r="E1041">
        <v>120</v>
      </c>
      <c r="F1041">
        <v>0</v>
      </c>
      <c r="G1041">
        <v>120</v>
      </c>
    </row>
    <row r="1042" spans="1:7" x14ac:dyDescent="0.3">
      <c r="A1042" s="1" t="s">
        <v>1054</v>
      </c>
      <c r="B1042">
        <v>26</v>
      </c>
      <c r="C1042">
        <v>0</v>
      </c>
      <c r="D1042">
        <v>26</v>
      </c>
      <c r="E1042">
        <v>117</v>
      </c>
      <c r="F1042">
        <v>0</v>
      </c>
      <c r="G1042">
        <v>117</v>
      </c>
    </row>
    <row r="1043" spans="1:7" x14ac:dyDescent="0.3">
      <c r="A1043" s="1" t="s">
        <v>1055</v>
      </c>
      <c r="B1043">
        <v>24</v>
      </c>
      <c r="C1043">
        <v>0</v>
      </c>
      <c r="D1043">
        <v>24</v>
      </c>
      <c r="E1043">
        <v>120</v>
      </c>
      <c r="F1043">
        <v>0</v>
      </c>
      <c r="G1043">
        <v>120</v>
      </c>
    </row>
    <row r="1044" spans="1:7" x14ac:dyDescent="0.3">
      <c r="A1044" s="1" t="s">
        <v>1056</v>
      </c>
      <c r="B1044">
        <v>28</v>
      </c>
      <c r="C1044">
        <v>0</v>
      </c>
      <c r="D1044">
        <v>28</v>
      </c>
      <c r="E1044">
        <v>106</v>
      </c>
      <c r="F1044">
        <v>0</v>
      </c>
      <c r="G1044">
        <v>106</v>
      </c>
    </row>
    <row r="1045" spans="1:7" x14ac:dyDescent="0.3">
      <c r="A1045" s="1" t="s">
        <v>1057</v>
      </c>
      <c r="B1045">
        <v>24</v>
      </c>
      <c r="C1045">
        <v>0</v>
      </c>
      <c r="D1045">
        <v>24</v>
      </c>
      <c r="E1045">
        <v>118</v>
      </c>
      <c r="F1045">
        <v>0</v>
      </c>
      <c r="G1045">
        <v>118</v>
      </c>
    </row>
    <row r="1046" spans="1:7" x14ac:dyDescent="0.3">
      <c r="A1046" s="1" t="s">
        <v>1058</v>
      </c>
      <c r="B1046">
        <v>25</v>
      </c>
      <c r="C1046">
        <v>0</v>
      </c>
      <c r="D1046">
        <v>25</v>
      </c>
      <c r="E1046">
        <v>116</v>
      </c>
      <c r="F1046">
        <v>0</v>
      </c>
      <c r="G1046">
        <v>116</v>
      </c>
    </row>
    <row r="1047" spans="1:7" x14ac:dyDescent="0.3">
      <c r="A1047" s="1" t="s">
        <v>1059</v>
      </c>
      <c r="B1047">
        <v>22</v>
      </c>
      <c r="C1047">
        <v>0</v>
      </c>
      <c r="D1047">
        <v>22</v>
      </c>
      <c r="E1047">
        <v>119</v>
      </c>
      <c r="F1047">
        <v>0</v>
      </c>
      <c r="G1047">
        <v>119</v>
      </c>
    </row>
    <row r="1048" spans="1:7" x14ac:dyDescent="0.3">
      <c r="A1048" s="1" t="s">
        <v>1060</v>
      </c>
      <c r="B1048">
        <v>25</v>
      </c>
      <c r="C1048">
        <v>0</v>
      </c>
      <c r="D1048">
        <v>25</v>
      </c>
      <c r="E1048">
        <v>114</v>
      </c>
      <c r="F1048">
        <v>0</v>
      </c>
      <c r="G1048">
        <v>114</v>
      </c>
    </row>
    <row r="1049" spans="1:7" x14ac:dyDescent="0.3">
      <c r="A1049" s="1" t="s">
        <v>1061</v>
      </c>
      <c r="B1049">
        <v>26</v>
      </c>
      <c r="C1049">
        <v>0</v>
      </c>
      <c r="D1049">
        <v>26</v>
      </c>
      <c r="E1049">
        <v>108</v>
      </c>
      <c r="F1049">
        <v>0</v>
      </c>
      <c r="G1049">
        <v>108</v>
      </c>
    </row>
    <row r="1050" spans="1:7" x14ac:dyDescent="0.3">
      <c r="A1050" s="1" t="s">
        <v>1062</v>
      </c>
      <c r="B1050">
        <v>25</v>
      </c>
      <c r="C1050">
        <v>0</v>
      </c>
      <c r="D1050">
        <v>25</v>
      </c>
      <c r="E1050">
        <v>111</v>
      </c>
      <c r="F1050">
        <v>0</v>
      </c>
      <c r="G1050">
        <v>111</v>
      </c>
    </row>
    <row r="1051" spans="1:7" x14ac:dyDescent="0.3">
      <c r="A1051" s="1" t="s">
        <v>1063</v>
      </c>
      <c r="B1051">
        <v>32</v>
      </c>
      <c r="C1051">
        <v>0</v>
      </c>
      <c r="D1051">
        <v>32</v>
      </c>
      <c r="E1051">
        <v>114</v>
      </c>
      <c r="F1051">
        <v>0</v>
      </c>
      <c r="G1051">
        <v>114</v>
      </c>
    </row>
    <row r="1052" spans="1:7" x14ac:dyDescent="0.3">
      <c r="A1052" s="1" t="s">
        <v>1064</v>
      </c>
      <c r="B1052">
        <v>18</v>
      </c>
      <c r="C1052">
        <v>0</v>
      </c>
      <c r="D1052">
        <v>18</v>
      </c>
      <c r="E1052">
        <v>119</v>
      </c>
      <c r="F1052">
        <v>0</v>
      </c>
      <c r="G1052">
        <v>119</v>
      </c>
    </row>
    <row r="1053" spans="1:7" x14ac:dyDescent="0.3">
      <c r="A1053" s="1" t="s">
        <v>1065</v>
      </c>
      <c r="B1053">
        <v>20</v>
      </c>
      <c r="C1053">
        <v>0</v>
      </c>
      <c r="D1053">
        <v>20</v>
      </c>
      <c r="E1053">
        <v>116</v>
      </c>
      <c r="F1053">
        <v>0</v>
      </c>
      <c r="G1053">
        <v>116</v>
      </c>
    </row>
    <row r="1054" spans="1:7" x14ac:dyDescent="0.3">
      <c r="A1054" s="1" t="s">
        <v>1066</v>
      </c>
      <c r="B1054">
        <v>25</v>
      </c>
      <c r="C1054">
        <v>0</v>
      </c>
      <c r="D1054">
        <v>25</v>
      </c>
      <c r="E1054">
        <v>114</v>
      </c>
      <c r="F1054">
        <v>0</v>
      </c>
      <c r="G1054">
        <v>114</v>
      </c>
    </row>
    <row r="1055" spans="1:7" x14ac:dyDescent="0.3">
      <c r="A1055" s="1" t="s">
        <v>1067</v>
      </c>
      <c r="B1055">
        <v>24</v>
      </c>
      <c r="C1055">
        <v>0</v>
      </c>
      <c r="D1055">
        <v>24</v>
      </c>
      <c r="E1055">
        <v>116</v>
      </c>
      <c r="F1055">
        <v>0</v>
      </c>
      <c r="G1055">
        <v>116</v>
      </c>
    </row>
    <row r="1056" spans="1:7" x14ac:dyDescent="0.3">
      <c r="A1056" s="1" t="s">
        <v>1068</v>
      </c>
      <c r="B1056">
        <v>26</v>
      </c>
      <c r="C1056">
        <v>0</v>
      </c>
      <c r="D1056">
        <v>26</v>
      </c>
      <c r="E1056">
        <v>115</v>
      </c>
      <c r="F1056">
        <v>0</v>
      </c>
      <c r="G1056">
        <v>115</v>
      </c>
    </row>
    <row r="1057" spans="1:7" x14ac:dyDescent="0.3">
      <c r="A1057" s="1" t="s">
        <v>1069</v>
      </c>
      <c r="B1057">
        <v>25</v>
      </c>
      <c r="C1057">
        <v>0</v>
      </c>
      <c r="D1057">
        <v>25</v>
      </c>
      <c r="E1057">
        <v>116</v>
      </c>
      <c r="F1057">
        <v>0</v>
      </c>
      <c r="G1057">
        <v>116</v>
      </c>
    </row>
    <row r="1058" spans="1:7" x14ac:dyDescent="0.3">
      <c r="A1058" s="1" t="s">
        <v>1070</v>
      </c>
      <c r="B1058">
        <v>20</v>
      </c>
      <c r="C1058">
        <v>0</v>
      </c>
      <c r="D1058">
        <v>20</v>
      </c>
      <c r="E1058">
        <v>117</v>
      </c>
      <c r="F1058">
        <v>0</v>
      </c>
      <c r="G1058">
        <v>117</v>
      </c>
    </row>
    <row r="1059" spans="1:7" x14ac:dyDescent="0.3">
      <c r="A1059" s="1" t="s">
        <v>1071</v>
      </c>
      <c r="B1059">
        <v>33</v>
      </c>
      <c r="C1059">
        <v>0</v>
      </c>
      <c r="D1059">
        <v>33</v>
      </c>
      <c r="E1059">
        <v>109</v>
      </c>
      <c r="F1059">
        <v>0</v>
      </c>
      <c r="G1059">
        <v>109</v>
      </c>
    </row>
    <row r="1060" spans="1:7" x14ac:dyDescent="0.3">
      <c r="A1060" s="1" t="s">
        <v>1072</v>
      </c>
      <c r="B1060">
        <v>30</v>
      </c>
      <c r="C1060">
        <v>0</v>
      </c>
      <c r="D1060">
        <v>30</v>
      </c>
      <c r="E1060">
        <v>117</v>
      </c>
      <c r="F1060">
        <v>0</v>
      </c>
      <c r="G1060">
        <v>117</v>
      </c>
    </row>
    <row r="1061" spans="1:7" x14ac:dyDescent="0.3">
      <c r="A1061" s="1" t="s">
        <v>1073</v>
      </c>
      <c r="B1061">
        <v>27</v>
      </c>
      <c r="C1061">
        <v>0</v>
      </c>
      <c r="D1061">
        <v>27</v>
      </c>
      <c r="E1061">
        <v>117</v>
      </c>
      <c r="F1061">
        <v>0</v>
      </c>
      <c r="G1061">
        <v>117</v>
      </c>
    </row>
    <row r="1062" spans="1:7" x14ac:dyDescent="0.3">
      <c r="A1062" s="1" t="s">
        <v>1074</v>
      </c>
      <c r="B1062">
        <v>24</v>
      </c>
      <c r="C1062">
        <v>0</v>
      </c>
      <c r="D1062">
        <v>24</v>
      </c>
      <c r="E1062">
        <v>115</v>
      </c>
      <c r="F1062">
        <v>0</v>
      </c>
      <c r="G1062">
        <v>115</v>
      </c>
    </row>
    <row r="1063" spans="1:7" x14ac:dyDescent="0.3">
      <c r="A1063" s="1" t="s">
        <v>1075</v>
      </c>
      <c r="B1063">
        <v>27</v>
      </c>
      <c r="C1063">
        <v>0</v>
      </c>
      <c r="D1063">
        <v>27</v>
      </c>
      <c r="E1063">
        <v>120</v>
      </c>
      <c r="F1063">
        <v>0</v>
      </c>
      <c r="G1063">
        <v>120</v>
      </c>
    </row>
    <row r="1064" spans="1:7" x14ac:dyDescent="0.3">
      <c r="A1064" s="1" t="s">
        <v>1076</v>
      </c>
      <c r="B1064">
        <v>23</v>
      </c>
      <c r="C1064">
        <v>0</v>
      </c>
      <c r="D1064">
        <v>23</v>
      </c>
      <c r="E1064">
        <v>122</v>
      </c>
      <c r="F1064">
        <v>0</v>
      </c>
      <c r="G1064">
        <v>122</v>
      </c>
    </row>
    <row r="1065" spans="1:7" x14ac:dyDescent="0.3">
      <c r="A1065" s="1" t="s">
        <v>1077</v>
      </c>
      <c r="B1065">
        <v>29</v>
      </c>
      <c r="C1065">
        <v>0</v>
      </c>
      <c r="D1065">
        <v>29</v>
      </c>
      <c r="E1065">
        <v>117</v>
      </c>
      <c r="F1065">
        <v>0</v>
      </c>
      <c r="G1065">
        <v>117</v>
      </c>
    </row>
    <row r="1066" spans="1:7" x14ac:dyDescent="0.3">
      <c r="A1066" s="1" t="s">
        <v>1078</v>
      </c>
      <c r="B1066">
        <v>29</v>
      </c>
      <c r="C1066">
        <v>1</v>
      </c>
      <c r="D1066">
        <v>28</v>
      </c>
      <c r="E1066">
        <v>112724138</v>
      </c>
      <c r="F1066">
        <v>105</v>
      </c>
      <c r="G1066">
        <v>113</v>
      </c>
    </row>
    <row r="1067" spans="1:7" x14ac:dyDescent="0.3">
      <c r="A1067" s="1" t="s">
        <v>1079</v>
      </c>
      <c r="B1067">
        <v>22</v>
      </c>
      <c r="C1067">
        <v>0</v>
      </c>
      <c r="D1067">
        <v>22</v>
      </c>
      <c r="E1067">
        <v>114</v>
      </c>
      <c r="F1067">
        <v>0</v>
      </c>
      <c r="G1067">
        <v>114</v>
      </c>
    </row>
    <row r="1068" spans="1:7" x14ac:dyDescent="0.3">
      <c r="A1068" s="1" t="s">
        <v>1080</v>
      </c>
      <c r="B1068">
        <v>30</v>
      </c>
      <c r="C1068">
        <v>0</v>
      </c>
      <c r="D1068">
        <v>30</v>
      </c>
      <c r="E1068">
        <v>106</v>
      </c>
      <c r="F1068">
        <v>0</v>
      </c>
      <c r="G1068">
        <v>106</v>
      </c>
    </row>
    <row r="1069" spans="1:7" x14ac:dyDescent="0.3">
      <c r="A1069" s="1" t="s">
        <v>1081</v>
      </c>
      <c r="B1069">
        <v>23</v>
      </c>
      <c r="C1069">
        <v>0</v>
      </c>
      <c r="D1069">
        <v>23</v>
      </c>
      <c r="E1069">
        <v>115</v>
      </c>
      <c r="F1069">
        <v>0</v>
      </c>
      <c r="G1069">
        <v>115</v>
      </c>
    </row>
    <row r="1070" spans="1:7" x14ac:dyDescent="0.3">
      <c r="A1070" s="1" t="s">
        <v>1082</v>
      </c>
      <c r="B1070">
        <v>25</v>
      </c>
      <c r="C1070">
        <v>0</v>
      </c>
      <c r="D1070">
        <v>25</v>
      </c>
      <c r="E1070">
        <v>109</v>
      </c>
      <c r="F1070">
        <v>0</v>
      </c>
      <c r="G1070">
        <v>109</v>
      </c>
    </row>
    <row r="1071" spans="1:7" x14ac:dyDescent="0.3">
      <c r="A1071" s="1" t="s">
        <v>1083</v>
      </c>
      <c r="B1071">
        <v>31</v>
      </c>
      <c r="C1071">
        <v>0</v>
      </c>
      <c r="D1071">
        <v>31</v>
      </c>
      <c r="E1071">
        <v>107</v>
      </c>
      <c r="F1071">
        <v>0</v>
      </c>
      <c r="G1071">
        <v>107</v>
      </c>
    </row>
    <row r="1072" spans="1:7" x14ac:dyDescent="0.3">
      <c r="A1072" s="1" t="s">
        <v>1084</v>
      </c>
      <c r="B1072">
        <v>29</v>
      </c>
      <c r="C1072">
        <v>0</v>
      </c>
      <c r="D1072">
        <v>29</v>
      </c>
      <c r="E1072">
        <v>113</v>
      </c>
      <c r="F1072">
        <v>0</v>
      </c>
      <c r="G1072">
        <v>113</v>
      </c>
    </row>
    <row r="1073" spans="1:7" x14ac:dyDescent="0.3">
      <c r="A1073" s="1" t="s">
        <v>1085</v>
      </c>
      <c r="B1073">
        <v>28</v>
      </c>
      <c r="C1073">
        <v>0</v>
      </c>
      <c r="D1073">
        <v>28</v>
      </c>
      <c r="E1073">
        <v>115</v>
      </c>
      <c r="F1073">
        <v>0</v>
      </c>
      <c r="G1073">
        <v>115</v>
      </c>
    </row>
    <row r="1074" spans="1:7" x14ac:dyDescent="0.3">
      <c r="A1074" s="1" t="s">
        <v>1086</v>
      </c>
      <c r="B1074">
        <v>28</v>
      </c>
      <c r="C1074">
        <v>0</v>
      </c>
      <c r="D1074">
        <v>28</v>
      </c>
      <c r="E1074">
        <v>109</v>
      </c>
      <c r="F1074">
        <v>0</v>
      </c>
      <c r="G1074">
        <v>109</v>
      </c>
    </row>
    <row r="1075" spans="1:7" x14ac:dyDescent="0.3">
      <c r="A1075" s="1" t="s">
        <v>1087</v>
      </c>
      <c r="B1075">
        <v>27</v>
      </c>
      <c r="C1075">
        <v>0</v>
      </c>
      <c r="D1075">
        <v>27</v>
      </c>
      <c r="E1075">
        <v>111</v>
      </c>
      <c r="F1075">
        <v>0</v>
      </c>
      <c r="G1075">
        <v>111</v>
      </c>
    </row>
    <row r="1076" spans="1:7" x14ac:dyDescent="0.3">
      <c r="A1076" s="1" t="s">
        <v>1088</v>
      </c>
      <c r="B1076">
        <v>25</v>
      </c>
      <c r="C1076">
        <v>0</v>
      </c>
      <c r="D1076">
        <v>25</v>
      </c>
      <c r="E1076">
        <v>115</v>
      </c>
      <c r="F1076">
        <v>0</v>
      </c>
      <c r="G1076">
        <v>115</v>
      </c>
    </row>
    <row r="1077" spans="1:7" x14ac:dyDescent="0.3">
      <c r="A1077" s="1" t="s">
        <v>1089</v>
      </c>
      <c r="B1077">
        <v>29</v>
      </c>
      <c r="C1077">
        <v>1</v>
      </c>
      <c r="D1077">
        <v>28</v>
      </c>
      <c r="E1077">
        <v>114758621</v>
      </c>
      <c r="F1077">
        <v>108</v>
      </c>
      <c r="G1077">
        <v>115</v>
      </c>
    </row>
    <row r="1078" spans="1:7" x14ac:dyDescent="0.3">
      <c r="A1078" s="1" t="s">
        <v>1090</v>
      </c>
      <c r="B1078">
        <v>35</v>
      </c>
      <c r="C1078">
        <v>0</v>
      </c>
      <c r="D1078">
        <v>35</v>
      </c>
      <c r="E1078">
        <v>110</v>
      </c>
      <c r="F1078">
        <v>0</v>
      </c>
      <c r="G1078">
        <v>110</v>
      </c>
    </row>
    <row r="1079" spans="1:7" x14ac:dyDescent="0.3">
      <c r="A1079" s="1" t="s">
        <v>1091</v>
      </c>
      <c r="B1079">
        <v>24</v>
      </c>
      <c r="C1079">
        <v>0</v>
      </c>
      <c r="D1079">
        <v>24</v>
      </c>
      <c r="E1079">
        <v>109</v>
      </c>
      <c r="F1079">
        <v>0</v>
      </c>
      <c r="G1079">
        <v>109</v>
      </c>
    </row>
    <row r="1080" spans="1:7" x14ac:dyDescent="0.3">
      <c r="A1080" s="1" t="s">
        <v>1092</v>
      </c>
      <c r="B1080">
        <v>29</v>
      </c>
      <c r="C1080">
        <v>0</v>
      </c>
      <c r="D1080">
        <v>29</v>
      </c>
      <c r="E1080">
        <v>103</v>
      </c>
      <c r="F1080">
        <v>0</v>
      </c>
      <c r="G1080">
        <v>103</v>
      </c>
    </row>
    <row r="1081" spans="1:7" x14ac:dyDescent="0.3">
      <c r="A1081" s="1" t="s">
        <v>1093</v>
      </c>
      <c r="B1081">
        <v>30</v>
      </c>
      <c r="C1081">
        <v>0</v>
      </c>
      <c r="D1081">
        <v>30</v>
      </c>
      <c r="E1081">
        <v>105</v>
      </c>
      <c r="F1081">
        <v>0</v>
      </c>
      <c r="G1081">
        <v>105</v>
      </c>
    </row>
    <row r="1082" spans="1:7" x14ac:dyDescent="0.3">
      <c r="A1082" s="1" t="s">
        <v>1094</v>
      </c>
      <c r="B1082">
        <v>26</v>
      </c>
      <c r="C1082">
        <v>0</v>
      </c>
      <c r="D1082">
        <v>26</v>
      </c>
      <c r="E1082">
        <v>114</v>
      </c>
      <c r="F1082">
        <v>0</v>
      </c>
      <c r="G1082">
        <v>114</v>
      </c>
    </row>
    <row r="1083" spans="1:7" x14ac:dyDescent="0.3">
      <c r="A1083" s="1" t="s">
        <v>1095</v>
      </c>
      <c r="B1083">
        <v>29</v>
      </c>
      <c r="C1083">
        <v>0</v>
      </c>
      <c r="D1083">
        <v>29</v>
      </c>
      <c r="E1083">
        <v>108</v>
      </c>
      <c r="F1083">
        <v>0</v>
      </c>
      <c r="G1083">
        <v>108</v>
      </c>
    </row>
    <row r="1084" spans="1:7" x14ac:dyDescent="0.3">
      <c r="A1084" s="1" t="s">
        <v>1096</v>
      </c>
      <c r="B1084">
        <v>29</v>
      </c>
      <c r="C1084">
        <v>0</v>
      </c>
      <c r="D1084">
        <v>29</v>
      </c>
      <c r="E1084">
        <v>112</v>
      </c>
      <c r="F1084">
        <v>0</v>
      </c>
      <c r="G1084">
        <v>112</v>
      </c>
    </row>
    <row r="1085" spans="1:7" x14ac:dyDescent="0.3">
      <c r="A1085" s="1" t="s">
        <v>1097</v>
      </c>
      <c r="B1085">
        <v>32</v>
      </c>
      <c r="C1085">
        <v>0</v>
      </c>
      <c r="D1085">
        <v>32</v>
      </c>
      <c r="E1085">
        <v>109</v>
      </c>
      <c r="F1085">
        <v>0</v>
      </c>
      <c r="G1085">
        <v>109</v>
      </c>
    </row>
    <row r="1086" spans="1:7" x14ac:dyDescent="0.3">
      <c r="A1086" s="1" t="s">
        <v>1098</v>
      </c>
      <c r="B1086">
        <v>29</v>
      </c>
      <c r="C1086">
        <v>1</v>
      </c>
      <c r="D1086">
        <v>28</v>
      </c>
      <c r="E1086">
        <v>110517241</v>
      </c>
      <c r="F1086">
        <v>97</v>
      </c>
      <c r="G1086">
        <v>111</v>
      </c>
    </row>
    <row r="1087" spans="1:7" x14ac:dyDescent="0.3">
      <c r="A1087" s="1" t="s">
        <v>1099</v>
      </c>
      <c r="B1087">
        <v>24</v>
      </c>
      <c r="C1087">
        <v>0</v>
      </c>
      <c r="D1087">
        <v>24</v>
      </c>
      <c r="E1087">
        <v>113</v>
      </c>
      <c r="F1087">
        <v>0</v>
      </c>
      <c r="G1087">
        <v>113</v>
      </c>
    </row>
    <row r="1088" spans="1:7" x14ac:dyDescent="0.3">
      <c r="A1088" s="1" t="s">
        <v>1100</v>
      </c>
      <c r="B1088">
        <v>26</v>
      </c>
      <c r="C1088">
        <v>0</v>
      </c>
      <c r="D1088">
        <v>26</v>
      </c>
      <c r="E1088">
        <v>115</v>
      </c>
      <c r="F1088">
        <v>0</v>
      </c>
      <c r="G1088">
        <v>115</v>
      </c>
    </row>
    <row r="1089" spans="1:7" x14ac:dyDescent="0.3">
      <c r="A1089" s="1" t="s">
        <v>1101</v>
      </c>
      <c r="B1089">
        <v>26</v>
      </c>
      <c r="C1089">
        <v>0</v>
      </c>
      <c r="D1089">
        <v>26</v>
      </c>
      <c r="E1089">
        <v>106</v>
      </c>
      <c r="F1089">
        <v>0</v>
      </c>
      <c r="G1089">
        <v>106</v>
      </c>
    </row>
    <row r="1090" spans="1:7" x14ac:dyDescent="0.3">
      <c r="A1090" s="1" t="s">
        <v>1102</v>
      </c>
      <c r="B1090">
        <v>26</v>
      </c>
      <c r="C1090">
        <v>0</v>
      </c>
      <c r="D1090">
        <v>26</v>
      </c>
      <c r="E1090">
        <v>110</v>
      </c>
      <c r="F1090">
        <v>0</v>
      </c>
      <c r="G1090">
        <v>110</v>
      </c>
    </row>
    <row r="1091" spans="1:7" x14ac:dyDescent="0.3">
      <c r="A1091" s="1" t="s">
        <v>1103</v>
      </c>
      <c r="B1091">
        <v>27</v>
      </c>
      <c r="C1091">
        <v>0</v>
      </c>
      <c r="D1091">
        <v>27</v>
      </c>
      <c r="E1091">
        <v>108</v>
      </c>
      <c r="F1091">
        <v>0</v>
      </c>
      <c r="G1091">
        <v>108</v>
      </c>
    </row>
    <row r="1092" spans="1:7" x14ac:dyDescent="0.3">
      <c r="A1092" s="1" t="s">
        <v>1104</v>
      </c>
      <c r="B1092">
        <v>33</v>
      </c>
      <c r="C1092">
        <v>0</v>
      </c>
      <c r="D1092">
        <v>33</v>
      </c>
      <c r="E1092">
        <v>103</v>
      </c>
      <c r="F1092">
        <v>0</v>
      </c>
      <c r="G1092">
        <v>103</v>
      </c>
    </row>
    <row r="1093" spans="1:7" x14ac:dyDescent="0.3">
      <c r="A1093" s="1" t="s">
        <v>1105</v>
      </c>
      <c r="B1093">
        <v>29</v>
      </c>
      <c r="C1093">
        <v>0</v>
      </c>
      <c r="D1093">
        <v>29</v>
      </c>
      <c r="E1093">
        <v>100</v>
      </c>
      <c r="F1093">
        <v>0</v>
      </c>
      <c r="G1093">
        <v>100</v>
      </c>
    </row>
    <row r="1094" spans="1:7" x14ac:dyDescent="0.3">
      <c r="A1094" s="1" t="s">
        <v>1106</v>
      </c>
      <c r="B1094">
        <v>26</v>
      </c>
      <c r="C1094">
        <v>0</v>
      </c>
      <c r="D1094">
        <v>26</v>
      </c>
      <c r="E1094">
        <v>103</v>
      </c>
      <c r="F1094">
        <v>0</v>
      </c>
      <c r="G1094">
        <v>103</v>
      </c>
    </row>
    <row r="1095" spans="1:7" x14ac:dyDescent="0.3">
      <c r="A1095" s="1" t="s">
        <v>1107</v>
      </c>
      <c r="B1095">
        <v>39</v>
      </c>
      <c r="C1095">
        <v>0</v>
      </c>
      <c r="D1095">
        <v>39</v>
      </c>
      <c r="E1095">
        <v>102</v>
      </c>
      <c r="F1095">
        <v>0</v>
      </c>
      <c r="G1095">
        <v>102</v>
      </c>
    </row>
    <row r="1096" spans="1:7" x14ac:dyDescent="0.3">
      <c r="A1096" s="1" t="s">
        <v>1108</v>
      </c>
      <c r="B1096">
        <v>25</v>
      </c>
      <c r="C1096">
        <v>0</v>
      </c>
      <c r="D1096">
        <v>25</v>
      </c>
      <c r="E1096">
        <v>106</v>
      </c>
      <c r="F1096">
        <v>0</v>
      </c>
      <c r="G1096">
        <v>106</v>
      </c>
    </row>
    <row r="1097" spans="1:7" x14ac:dyDescent="0.3">
      <c r="A1097" s="1" t="s">
        <v>1109</v>
      </c>
      <c r="B1097">
        <v>23</v>
      </c>
      <c r="C1097">
        <v>0</v>
      </c>
      <c r="D1097">
        <v>23</v>
      </c>
      <c r="E1097">
        <v>110</v>
      </c>
      <c r="F1097">
        <v>0</v>
      </c>
      <c r="G1097">
        <v>110</v>
      </c>
    </row>
    <row r="1098" spans="1:7" x14ac:dyDescent="0.3">
      <c r="A1098" s="1" t="s">
        <v>1110</v>
      </c>
      <c r="B1098">
        <v>32</v>
      </c>
      <c r="C1098">
        <v>0</v>
      </c>
      <c r="D1098">
        <v>32</v>
      </c>
      <c r="E1098">
        <v>110</v>
      </c>
      <c r="F1098">
        <v>0</v>
      </c>
      <c r="G1098">
        <v>110</v>
      </c>
    </row>
    <row r="1099" spans="1:7" x14ac:dyDescent="0.3">
      <c r="A1099" s="1" t="s">
        <v>1111</v>
      </c>
      <c r="B1099">
        <v>26</v>
      </c>
      <c r="C1099">
        <v>0</v>
      </c>
      <c r="D1099">
        <v>26</v>
      </c>
      <c r="E1099">
        <v>111</v>
      </c>
      <c r="F1099">
        <v>0</v>
      </c>
      <c r="G1099">
        <v>111</v>
      </c>
    </row>
    <row r="1100" spans="1:7" x14ac:dyDescent="0.3">
      <c r="A1100" s="1" t="s">
        <v>1112</v>
      </c>
      <c r="B1100">
        <v>31</v>
      </c>
      <c r="C1100">
        <v>0</v>
      </c>
      <c r="D1100">
        <v>31</v>
      </c>
      <c r="E1100">
        <v>110</v>
      </c>
      <c r="F1100">
        <v>0</v>
      </c>
      <c r="G1100">
        <v>110</v>
      </c>
    </row>
    <row r="1101" spans="1:7" x14ac:dyDescent="0.3">
      <c r="A1101" s="1" t="s">
        <v>1113</v>
      </c>
      <c r="B1101">
        <v>30</v>
      </c>
      <c r="C1101">
        <v>0</v>
      </c>
      <c r="D1101">
        <v>30</v>
      </c>
      <c r="E1101">
        <v>113</v>
      </c>
      <c r="F1101">
        <v>0</v>
      </c>
      <c r="G1101">
        <v>113</v>
      </c>
    </row>
    <row r="1102" spans="1:7" x14ac:dyDescent="0.3">
      <c r="A1102" s="1" t="s">
        <v>1114</v>
      </c>
      <c r="B1102">
        <v>29</v>
      </c>
      <c r="C1102">
        <v>1</v>
      </c>
      <c r="D1102">
        <v>28</v>
      </c>
      <c r="E1102">
        <v>109724138</v>
      </c>
      <c r="F1102">
        <v>102</v>
      </c>
      <c r="G1102">
        <v>110</v>
      </c>
    </row>
    <row r="1103" spans="1:7" x14ac:dyDescent="0.3">
      <c r="A1103" s="1" t="s">
        <v>1115</v>
      </c>
      <c r="B1103">
        <v>28</v>
      </c>
      <c r="C1103">
        <v>0</v>
      </c>
      <c r="D1103">
        <v>28</v>
      </c>
      <c r="E1103">
        <v>108</v>
      </c>
      <c r="F1103">
        <v>0</v>
      </c>
      <c r="G1103">
        <v>108</v>
      </c>
    </row>
    <row r="1104" spans="1:7" x14ac:dyDescent="0.3">
      <c r="A1104" s="1" t="s">
        <v>1116</v>
      </c>
      <c r="B1104">
        <v>30</v>
      </c>
      <c r="C1104">
        <v>0</v>
      </c>
      <c r="D1104">
        <v>30</v>
      </c>
      <c r="E1104">
        <v>109</v>
      </c>
      <c r="F1104">
        <v>0</v>
      </c>
      <c r="G1104">
        <v>109</v>
      </c>
    </row>
    <row r="1105" spans="1:7" x14ac:dyDescent="0.3">
      <c r="A1105" s="1" t="s">
        <v>1117</v>
      </c>
      <c r="B1105">
        <v>24</v>
      </c>
      <c r="C1105">
        <v>0</v>
      </c>
      <c r="D1105">
        <v>24</v>
      </c>
      <c r="E1105">
        <v>110</v>
      </c>
      <c r="F1105">
        <v>0</v>
      </c>
      <c r="G1105">
        <v>110</v>
      </c>
    </row>
    <row r="1106" spans="1:7" x14ac:dyDescent="0.3">
      <c r="A1106" s="1" t="s">
        <v>1118</v>
      </c>
      <c r="B1106">
        <v>25</v>
      </c>
      <c r="C1106">
        <v>0</v>
      </c>
      <c r="D1106">
        <v>25</v>
      </c>
      <c r="E1106">
        <v>112</v>
      </c>
      <c r="F1106">
        <v>0</v>
      </c>
      <c r="G1106">
        <v>112</v>
      </c>
    </row>
    <row r="1107" spans="1:7" x14ac:dyDescent="0.3">
      <c r="A1107" s="1" t="s">
        <v>1119</v>
      </c>
      <c r="B1107">
        <v>23</v>
      </c>
      <c r="C1107">
        <v>0</v>
      </c>
      <c r="D1107">
        <v>23</v>
      </c>
      <c r="E1107">
        <v>113</v>
      </c>
      <c r="F1107">
        <v>0</v>
      </c>
      <c r="G1107">
        <v>113</v>
      </c>
    </row>
    <row r="1108" spans="1:7" x14ac:dyDescent="0.3">
      <c r="A1108" s="1" t="s">
        <v>1120</v>
      </c>
      <c r="B1108">
        <v>26</v>
      </c>
      <c r="C1108">
        <v>0</v>
      </c>
      <c r="D1108">
        <v>26</v>
      </c>
      <c r="E1108">
        <v>113</v>
      </c>
      <c r="F1108">
        <v>0</v>
      </c>
      <c r="G1108">
        <v>113</v>
      </c>
    </row>
    <row r="1109" spans="1:7" x14ac:dyDescent="0.3">
      <c r="A1109" s="1" t="s">
        <v>1121</v>
      </c>
      <c r="B1109">
        <v>32</v>
      </c>
      <c r="C1109">
        <v>0</v>
      </c>
      <c r="D1109">
        <v>32</v>
      </c>
      <c r="E1109">
        <v>115</v>
      </c>
      <c r="F1109">
        <v>0</v>
      </c>
      <c r="G1109">
        <v>115</v>
      </c>
    </row>
    <row r="1110" spans="1:7" x14ac:dyDescent="0.3">
      <c r="A1110" s="1" t="s">
        <v>1122</v>
      </c>
      <c r="B1110">
        <v>20</v>
      </c>
      <c r="C1110">
        <v>0</v>
      </c>
      <c r="D1110">
        <v>20</v>
      </c>
      <c r="E1110">
        <v>115</v>
      </c>
      <c r="F1110">
        <v>0</v>
      </c>
      <c r="G1110">
        <v>115</v>
      </c>
    </row>
    <row r="1111" spans="1:7" x14ac:dyDescent="0.3">
      <c r="A1111" s="1" t="s">
        <v>1123</v>
      </c>
      <c r="B1111">
        <v>26</v>
      </c>
      <c r="C1111">
        <v>0</v>
      </c>
      <c r="D1111">
        <v>26</v>
      </c>
      <c r="E1111">
        <v>110</v>
      </c>
      <c r="F1111">
        <v>0</v>
      </c>
      <c r="G1111">
        <v>110</v>
      </c>
    </row>
    <row r="1112" spans="1:7" x14ac:dyDescent="0.3">
      <c r="A1112" s="1" t="s">
        <v>1124</v>
      </c>
      <c r="B1112">
        <v>29</v>
      </c>
      <c r="C1112">
        <v>0</v>
      </c>
      <c r="D1112">
        <v>29</v>
      </c>
      <c r="E1112">
        <v>111</v>
      </c>
      <c r="F1112">
        <v>0</v>
      </c>
      <c r="G1112">
        <v>111</v>
      </c>
    </row>
    <row r="1113" spans="1:7" x14ac:dyDescent="0.3">
      <c r="A1113" s="1" t="s">
        <v>1125</v>
      </c>
      <c r="B1113">
        <v>26</v>
      </c>
      <c r="C1113">
        <v>0</v>
      </c>
      <c r="D1113">
        <v>26</v>
      </c>
      <c r="E1113">
        <v>106</v>
      </c>
      <c r="F1113">
        <v>0</v>
      </c>
      <c r="G1113">
        <v>106</v>
      </c>
    </row>
    <row r="1114" spans="1:7" x14ac:dyDescent="0.3">
      <c r="A1114" s="1" t="s">
        <v>1126</v>
      </c>
      <c r="B1114">
        <v>21</v>
      </c>
      <c r="C1114">
        <v>1</v>
      </c>
      <c r="D1114">
        <v>20</v>
      </c>
      <c r="E1114">
        <v>109714286</v>
      </c>
      <c r="F1114">
        <v>104</v>
      </c>
      <c r="G1114">
        <v>110</v>
      </c>
    </row>
    <row r="1115" spans="1:7" x14ac:dyDescent="0.3">
      <c r="A1115" s="1" t="s">
        <v>1127</v>
      </c>
      <c r="B1115">
        <v>28</v>
      </c>
      <c r="C1115">
        <v>0</v>
      </c>
      <c r="D1115">
        <v>28</v>
      </c>
      <c r="E1115">
        <v>103</v>
      </c>
      <c r="F1115">
        <v>0</v>
      </c>
      <c r="G1115">
        <v>103</v>
      </c>
    </row>
    <row r="1116" spans="1:7" x14ac:dyDescent="0.3">
      <c r="A1116" s="1" t="s">
        <v>1128</v>
      </c>
      <c r="B1116">
        <v>21</v>
      </c>
      <c r="C1116">
        <v>0</v>
      </c>
      <c r="D1116">
        <v>21</v>
      </c>
      <c r="E1116">
        <v>116</v>
      </c>
      <c r="F1116">
        <v>0</v>
      </c>
      <c r="G1116">
        <v>116</v>
      </c>
    </row>
    <row r="1117" spans="1:7" x14ac:dyDescent="0.3">
      <c r="A1117" s="1" t="s">
        <v>1129</v>
      </c>
      <c r="B1117">
        <v>24</v>
      </c>
      <c r="C1117">
        <v>0</v>
      </c>
      <c r="D1117">
        <v>24</v>
      </c>
      <c r="E1117">
        <v>114</v>
      </c>
      <c r="F1117">
        <v>0</v>
      </c>
      <c r="G1117">
        <v>114</v>
      </c>
    </row>
    <row r="1118" spans="1:7" x14ac:dyDescent="0.3">
      <c r="A1118" s="1" t="s">
        <v>1130</v>
      </c>
      <c r="B1118">
        <v>25</v>
      </c>
      <c r="C1118">
        <v>0</v>
      </c>
      <c r="D1118">
        <v>25</v>
      </c>
      <c r="E1118">
        <v>115</v>
      </c>
      <c r="F1118">
        <v>0</v>
      </c>
      <c r="G1118">
        <v>115</v>
      </c>
    </row>
    <row r="1119" spans="1:7" x14ac:dyDescent="0.3">
      <c r="A1119" s="1" t="s">
        <v>1131</v>
      </c>
      <c r="B1119">
        <v>26</v>
      </c>
      <c r="C1119">
        <v>0</v>
      </c>
      <c r="D1119">
        <v>26</v>
      </c>
      <c r="E1119">
        <v>115</v>
      </c>
      <c r="F1119">
        <v>0</v>
      </c>
      <c r="G1119">
        <v>115</v>
      </c>
    </row>
    <row r="1120" spans="1:7" x14ac:dyDescent="0.3">
      <c r="A1120" s="1" t="s">
        <v>1132</v>
      </c>
      <c r="B1120">
        <v>17</v>
      </c>
      <c r="C1120">
        <v>0</v>
      </c>
      <c r="D1120">
        <v>17</v>
      </c>
      <c r="E1120">
        <v>118</v>
      </c>
      <c r="F1120">
        <v>0</v>
      </c>
      <c r="G1120">
        <v>118</v>
      </c>
    </row>
    <row r="1121" spans="1:7" x14ac:dyDescent="0.3">
      <c r="A1121" s="1" t="s">
        <v>1133</v>
      </c>
      <c r="B1121">
        <v>22</v>
      </c>
      <c r="C1121">
        <v>0</v>
      </c>
      <c r="D1121">
        <v>22</v>
      </c>
      <c r="E1121">
        <v>106</v>
      </c>
      <c r="F1121">
        <v>0</v>
      </c>
      <c r="G1121">
        <v>106</v>
      </c>
    </row>
    <row r="1122" spans="1:7" x14ac:dyDescent="0.3">
      <c r="A1122" s="1" t="s">
        <v>1134</v>
      </c>
      <c r="B1122">
        <v>32</v>
      </c>
      <c r="C1122">
        <v>0</v>
      </c>
      <c r="D1122">
        <v>32</v>
      </c>
      <c r="E1122">
        <v>112</v>
      </c>
      <c r="F1122">
        <v>0</v>
      </c>
      <c r="G1122">
        <v>112</v>
      </c>
    </row>
    <row r="1123" spans="1:7" x14ac:dyDescent="0.3">
      <c r="A1123" s="1" t="s">
        <v>1135</v>
      </c>
      <c r="B1123">
        <v>26</v>
      </c>
      <c r="C1123">
        <v>0</v>
      </c>
      <c r="D1123">
        <v>26</v>
      </c>
      <c r="E1123">
        <v>119</v>
      </c>
      <c r="F1123">
        <v>0</v>
      </c>
      <c r="G1123">
        <v>119</v>
      </c>
    </row>
    <row r="1124" spans="1:7" x14ac:dyDescent="0.3">
      <c r="A1124" s="1" t="s">
        <v>1136</v>
      </c>
      <c r="B1124">
        <v>30</v>
      </c>
      <c r="C1124">
        <v>0</v>
      </c>
      <c r="D1124">
        <v>30</v>
      </c>
      <c r="E1124">
        <v>113</v>
      </c>
      <c r="F1124">
        <v>0</v>
      </c>
      <c r="G1124">
        <v>113</v>
      </c>
    </row>
    <row r="1125" spans="1:7" x14ac:dyDescent="0.3">
      <c r="A1125" s="1" t="s">
        <v>1137</v>
      </c>
      <c r="B1125">
        <v>22</v>
      </c>
      <c r="C1125">
        <v>0</v>
      </c>
      <c r="D1125">
        <v>22</v>
      </c>
      <c r="E1125">
        <v>118</v>
      </c>
      <c r="F1125">
        <v>0</v>
      </c>
      <c r="G1125">
        <v>118</v>
      </c>
    </row>
    <row r="1126" spans="1:7" x14ac:dyDescent="0.3">
      <c r="A1126" s="1" t="s">
        <v>1138</v>
      </c>
      <c r="B1126">
        <v>25</v>
      </c>
      <c r="C1126">
        <v>0</v>
      </c>
      <c r="D1126">
        <v>25</v>
      </c>
      <c r="E1126">
        <v>121</v>
      </c>
      <c r="F1126">
        <v>0</v>
      </c>
      <c r="G1126">
        <v>121</v>
      </c>
    </row>
    <row r="1127" spans="1:7" x14ac:dyDescent="0.3">
      <c r="A1127" s="1" t="s">
        <v>1139</v>
      </c>
      <c r="B1127">
        <v>28</v>
      </c>
      <c r="C1127">
        <v>0</v>
      </c>
      <c r="D1127">
        <v>28</v>
      </c>
      <c r="E1127">
        <v>110</v>
      </c>
      <c r="F1127">
        <v>0</v>
      </c>
      <c r="G1127">
        <v>110</v>
      </c>
    </row>
    <row r="1128" spans="1:7" x14ac:dyDescent="0.3">
      <c r="A1128" s="1" t="s">
        <v>1140</v>
      </c>
      <c r="B1128">
        <v>25</v>
      </c>
      <c r="C1128">
        <v>0</v>
      </c>
      <c r="D1128">
        <v>25</v>
      </c>
      <c r="E1128">
        <v>114</v>
      </c>
      <c r="F1128">
        <v>0</v>
      </c>
      <c r="G1128">
        <v>114</v>
      </c>
    </row>
    <row r="1129" spans="1:7" x14ac:dyDescent="0.3">
      <c r="A1129" s="1" t="s">
        <v>1141</v>
      </c>
      <c r="B1129">
        <v>26</v>
      </c>
      <c r="C1129">
        <v>0</v>
      </c>
      <c r="D1129">
        <v>26</v>
      </c>
      <c r="E1129">
        <v>112</v>
      </c>
      <c r="F1129">
        <v>0</v>
      </c>
      <c r="G1129">
        <v>112</v>
      </c>
    </row>
    <row r="1130" spans="1:7" x14ac:dyDescent="0.3">
      <c r="A1130" s="1" t="s">
        <v>1142</v>
      </c>
      <c r="B1130">
        <v>20</v>
      </c>
      <c r="C1130">
        <v>0</v>
      </c>
      <c r="D1130">
        <v>20</v>
      </c>
      <c r="E1130">
        <v>112</v>
      </c>
      <c r="F1130">
        <v>0</v>
      </c>
      <c r="G1130">
        <v>112</v>
      </c>
    </row>
    <row r="1131" spans="1:7" x14ac:dyDescent="0.3">
      <c r="A1131" s="1" t="s">
        <v>1143</v>
      </c>
      <c r="B1131">
        <v>22</v>
      </c>
      <c r="C1131">
        <v>0</v>
      </c>
      <c r="D1131">
        <v>22</v>
      </c>
      <c r="E1131">
        <v>119</v>
      </c>
      <c r="F1131">
        <v>0</v>
      </c>
      <c r="G1131">
        <v>119</v>
      </c>
    </row>
    <row r="1132" spans="1:7" x14ac:dyDescent="0.3">
      <c r="A1132" s="1" t="s">
        <v>1144</v>
      </c>
      <c r="B1132">
        <v>22</v>
      </c>
      <c r="C1132">
        <v>0</v>
      </c>
      <c r="D1132">
        <v>22</v>
      </c>
      <c r="E1132">
        <v>112</v>
      </c>
      <c r="F1132">
        <v>0</v>
      </c>
      <c r="G1132">
        <v>112</v>
      </c>
    </row>
    <row r="1133" spans="1:7" x14ac:dyDescent="0.3">
      <c r="A1133" s="1" t="s">
        <v>1145</v>
      </c>
      <c r="B1133">
        <v>23</v>
      </c>
      <c r="C1133">
        <v>0</v>
      </c>
      <c r="D1133">
        <v>23</v>
      </c>
      <c r="E1133">
        <v>115</v>
      </c>
      <c r="F1133">
        <v>0</v>
      </c>
      <c r="G1133">
        <v>115</v>
      </c>
    </row>
    <row r="1134" spans="1:7" x14ac:dyDescent="0.3">
      <c r="A1134" s="1" t="s">
        <v>1146</v>
      </c>
      <c r="B1134">
        <v>22</v>
      </c>
      <c r="C1134">
        <v>0</v>
      </c>
      <c r="D1134">
        <v>22</v>
      </c>
      <c r="E1134">
        <v>118</v>
      </c>
      <c r="F1134">
        <v>0</v>
      </c>
      <c r="G1134">
        <v>118</v>
      </c>
    </row>
    <row r="1135" spans="1:7" x14ac:dyDescent="0.3">
      <c r="A1135" s="1" t="s">
        <v>1147</v>
      </c>
      <c r="B1135">
        <v>26</v>
      </c>
      <c r="C1135">
        <v>0</v>
      </c>
      <c r="D1135">
        <v>26</v>
      </c>
      <c r="E1135">
        <v>111</v>
      </c>
      <c r="F1135">
        <v>0</v>
      </c>
      <c r="G1135">
        <v>111</v>
      </c>
    </row>
    <row r="1136" spans="1:7" x14ac:dyDescent="0.3">
      <c r="A1136" s="1" t="s">
        <v>1148</v>
      </c>
      <c r="B1136">
        <v>19</v>
      </c>
      <c r="C1136">
        <v>0</v>
      </c>
      <c r="D1136">
        <v>19</v>
      </c>
      <c r="E1136">
        <v>115</v>
      </c>
      <c r="F1136">
        <v>0</v>
      </c>
      <c r="G1136">
        <v>115</v>
      </c>
    </row>
    <row r="1137" spans="1:7" x14ac:dyDescent="0.3">
      <c r="A1137" s="1" t="s">
        <v>1149</v>
      </c>
      <c r="B1137">
        <v>19</v>
      </c>
      <c r="C1137">
        <v>0</v>
      </c>
      <c r="D1137">
        <v>19</v>
      </c>
      <c r="E1137">
        <v>112</v>
      </c>
      <c r="F1137">
        <v>0</v>
      </c>
      <c r="G1137">
        <v>112</v>
      </c>
    </row>
    <row r="1138" spans="1:7" x14ac:dyDescent="0.3">
      <c r="A1138" s="1" t="s">
        <v>1150</v>
      </c>
      <c r="B1138">
        <v>21</v>
      </c>
      <c r="C1138">
        <v>0</v>
      </c>
      <c r="D1138">
        <v>21</v>
      </c>
      <c r="E1138">
        <v>111</v>
      </c>
      <c r="F1138">
        <v>0</v>
      </c>
      <c r="G1138">
        <v>111</v>
      </c>
    </row>
    <row r="1139" spans="1:7" x14ac:dyDescent="0.3">
      <c r="A1139" s="1" t="s">
        <v>1151</v>
      </c>
      <c r="B1139">
        <v>27</v>
      </c>
      <c r="C1139">
        <v>0</v>
      </c>
      <c r="D1139">
        <v>27</v>
      </c>
      <c r="E1139">
        <v>105</v>
      </c>
      <c r="F1139">
        <v>0</v>
      </c>
      <c r="G1139">
        <v>105</v>
      </c>
    </row>
    <row r="1140" spans="1:7" x14ac:dyDescent="0.3">
      <c r="A1140" s="1" t="s">
        <v>1152</v>
      </c>
      <c r="B1140">
        <v>17</v>
      </c>
      <c r="C1140">
        <v>0</v>
      </c>
      <c r="D1140">
        <v>17</v>
      </c>
      <c r="E1140">
        <v>116</v>
      </c>
      <c r="F1140">
        <v>0</v>
      </c>
      <c r="G1140">
        <v>116</v>
      </c>
    </row>
    <row r="1141" spans="1:7" x14ac:dyDescent="0.3">
      <c r="A1141" s="1" t="s">
        <v>1153</v>
      </c>
      <c r="B1141">
        <v>23</v>
      </c>
      <c r="C1141">
        <v>0</v>
      </c>
      <c r="D1141">
        <v>23</v>
      </c>
      <c r="E1141">
        <v>109</v>
      </c>
      <c r="F1141">
        <v>0</v>
      </c>
      <c r="G1141">
        <v>109</v>
      </c>
    </row>
    <row r="1142" spans="1:7" x14ac:dyDescent="0.3">
      <c r="A1142" s="1" t="s">
        <v>1154</v>
      </c>
      <c r="B1142">
        <v>22</v>
      </c>
      <c r="C1142">
        <v>0</v>
      </c>
      <c r="D1142">
        <v>22</v>
      </c>
      <c r="E1142">
        <v>106</v>
      </c>
      <c r="F1142">
        <v>0</v>
      </c>
      <c r="G1142">
        <v>106</v>
      </c>
    </row>
    <row r="1143" spans="1:7" x14ac:dyDescent="0.3">
      <c r="A1143" s="1" t="s">
        <v>1155</v>
      </c>
      <c r="B1143">
        <v>14</v>
      </c>
      <c r="C1143">
        <v>0</v>
      </c>
      <c r="D1143">
        <v>14</v>
      </c>
      <c r="E1143">
        <v>106</v>
      </c>
      <c r="F1143">
        <v>0</v>
      </c>
      <c r="G1143">
        <v>106</v>
      </c>
    </row>
    <row r="1144" spans="1:7" x14ac:dyDescent="0.3">
      <c r="A1144" s="1" t="s">
        <v>1156</v>
      </c>
      <c r="B1144">
        <v>28</v>
      </c>
      <c r="C1144">
        <v>0</v>
      </c>
      <c r="D1144">
        <v>28</v>
      </c>
      <c r="E1144">
        <v>108</v>
      </c>
      <c r="F1144">
        <v>0</v>
      </c>
      <c r="G1144">
        <v>108</v>
      </c>
    </row>
    <row r="1145" spans="1:7" x14ac:dyDescent="0.3">
      <c r="A1145" s="1" t="s">
        <v>1157</v>
      </c>
      <c r="B1145">
        <v>27</v>
      </c>
      <c r="C1145">
        <v>2</v>
      </c>
      <c r="D1145">
        <v>25</v>
      </c>
      <c r="E1145">
        <v>103111111</v>
      </c>
      <c r="F1145">
        <v>92</v>
      </c>
      <c r="G1145">
        <v>104</v>
      </c>
    </row>
    <row r="1146" spans="1:7" x14ac:dyDescent="0.3">
      <c r="A1146" s="1" t="s">
        <v>1158</v>
      </c>
      <c r="B1146">
        <v>21</v>
      </c>
      <c r="C1146">
        <v>0</v>
      </c>
      <c r="D1146">
        <v>21</v>
      </c>
      <c r="E1146">
        <v>112</v>
      </c>
      <c r="F1146">
        <v>0</v>
      </c>
      <c r="G1146">
        <v>112</v>
      </c>
    </row>
    <row r="1147" spans="1:7" x14ac:dyDescent="0.3">
      <c r="A1147" s="1" t="s">
        <v>1159</v>
      </c>
      <c r="B1147">
        <v>26</v>
      </c>
      <c r="C1147">
        <v>0</v>
      </c>
      <c r="D1147">
        <v>26</v>
      </c>
      <c r="E1147">
        <v>104</v>
      </c>
      <c r="F1147">
        <v>0</v>
      </c>
      <c r="G1147">
        <v>104</v>
      </c>
    </row>
    <row r="1148" spans="1:7" x14ac:dyDescent="0.3">
      <c r="A1148" s="1" t="s">
        <v>1160</v>
      </c>
      <c r="B1148">
        <v>30</v>
      </c>
      <c r="C1148">
        <v>0</v>
      </c>
      <c r="D1148">
        <v>30</v>
      </c>
      <c r="E1148">
        <v>102</v>
      </c>
      <c r="F1148">
        <v>0</v>
      </c>
      <c r="G1148">
        <v>102</v>
      </c>
    </row>
    <row r="1149" spans="1:7" x14ac:dyDescent="0.3">
      <c r="A1149" s="1" t="s">
        <v>1161</v>
      </c>
      <c r="B1149">
        <v>22</v>
      </c>
      <c r="C1149">
        <v>2</v>
      </c>
      <c r="D1149">
        <v>20</v>
      </c>
      <c r="E1149">
        <v>108727273</v>
      </c>
      <c r="F1149">
        <v>96</v>
      </c>
      <c r="G1149">
        <v>110</v>
      </c>
    </row>
    <row r="1150" spans="1:7" x14ac:dyDescent="0.3">
      <c r="A1150" s="1" t="s">
        <v>1162</v>
      </c>
      <c r="B1150">
        <v>29</v>
      </c>
      <c r="C1150">
        <v>1</v>
      </c>
      <c r="D1150">
        <v>28</v>
      </c>
      <c r="E1150">
        <v>104137931</v>
      </c>
      <c r="F1150">
        <v>108</v>
      </c>
      <c r="G1150">
        <v>104</v>
      </c>
    </row>
    <row r="1151" spans="1:7" x14ac:dyDescent="0.3">
      <c r="A1151" s="1" t="s">
        <v>1163</v>
      </c>
      <c r="B1151">
        <v>25</v>
      </c>
      <c r="C1151">
        <v>0</v>
      </c>
      <c r="D1151">
        <v>25</v>
      </c>
      <c r="E1151">
        <v>109</v>
      </c>
      <c r="F1151">
        <v>0</v>
      </c>
      <c r="G1151">
        <v>109</v>
      </c>
    </row>
    <row r="1152" spans="1:7" x14ac:dyDescent="0.3">
      <c r="A1152" s="1" t="s">
        <v>1164</v>
      </c>
      <c r="B1152">
        <v>24</v>
      </c>
      <c r="C1152">
        <v>0</v>
      </c>
      <c r="D1152">
        <v>24</v>
      </c>
      <c r="E1152">
        <v>106</v>
      </c>
      <c r="F1152">
        <v>0</v>
      </c>
      <c r="G1152">
        <v>106</v>
      </c>
    </row>
    <row r="1153" spans="1:7" x14ac:dyDescent="0.3">
      <c r="A1153" s="1" t="s">
        <v>1165</v>
      </c>
      <c r="B1153">
        <v>24</v>
      </c>
      <c r="C1153">
        <v>0</v>
      </c>
      <c r="D1153">
        <v>24</v>
      </c>
      <c r="E1153">
        <v>107</v>
      </c>
      <c r="F1153">
        <v>0</v>
      </c>
      <c r="G1153">
        <v>107</v>
      </c>
    </row>
    <row r="1154" spans="1:7" x14ac:dyDescent="0.3">
      <c r="A1154" s="1" t="s">
        <v>1166</v>
      </c>
      <c r="B1154">
        <v>23</v>
      </c>
      <c r="C1154">
        <v>0</v>
      </c>
      <c r="D1154">
        <v>23</v>
      </c>
      <c r="E1154">
        <v>111</v>
      </c>
      <c r="F1154">
        <v>0</v>
      </c>
      <c r="G1154">
        <v>111</v>
      </c>
    </row>
    <row r="1155" spans="1:7" x14ac:dyDescent="0.3">
      <c r="A1155" s="1" t="s">
        <v>1167</v>
      </c>
      <c r="B1155">
        <v>18</v>
      </c>
      <c r="C1155">
        <v>2</v>
      </c>
      <c r="D1155">
        <v>16</v>
      </c>
      <c r="E1155">
        <v>108666667</v>
      </c>
      <c r="F1155">
        <v>98</v>
      </c>
      <c r="G1155">
        <v>110</v>
      </c>
    </row>
    <row r="1156" spans="1:7" x14ac:dyDescent="0.3">
      <c r="A1156" s="1" t="s">
        <v>1168</v>
      </c>
      <c r="B1156">
        <v>21</v>
      </c>
      <c r="C1156">
        <v>0</v>
      </c>
      <c r="D1156">
        <v>21</v>
      </c>
      <c r="E1156">
        <v>101</v>
      </c>
      <c r="F1156">
        <v>0</v>
      </c>
      <c r="G1156">
        <v>101</v>
      </c>
    </row>
    <row r="1157" spans="1:7" x14ac:dyDescent="0.3">
      <c r="A1157" s="1" t="s">
        <v>1169</v>
      </c>
      <c r="B1157">
        <v>23</v>
      </c>
      <c r="C1157">
        <v>0</v>
      </c>
      <c r="D1157">
        <v>23</v>
      </c>
      <c r="E1157">
        <v>103</v>
      </c>
      <c r="F1157">
        <v>0</v>
      </c>
      <c r="G1157">
        <v>103</v>
      </c>
    </row>
    <row r="1158" spans="1:7" x14ac:dyDescent="0.3">
      <c r="A1158" s="1" t="s">
        <v>1170</v>
      </c>
      <c r="B1158">
        <v>23</v>
      </c>
      <c r="C1158">
        <v>1</v>
      </c>
      <c r="D1158">
        <v>22</v>
      </c>
      <c r="E1158">
        <v>106826087</v>
      </c>
      <c r="F1158">
        <v>103</v>
      </c>
      <c r="G1158">
        <v>107</v>
      </c>
    </row>
    <row r="1159" spans="1:7" x14ac:dyDescent="0.3">
      <c r="A1159" s="1" t="s">
        <v>1171</v>
      </c>
      <c r="B1159">
        <v>23</v>
      </c>
      <c r="C1159">
        <v>1</v>
      </c>
      <c r="D1159">
        <v>22</v>
      </c>
      <c r="E1159">
        <v>104695652</v>
      </c>
      <c r="F1159">
        <v>98</v>
      </c>
      <c r="G1159">
        <v>105</v>
      </c>
    </row>
    <row r="1160" spans="1:7" x14ac:dyDescent="0.3">
      <c r="A1160" s="1" t="s">
        <v>1172</v>
      </c>
      <c r="B1160">
        <v>20</v>
      </c>
      <c r="C1160">
        <v>0</v>
      </c>
      <c r="D1160">
        <v>20</v>
      </c>
      <c r="E1160">
        <v>113</v>
      </c>
      <c r="F1160">
        <v>0</v>
      </c>
      <c r="G1160">
        <v>113</v>
      </c>
    </row>
    <row r="1161" spans="1:7" x14ac:dyDescent="0.3">
      <c r="A1161" s="1" t="s">
        <v>1173</v>
      </c>
      <c r="B1161">
        <v>25</v>
      </c>
      <c r="C1161">
        <v>0</v>
      </c>
      <c r="D1161">
        <v>25</v>
      </c>
      <c r="E1161">
        <v>115</v>
      </c>
      <c r="F1161">
        <v>0</v>
      </c>
      <c r="G1161">
        <v>115</v>
      </c>
    </row>
    <row r="1162" spans="1:7" x14ac:dyDescent="0.3">
      <c r="A1162" s="1" t="s">
        <v>1174</v>
      </c>
      <c r="B1162">
        <v>25</v>
      </c>
      <c r="C1162">
        <v>1</v>
      </c>
      <c r="D1162">
        <v>24</v>
      </c>
      <c r="E1162">
        <v>10632</v>
      </c>
      <c r="F1162">
        <v>90</v>
      </c>
      <c r="G1162">
        <v>107</v>
      </c>
    </row>
    <row r="1163" spans="1:7" x14ac:dyDescent="0.3">
      <c r="A1163" s="1" t="s">
        <v>1175</v>
      </c>
      <c r="B1163">
        <v>25</v>
      </c>
      <c r="C1163">
        <v>0</v>
      </c>
      <c r="D1163">
        <v>25</v>
      </c>
      <c r="E1163">
        <v>106</v>
      </c>
      <c r="F1163">
        <v>0</v>
      </c>
      <c r="G1163">
        <v>106</v>
      </c>
    </row>
    <row r="1164" spans="1:7" x14ac:dyDescent="0.3">
      <c r="A1164" s="1" t="s">
        <v>1176</v>
      </c>
      <c r="B1164">
        <v>16</v>
      </c>
      <c r="C1164">
        <v>2</v>
      </c>
      <c r="D1164">
        <v>14</v>
      </c>
      <c r="E1164">
        <v>11175</v>
      </c>
      <c r="F1164">
        <v>103</v>
      </c>
      <c r="G1164">
        <v>113</v>
      </c>
    </row>
    <row r="1165" spans="1:7" x14ac:dyDescent="0.3">
      <c r="A1165" s="1" t="s">
        <v>1177</v>
      </c>
      <c r="B1165">
        <v>26</v>
      </c>
      <c r="C1165">
        <v>0</v>
      </c>
      <c r="D1165">
        <v>26</v>
      </c>
      <c r="E1165">
        <v>114</v>
      </c>
      <c r="F1165">
        <v>0</v>
      </c>
      <c r="G1165">
        <v>114</v>
      </c>
    </row>
    <row r="1166" spans="1:7" x14ac:dyDescent="0.3">
      <c r="A1166" s="1" t="s">
        <v>1178</v>
      </c>
      <c r="B1166">
        <v>23</v>
      </c>
      <c r="C1166">
        <v>1</v>
      </c>
      <c r="D1166">
        <v>22</v>
      </c>
      <c r="E1166">
        <v>106391304</v>
      </c>
      <c r="F1166">
        <v>93</v>
      </c>
      <c r="G1166">
        <v>107</v>
      </c>
    </row>
    <row r="1167" spans="1:7" x14ac:dyDescent="0.3">
      <c r="A1167" s="1" t="s">
        <v>1179</v>
      </c>
      <c r="B1167">
        <v>21</v>
      </c>
      <c r="C1167">
        <v>0</v>
      </c>
      <c r="D1167">
        <v>21</v>
      </c>
      <c r="E1167">
        <v>113</v>
      </c>
      <c r="F1167">
        <v>0</v>
      </c>
      <c r="G1167">
        <v>113</v>
      </c>
    </row>
    <row r="1168" spans="1:7" x14ac:dyDescent="0.3">
      <c r="A1168" s="1" t="s">
        <v>1180</v>
      </c>
      <c r="B1168">
        <v>19</v>
      </c>
      <c r="C1168">
        <v>1</v>
      </c>
      <c r="D1168">
        <v>18</v>
      </c>
      <c r="E1168">
        <v>111473684</v>
      </c>
      <c r="F1168">
        <v>102</v>
      </c>
      <c r="G1168">
        <v>112</v>
      </c>
    </row>
    <row r="1169" spans="1:7" x14ac:dyDescent="0.3">
      <c r="A1169" s="1" t="s">
        <v>1181</v>
      </c>
      <c r="B1169">
        <v>19</v>
      </c>
      <c r="C1169">
        <v>0</v>
      </c>
      <c r="D1169">
        <v>19</v>
      </c>
      <c r="E1169">
        <v>119</v>
      </c>
      <c r="F1169">
        <v>0</v>
      </c>
      <c r="G1169">
        <v>119</v>
      </c>
    </row>
    <row r="1170" spans="1:7" x14ac:dyDescent="0.3">
      <c r="A1170" s="1" t="s">
        <v>1182</v>
      </c>
      <c r="B1170">
        <v>16</v>
      </c>
      <c r="C1170">
        <v>0</v>
      </c>
      <c r="D1170">
        <v>16</v>
      </c>
      <c r="E1170">
        <v>113</v>
      </c>
      <c r="F1170">
        <v>0</v>
      </c>
      <c r="G1170">
        <v>113</v>
      </c>
    </row>
    <row r="1171" spans="1:7" x14ac:dyDescent="0.3">
      <c r="A1171" s="1" t="s">
        <v>1183</v>
      </c>
      <c r="B1171">
        <v>22</v>
      </c>
      <c r="C1171">
        <v>1</v>
      </c>
      <c r="D1171">
        <v>21</v>
      </c>
      <c r="E1171">
        <v>111818182</v>
      </c>
      <c r="F1171">
        <v>108</v>
      </c>
      <c r="G1171">
        <v>112</v>
      </c>
    </row>
    <row r="1172" spans="1:7" x14ac:dyDescent="0.3">
      <c r="A1172" s="1" t="s">
        <v>1184</v>
      </c>
      <c r="B1172">
        <v>22</v>
      </c>
      <c r="C1172">
        <v>0</v>
      </c>
      <c r="D1172">
        <v>22</v>
      </c>
      <c r="E1172">
        <v>112</v>
      </c>
      <c r="F1172">
        <v>0</v>
      </c>
      <c r="G1172">
        <v>112</v>
      </c>
    </row>
    <row r="1173" spans="1:7" x14ac:dyDescent="0.3">
      <c r="A1173" s="1" t="s">
        <v>1185</v>
      </c>
      <c r="B1173">
        <v>25</v>
      </c>
      <c r="C1173">
        <v>1</v>
      </c>
      <c r="D1173">
        <v>24</v>
      </c>
      <c r="E1173">
        <v>10764</v>
      </c>
      <c r="F1173">
        <v>99</v>
      </c>
      <c r="G1173">
        <v>108</v>
      </c>
    </row>
    <row r="1174" spans="1:7" x14ac:dyDescent="0.3">
      <c r="A1174" s="1" t="s">
        <v>1186</v>
      </c>
      <c r="B1174">
        <v>16</v>
      </c>
      <c r="C1174">
        <v>0</v>
      </c>
      <c r="D1174">
        <v>16</v>
      </c>
      <c r="E1174">
        <v>103</v>
      </c>
      <c r="F1174">
        <v>0</v>
      </c>
      <c r="G1174">
        <v>103</v>
      </c>
    </row>
    <row r="1175" spans="1:7" x14ac:dyDescent="0.3">
      <c r="A1175" s="1" t="s">
        <v>1187</v>
      </c>
      <c r="B1175">
        <v>17</v>
      </c>
      <c r="C1175">
        <v>1</v>
      </c>
      <c r="D1175">
        <v>16</v>
      </c>
      <c r="E1175">
        <v>108</v>
      </c>
      <c r="F1175">
        <v>92</v>
      </c>
      <c r="G1175">
        <v>109</v>
      </c>
    </row>
    <row r="1176" spans="1:7" x14ac:dyDescent="0.3">
      <c r="A1176" s="1" t="s">
        <v>1188</v>
      </c>
      <c r="B1176">
        <v>18</v>
      </c>
      <c r="C1176">
        <v>0</v>
      </c>
      <c r="D1176">
        <v>18</v>
      </c>
      <c r="E1176">
        <v>117</v>
      </c>
      <c r="F1176">
        <v>0</v>
      </c>
      <c r="G1176">
        <v>117</v>
      </c>
    </row>
    <row r="1177" spans="1:7" x14ac:dyDescent="0.3">
      <c r="A1177" s="1" t="s">
        <v>1189</v>
      </c>
      <c r="B1177">
        <v>18</v>
      </c>
      <c r="C1177">
        <v>0</v>
      </c>
      <c r="D1177">
        <v>18</v>
      </c>
      <c r="E1177">
        <v>116</v>
      </c>
      <c r="F1177">
        <v>0</v>
      </c>
      <c r="G1177">
        <v>116</v>
      </c>
    </row>
    <row r="1178" spans="1:7" x14ac:dyDescent="0.3">
      <c r="A1178" s="1" t="s">
        <v>1190</v>
      </c>
      <c r="B1178">
        <v>15</v>
      </c>
      <c r="C1178">
        <v>1</v>
      </c>
      <c r="D1178">
        <v>14</v>
      </c>
      <c r="E1178">
        <v>114333333</v>
      </c>
      <c r="F1178">
        <v>91</v>
      </c>
      <c r="G1178">
        <v>116</v>
      </c>
    </row>
    <row r="1179" spans="1:7" x14ac:dyDescent="0.3">
      <c r="A1179" s="1" t="s">
        <v>1191</v>
      </c>
      <c r="B1179">
        <v>21</v>
      </c>
      <c r="C1179">
        <v>1</v>
      </c>
      <c r="D1179">
        <v>20</v>
      </c>
      <c r="E1179">
        <v>109380952</v>
      </c>
      <c r="F1179">
        <v>97</v>
      </c>
      <c r="G1179">
        <v>110</v>
      </c>
    </row>
    <row r="1180" spans="1:7" x14ac:dyDescent="0.3">
      <c r="A1180" s="1" t="s">
        <v>1192</v>
      </c>
      <c r="B1180">
        <v>20</v>
      </c>
      <c r="C1180">
        <v>3</v>
      </c>
      <c r="D1180">
        <v>17</v>
      </c>
      <c r="E1180">
        <v>10855</v>
      </c>
      <c r="F1180">
        <v>89</v>
      </c>
      <c r="G1180">
        <v>112</v>
      </c>
    </row>
    <row r="1181" spans="1:7" x14ac:dyDescent="0.3">
      <c r="A1181" s="1" t="s">
        <v>1193</v>
      </c>
      <c r="B1181">
        <v>20</v>
      </c>
      <c r="C1181">
        <v>2</v>
      </c>
      <c r="D1181">
        <v>18</v>
      </c>
      <c r="E1181">
        <v>1066</v>
      </c>
      <c r="F1181">
        <v>94</v>
      </c>
      <c r="G1181">
        <v>108</v>
      </c>
    </row>
    <row r="1182" spans="1:7" x14ac:dyDescent="0.3">
      <c r="A1182" s="1" t="s">
        <v>1194</v>
      </c>
      <c r="B1182">
        <v>21</v>
      </c>
      <c r="C1182">
        <v>0</v>
      </c>
      <c r="D1182">
        <v>21</v>
      </c>
      <c r="E1182">
        <v>113</v>
      </c>
      <c r="F1182">
        <v>0</v>
      </c>
      <c r="G1182">
        <v>113</v>
      </c>
    </row>
    <row r="1183" spans="1:7" x14ac:dyDescent="0.3">
      <c r="A1183" s="1" t="s">
        <v>1195</v>
      </c>
      <c r="B1183">
        <v>19</v>
      </c>
      <c r="C1183">
        <v>0</v>
      </c>
      <c r="D1183">
        <v>19</v>
      </c>
      <c r="E1183">
        <v>116</v>
      </c>
      <c r="F1183">
        <v>0</v>
      </c>
      <c r="G1183">
        <v>116</v>
      </c>
    </row>
    <row r="1184" spans="1:7" x14ac:dyDescent="0.3">
      <c r="A1184" s="1" t="s">
        <v>1196</v>
      </c>
      <c r="B1184">
        <v>19</v>
      </c>
      <c r="C1184">
        <v>0</v>
      </c>
      <c r="D1184">
        <v>19</v>
      </c>
      <c r="E1184">
        <v>115</v>
      </c>
      <c r="F1184">
        <v>0</v>
      </c>
      <c r="G1184">
        <v>115</v>
      </c>
    </row>
    <row r="1185" spans="1:7" x14ac:dyDescent="0.3">
      <c r="A1185" s="1" t="s">
        <v>1197</v>
      </c>
      <c r="B1185">
        <v>17</v>
      </c>
      <c r="C1185">
        <v>1</v>
      </c>
      <c r="D1185">
        <v>16</v>
      </c>
      <c r="E1185">
        <v>118764706</v>
      </c>
      <c r="F1185">
        <v>99</v>
      </c>
      <c r="G1185">
        <v>120</v>
      </c>
    </row>
    <row r="1186" spans="1:7" x14ac:dyDescent="0.3">
      <c r="A1186" s="1" t="s">
        <v>1198</v>
      </c>
      <c r="B1186">
        <v>9</v>
      </c>
      <c r="C1186">
        <v>0</v>
      </c>
      <c r="D1186">
        <v>9</v>
      </c>
      <c r="E1186">
        <v>114</v>
      </c>
      <c r="F1186">
        <v>0</v>
      </c>
      <c r="G1186">
        <v>114</v>
      </c>
    </row>
    <row r="1187" spans="1:7" x14ac:dyDescent="0.3">
      <c r="A1187" s="1" t="s">
        <v>1199</v>
      </c>
      <c r="B1187">
        <v>16</v>
      </c>
      <c r="C1187">
        <v>0</v>
      </c>
      <c r="D1187">
        <v>16</v>
      </c>
      <c r="E1187">
        <v>115</v>
      </c>
      <c r="F1187">
        <v>0</v>
      </c>
      <c r="G1187">
        <v>115</v>
      </c>
    </row>
    <row r="1188" spans="1:7" x14ac:dyDescent="0.3">
      <c r="A1188" s="1" t="s">
        <v>1200</v>
      </c>
      <c r="B1188">
        <v>17</v>
      </c>
      <c r="C1188">
        <v>3</v>
      </c>
      <c r="D1188">
        <v>14</v>
      </c>
      <c r="E1188">
        <v>111588235</v>
      </c>
      <c r="F1188">
        <v>91</v>
      </c>
      <c r="G1188">
        <v>116</v>
      </c>
    </row>
    <row r="1189" spans="1:7" x14ac:dyDescent="0.3">
      <c r="A1189" s="1" t="s">
        <v>1201</v>
      </c>
      <c r="B1189">
        <v>15</v>
      </c>
      <c r="C1189">
        <v>1</v>
      </c>
      <c r="D1189">
        <v>14</v>
      </c>
      <c r="E1189">
        <v>115866667</v>
      </c>
      <c r="F1189">
        <v>100</v>
      </c>
      <c r="G1189">
        <v>117</v>
      </c>
    </row>
    <row r="1190" spans="1:7" x14ac:dyDescent="0.3">
      <c r="A1190" s="1" t="s">
        <v>1202</v>
      </c>
      <c r="B1190">
        <v>16</v>
      </c>
      <c r="C1190">
        <v>1</v>
      </c>
      <c r="D1190">
        <v>15</v>
      </c>
      <c r="E1190">
        <v>1095625</v>
      </c>
      <c r="F1190">
        <v>88</v>
      </c>
      <c r="G1190">
        <v>111</v>
      </c>
    </row>
    <row r="1191" spans="1:7" x14ac:dyDescent="0.3">
      <c r="A1191" s="1" t="s">
        <v>1203</v>
      </c>
      <c r="B1191">
        <v>21</v>
      </c>
      <c r="C1191">
        <v>0</v>
      </c>
      <c r="D1191">
        <v>21</v>
      </c>
      <c r="E1191">
        <v>123</v>
      </c>
      <c r="F1191">
        <v>0</v>
      </c>
      <c r="G1191">
        <v>123</v>
      </c>
    </row>
    <row r="1192" spans="1:7" x14ac:dyDescent="0.3">
      <c r="A1192" s="1" t="s">
        <v>1204</v>
      </c>
      <c r="B1192">
        <v>19</v>
      </c>
      <c r="C1192">
        <v>0</v>
      </c>
      <c r="D1192">
        <v>19</v>
      </c>
      <c r="E1192">
        <v>119</v>
      </c>
      <c r="F1192">
        <v>0</v>
      </c>
      <c r="G1192">
        <v>119</v>
      </c>
    </row>
    <row r="1193" spans="1:7" x14ac:dyDescent="0.3">
      <c r="A1193" s="1" t="s">
        <v>1205</v>
      </c>
      <c r="B1193">
        <v>18</v>
      </c>
      <c r="C1193">
        <v>0</v>
      </c>
      <c r="D1193">
        <v>18</v>
      </c>
      <c r="E1193">
        <v>115</v>
      </c>
      <c r="F1193">
        <v>0</v>
      </c>
      <c r="G1193">
        <v>115</v>
      </c>
    </row>
    <row r="1194" spans="1:7" x14ac:dyDescent="0.3">
      <c r="A1194" s="1" t="s">
        <v>1206</v>
      </c>
      <c r="B1194">
        <v>15</v>
      </c>
      <c r="C1194">
        <v>0</v>
      </c>
      <c r="D1194">
        <v>15</v>
      </c>
      <c r="E1194">
        <v>113</v>
      </c>
      <c r="F1194">
        <v>0</v>
      </c>
      <c r="G1194">
        <v>113</v>
      </c>
    </row>
    <row r="1195" spans="1:7" x14ac:dyDescent="0.3">
      <c r="A1195" s="1" t="s">
        <v>1207</v>
      </c>
      <c r="B1195">
        <v>13</v>
      </c>
      <c r="C1195">
        <v>0</v>
      </c>
      <c r="D1195">
        <v>13</v>
      </c>
      <c r="E1195">
        <v>123</v>
      </c>
      <c r="F1195">
        <v>0</v>
      </c>
      <c r="G1195">
        <v>123</v>
      </c>
    </row>
    <row r="1196" spans="1:7" x14ac:dyDescent="0.3">
      <c r="A1196" s="1" t="s">
        <v>1208</v>
      </c>
      <c r="B1196">
        <v>12</v>
      </c>
      <c r="C1196">
        <v>1</v>
      </c>
      <c r="D1196">
        <v>11</v>
      </c>
      <c r="E1196">
        <v>12025</v>
      </c>
      <c r="F1196">
        <v>90</v>
      </c>
      <c r="G1196">
        <v>123</v>
      </c>
    </row>
    <row r="1197" spans="1:7" x14ac:dyDescent="0.3">
      <c r="A1197" s="1" t="s">
        <v>1209</v>
      </c>
      <c r="B1197">
        <v>19</v>
      </c>
      <c r="C1197">
        <v>1</v>
      </c>
      <c r="D1197">
        <v>18</v>
      </c>
      <c r="E1197">
        <v>116526316</v>
      </c>
      <c r="F1197">
        <v>90</v>
      </c>
      <c r="G1197">
        <v>118</v>
      </c>
    </row>
    <row r="1198" spans="1:7" x14ac:dyDescent="0.3">
      <c r="A1198" s="1" t="s">
        <v>1210</v>
      </c>
      <c r="B1198">
        <v>15</v>
      </c>
      <c r="C1198">
        <v>0</v>
      </c>
      <c r="D1198">
        <v>15</v>
      </c>
      <c r="E1198">
        <v>109</v>
      </c>
      <c r="F1198">
        <v>0</v>
      </c>
      <c r="G1198">
        <v>109</v>
      </c>
    </row>
    <row r="1199" spans="1:7" x14ac:dyDescent="0.3">
      <c r="A1199" s="1" t="s">
        <v>1211</v>
      </c>
      <c r="B1199">
        <v>12</v>
      </c>
      <c r="C1199">
        <v>1</v>
      </c>
      <c r="D1199">
        <v>11</v>
      </c>
      <c r="E1199">
        <v>122583333</v>
      </c>
      <c r="F1199">
        <v>96</v>
      </c>
      <c r="G1199">
        <v>125</v>
      </c>
    </row>
    <row r="1200" spans="1:7" x14ac:dyDescent="0.3">
      <c r="A1200" s="1" t="s">
        <v>1212</v>
      </c>
      <c r="B1200">
        <v>16</v>
      </c>
      <c r="C1200">
        <v>2</v>
      </c>
      <c r="D1200">
        <v>14</v>
      </c>
      <c r="E1200">
        <v>10275</v>
      </c>
      <c r="F1200">
        <v>87</v>
      </c>
      <c r="G1200">
        <v>105</v>
      </c>
    </row>
    <row r="1201" spans="1:7" x14ac:dyDescent="0.3">
      <c r="A1201" s="1" t="s">
        <v>1213</v>
      </c>
      <c r="B1201">
        <v>18</v>
      </c>
      <c r="C1201">
        <v>1</v>
      </c>
      <c r="D1201">
        <v>17</v>
      </c>
      <c r="E1201">
        <v>115666667</v>
      </c>
      <c r="F1201">
        <v>93</v>
      </c>
      <c r="G1201">
        <v>117</v>
      </c>
    </row>
    <row r="1202" spans="1:7" x14ac:dyDescent="0.3">
      <c r="A1202" s="1" t="s">
        <v>1214</v>
      </c>
      <c r="B1202">
        <v>14</v>
      </c>
      <c r="C1202">
        <v>1</v>
      </c>
      <c r="D1202">
        <v>13</v>
      </c>
      <c r="E1202">
        <v>117285714</v>
      </c>
      <c r="F1202">
        <v>95</v>
      </c>
      <c r="G1202">
        <v>119</v>
      </c>
    </row>
    <row r="1203" spans="1:7" x14ac:dyDescent="0.3">
      <c r="A1203" s="1" t="s">
        <v>1215</v>
      </c>
      <c r="B1203">
        <v>17</v>
      </c>
      <c r="C1203">
        <v>0</v>
      </c>
      <c r="D1203">
        <v>17</v>
      </c>
      <c r="E1203">
        <v>115</v>
      </c>
      <c r="F1203">
        <v>0</v>
      </c>
      <c r="G1203">
        <v>115</v>
      </c>
    </row>
    <row r="1204" spans="1:7" x14ac:dyDescent="0.3">
      <c r="A1204" s="1" t="s">
        <v>1216</v>
      </c>
      <c r="B1204">
        <v>15</v>
      </c>
      <c r="C1204">
        <v>0</v>
      </c>
      <c r="D1204">
        <v>15</v>
      </c>
      <c r="E1204">
        <v>123</v>
      </c>
      <c r="F1204">
        <v>0</v>
      </c>
      <c r="G1204">
        <v>123</v>
      </c>
    </row>
    <row r="1205" spans="1:7" x14ac:dyDescent="0.3">
      <c r="A1205" s="1" t="s">
        <v>1217</v>
      </c>
      <c r="B1205">
        <v>19</v>
      </c>
      <c r="C1205">
        <v>2</v>
      </c>
      <c r="D1205">
        <v>17</v>
      </c>
      <c r="E1205">
        <v>105526316</v>
      </c>
      <c r="F1205">
        <v>93</v>
      </c>
      <c r="G1205">
        <v>107</v>
      </c>
    </row>
    <row r="1206" spans="1:7" x14ac:dyDescent="0.3">
      <c r="A1206" s="1" t="s">
        <v>1218</v>
      </c>
      <c r="B1206">
        <v>17</v>
      </c>
      <c r="C1206">
        <v>0</v>
      </c>
      <c r="D1206">
        <v>17</v>
      </c>
      <c r="E1206">
        <v>118</v>
      </c>
      <c r="F1206">
        <v>0</v>
      </c>
      <c r="G1206">
        <v>118</v>
      </c>
    </row>
    <row r="1207" spans="1:7" x14ac:dyDescent="0.3">
      <c r="A1207" s="1" t="s">
        <v>1219</v>
      </c>
      <c r="B1207">
        <v>15</v>
      </c>
      <c r="C1207">
        <v>0</v>
      </c>
      <c r="D1207">
        <v>15</v>
      </c>
      <c r="E1207">
        <v>117</v>
      </c>
      <c r="F1207">
        <v>0</v>
      </c>
      <c r="G1207">
        <v>117</v>
      </c>
    </row>
    <row r="1208" spans="1:7" x14ac:dyDescent="0.3">
      <c r="A1208" s="1" t="s">
        <v>1220</v>
      </c>
      <c r="B1208">
        <v>15</v>
      </c>
      <c r="C1208">
        <v>0</v>
      </c>
      <c r="D1208">
        <v>15</v>
      </c>
      <c r="E1208">
        <v>121</v>
      </c>
      <c r="F1208">
        <v>0</v>
      </c>
      <c r="G1208">
        <v>121</v>
      </c>
    </row>
    <row r="1209" spans="1:7" x14ac:dyDescent="0.3">
      <c r="A1209" s="1" t="s">
        <v>1221</v>
      </c>
      <c r="B1209">
        <v>15</v>
      </c>
      <c r="C1209">
        <v>0</v>
      </c>
      <c r="D1209">
        <v>15</v>
      </c>
      <c r="E1209">
        <v>117</v>
      </c>
      <c r="F1209">
        <v>0</v>
      </c>
      <c r="G1209">
        <v>117</v>
      </c>
    </row>
    <row r="1210" spans="1:7" x14ac:dyDescent="0.3">
      <c r="A1210" s="1" t="s">
        <v>1222</v>
      </c>
      <c r="B1210">
        <v>18</v>
      </c>
      <c r="C1210">
        <v>1</v>
      </c>
      <c r="D1210">
        <v>17</v>
      </c>
      <c r="E1210">
        <v>117388889</v>
      </c>
      <c r="F1210">
        <v>90</v>
      </c>
      <c r="G1210">
        <v>119</v>
      </c>
    </row>
    <row r="1211" spans="1:7" x14ac:dyDescent="0.3">
      <c r="A1211" s="1" t="s">
        <v>1223</v>
      </c>
      <c r="B1211">
        <v>17</v>
      </c>
      <c r="C1211">
        <v>0</v>
      </c>
      <c r="D1211">
        <v>17</v>
      </c>
      <c r="E1211">
        <v>116</v>
      </c>
      <c r="F1211">
        <v>0</v>
      </c>
      <c r="G1211">
        <v>116</v>
      </c>
    </row>
    <row r="1212" spans="1:7" x14ac:dyDescent="0.3">
      <c r="A1212" s="1" t="s">
        <v>1224</v>
      </c>
      <c r="B1212">
        <v>20</v>
      </c>
      <c r="C1212">
        <v>1</v>
      </c>
      <c r="D1212">
        <v>19</v>
      </c>
      <c r="E1212">
        <v>1117</v>
      </c>
      <c r="F1212">
        <v>87</v>
      </c>
      <c r="G1212">
        <v>113</v>
      </c>
    </row>
    <row r="1213" spans="1:7" x14ac:dyDescent="0.3">
      <c r="A1213" s="1" t="s">
        <v>1225</v>
      </c>
      <c r="B1213">
        <v>17</v>
      </c>
      <c r="C1213">
        <v>0</v>
      </c>
      <c r="D1213">
        <v>17</v>
      </c>
      <c r="E1213">
        <v>117</v>
      </c>
      <c r="F1213">
        <v>0</v>
      </c>
      <c r="G1213">
        <v>117</v>
      </c>
    </row>
    <row r="1214" spans="1:7" x14ac:dyDescent="0.3">
      <c r="A1214" s="1" t="s">
        <v>1226</v>
      </c>
      <c r="B1214">
        <v>13</v>
      </c>
      <c r="C1214">
        <v>1</v>
      </c>
      <c r="D1214">
        <v>12</v>
      </c>
      <c r="E1214">
        <v>110538462</v>
      </c>
      <c r="F1214">
        <v>93</v>
      </c>
      <c r="G1214">
        <v>112</v>
      </c>
    </row>
    <row r="1215" spans="1:7" x14ac:dyDescent="0.3">
      <c r="A1215" s="1" t="s">
        <v>1227</v>
      </c>
      <c r="B1215">
        <v>10</v>
      </c>
      <c r="C1215">
        <v>0</v>
      </c>
      <c r="D1215">
        <v>10</v>
      </c>
      <c r="E1215">
        <v>117</v>
      </c>
      <c r="F1215">
        <v>0</v>
      </c>
      <c r="G1215">
        <v>117</v>
      </c>
    </row>
    <row r="1216" spans="1:7" x14ac:dyDescent="0.3">
      <c r="A1216" s="1" t="s">
        <v>1228</v>
      </c>
      <c r="B1216">
        <v>12</v>
      </c>
      <c r="C1216">
        <v>0</v>
      </c>
      <c r="D1216">
        <v>12</v>
      </c>
      <c r="E1216">
        <v>127</v>
      </c>
      <c r="F1216">
        <v>0</v>
      </c>
      <c r="G1216">
        <v>127</v>
      </c>
    </row>
    <row r="1217" spans="1:7" x14ac:dyDescent="0.3">
      <c r="A1217" s="1" t="s">
        <v>1229</v>
      </c>
      <c r="B1217">
        <v>13</v>
      </c>
      <c r="C1217">
        <v>0</v>
      </c>
      <c r="D1217">
        <v>13</v>
      </c>
      <c r="E1217">
        <v>125</v>
      </c>
      <c r="F1217">
        <v>0</v>
      </c>
      <c r="G1217">
        <v>125</v>
      </c>
    </row>
    <row r="1218" spans="1:7" x14ac:dyDescent="0.3">
      <c r="A1218" s="1" t="s">
        <v>1230</v>
      </c>
      <c r="B1218">
        <v>26</v>
      </c>
      <c r="C1218">
        <v>1</v>
      </c>
      <c r="D1218">
        <v>25</v>
      </c>
      <c r="E1218">
        <v>85307692</v>
      </c>
      <c r="F1218">
        <v>93</v>
      </c>
      <c r="G1218">
        <v>85</v>
      </c>
    </row>
    <row r="1219" spans="1:7" x14ac:dyDescent="0.3">
      <c r="A1219" s="1" t="s">
        <v>1231</v>
      </c>
      <c r="B1219">
        <v>16</v>
      </c>
      <c r="C1219">
        <v>0</v>
      </c>
      <c r="D1219">
        <v>16</v>
      </c>
      <c r="E1219">
        <v>122</v>
      </c>
      <c r="F1219">
        <v>0</v>
      </c>
      <c r="G1219">
        <v>122</v>
      </c>
    </row>
    <row r="1220" spans="1:7" x14ac:dyDescent="0.3">
      <c r="A1220" s="1" t="s">
        <v>1232</v>
      </c>
      <c r="B1220">
        <v>9</v>
      </c>
      <c r="C1220">
        <v>1</v>
      </c>
      <c r="D1220">
        <v>8</v>
      </c>
      <c r="E1220">
        <v>117888889</v>
      </c>
      <c r="F1220">
        <v>93</v>
      </c>
      <c r="G1220">
        <v>121</v>
      </c>
    </row>
    <row r="1221" spans="1:7" x14ac:dyDescent="0.3">
      <c r="A1221" s="1" t="s">
        <v>1233</v>
      </c>
      <c r="B1221">
        <v>18</v>
      </c>
      <c r="C1221">
        <v>1</v>
      </c>
      <c r="D1221">
        <v>17</v>
      </c>
      <c r="E1221">
        <v>121</v>
      </c>
      <c r="F1221">
        <v>87</v>
      </c>
      <c r="G1221">
        <v>123</v>
      </c>
    </row>
    <row r="1222" spans="1:7" x14ac:dyDescent="0.3">
      <c r="A1222" s="1" t="s">
        <v>1234</v>
      </c>
      <c r="B1222">
        <v>15</v>
      </c>
      <c r="C1222">
        <v>1</v>
      </c>
      <c r="D1222">
        <v>14</v>
      </c>
      <c r="E1222">
        <v>113266667</v>
      </c>
      <c r="F1222">
        <v>89</v>
      </c>
      <c r="G1222">
        <v>115</v>
      </c>
    </row>
    <row r="1223" spans="1:7" x14ac:dyDescent="0.3">
      <c r="A1223" s="1" t="s">
        <v>1235</v>
      </c>
      <c r="B1223">
        <v>13</v>
      </c>
      <c r="C1223">
        <v>1</v>
      </c>
      <c r="D1223">
        <v>12</v>
      </c>
      <c r="E1223">
        <v>129307692</v>
      </c>
      <c r="F1223">
        <v>97</v>
      </c>
      <c r="G1223">
        <v>132</v>
      </c>
    </row>
    <row r="1224" spans="1:7" x14ac:dyDescent="0.3">
      <c r="A1224" s="1" t="s">
        <v>1236</v>
      </c>
      <c r="B1224">
        <v>16</v>
      </c>
      <c r="C1224">
        <v>1</v>
      </c>
      <c r="D1224">
        <v>15</v>
      </c>
      <c r="E1224">
        <v>117875</v>
      </c>
      <c r="F1224">
        <v>101</v>
      </c>
      <c r="G1224">
        <v>119</v>
      </c>
    </row>
    <row r="1225" spans="1:7" x14ac:dyDescent="0.3">
      <c r="A1225" s="1" t="s">
        <v>1237</v>
      </c>
      <c r="B1225">
        <v>9</v>
      </c>
      <c r="C1225">
        <v>2</v>
      </c>
      <c r="D1225">
        <v>7</v>
      </c>
      <c r="E1225">
        <v>116444444</v>
      </c>
      <c r="F1225">
        <v>97</v>
      </c>
      <c r="G1225">
        <v>122</v>
      </c>
    </row>
    <row r="1226" spans="1:7" x14ac:dyDescent="0.3">
      <c r="A1226" s="1" t="s">
        <v>1238</v>
      </c>
      <c r="B1226">
        <v>14</v>
      </c>
      <c r="C1226">
        <v>1</v>
      </c>
      <c r="D1226">
        <v>13</v>
      </c>
      <c r="E1226">
        <v>121</v>
      </c>
      <c r="F1226">
        <v>95</v>
      </c>
      <c r="G1226">
        <v>123</v>
      </c>
    </row>
    <row r="1227" spans="1:7" x14ac:dyDescent="0.3">
      <c r="A1227" s="1" t="s">
        <v>1239</v>
      </c>
      <c r="B1227">
        <v>6</v>
      </c>
      <c r="C1227">
        <v>1</v>
      </c>
      <c r="D1227">
        <v>5</v>
      </c>
      <c r="E1227">
        <v>124833333</v>
      </c>
      <c r="F1227">
        <v>94</v>
      </c>
      <c r="G1227">
        <v>131</v>
      </c>
    </row>
    <row r="1228" spans="1:7" x14ac:dyDescent="0.3">
      <c r="A1228" s="1" t="s">
        <v>1240</v>
      </c>
      <c r="B1228">
        <v>13</v>
      </c>
      <c r="C1228">
        <v>1</v>
      </c>
      <c r="D1228">
        <v>12</v>
      </c>
      <c r="E1228">
        <v>119153846</v>
      </c>
      <c r="F1228">
        <v>85</v>
      </c>
      <c r="G1228">
        <v>122</v>
      </c>
    </row>
    <row r="1229" spans="1:7" x14ac:dyDescent="0.3">
      <c r="A1229" s="1" t="s">
        <v>1241</v>
      </c>
      <c r="B1229">
        <v>18</v>
      </c>
      <c r="C1229">
        <v>0</v>
      </c>
      <c r="D1229">
        <v>18</v>
      </c>
      <c r="E1229">
        <v>120</v>
      </c>
      <c r="F1229">
        <v>0</v>
      </c>
      <c r="G1229">
        <v>120</v>
      </c>
    </row>
    <row r="1230" spans="1:7" x14ac:dyDescent="0.3">
      <c r="A1230" s="1" t="s">
        <v>1242</v>
      </c>
      <c r="B1230">
        <v>12</v>
      </c>
      <c r="C1230">
        <v>0</v>
      </c>
      <c r="D1230">
        <v>12</v>
      </c>
      <c r="E1230">
        <v>128</v>
      </c>
      <c r="F1230">
        <v>0</v>
      </c>
      <c r="G1230">
        <v>128</v>
      </c>
    </row>
    <row r="1231" spans="1:7" x14ac:dyDescent="0.3">
      <c r="A1231" s="1" t="s">
        <v>1243</v>
      </c>
      <c r="B1231">
        <v>13</v>
      </c>
      <c r="C1231">
        <v>0</v>
      </c>
      <c r="D1231">
        <v>13</v>
      </c>
      <c r="E1231">
        <v>121</v>
      </c>
      <c r="F1231">
        <v>0</v>
      </c>
      <c r="G1231">
        <v>121</v>
      </c>
    </row>
    <row r="1232" spans="1:7" x14ac:dyDescent="0.3">
      <c r="A1232" s="1" t="s">
        <v>1244</v>
      </c>
      <c r="B1232">
        <v>10</v>
      </c>
      <c r="C1232">
        <v>0</v>
      </c>
      <c r="D1232">
        <v>10</v>
      </c>
      <c r="E1232">
        <v>123</v>
      </c>
      <c r="F1232">
        <v>0</v>
      </c>
      <c r="G1232">
        <v>123</v>
      </c>
    </row>
    <row r="1233" spans="1:7" x14ac:dyDescent="0.3">
      <c r="A1233" s="1" t="s">
        <v>1245</v>
      </c>
      <c r="B1233">
        <v>13</v>
      </c>
      <c r="C1233">
        <v>0</v>
      </c>
      <c r="D1233">
        <v>13</v>
      </c>
      <c r="E1233">
        <v>126</v>
      </c>
      <c r="F1233">
        <v>0</v>
      </c>
      <c r="G1233">
        <v>126</v>
      </c>
    </row>
    <row r="1234" spans="1:7" x14ac:dyDescent="0.3">
      <c r="A1234" s="1" t="s">
        <v>1246</v>
      </c>
      <c r="B1234">
        <v>14</v>
      </c>
      <c r="C1234">
        <v>0</v>
      </c>
      <c r="D1234">
        <v>14</v>
      </c>
      <c r="E1234">
        <v>131</v>
      </c>
      <c r="F1234">
        <v>0</v>
      </c>
      <c r="G1234">
        <v>131</v>
      </c>
    </row>
    <row r="1235" spans="1:7" x14ac:dyDescent="0.3">
      <c r="A1235" s="1" t="s">
        <v>1247</v>
      </c>
      <c r="B1235">
        <v>11</v>
      </c>
      <c r="C1235">
        <v>0</v>
      </c>
      <c r="D1235">
        <v>11</v>
      </c>
      <c r="E1235">
        <v>131</v>
      </c>
      <c r="F1235">
        <v>0</v>
      </c>
      <c r="G1235">
        <v>131</v>
      </c>
    </row>
    <row r="1236" spans="1:7" x14ac:dyDescent="0.3">
      <c r="A1236" s="1" t="s">
        <v>1248</v>
      </c>
      <c r="B1236">
        <v>12</v>
      </c>
      <c r="C1236">
        <v>0</v>
      </c>
      <c r="D1236">
        <v>12</v>
      </c>
      <c r="E1236">
        <v>124</v>
      </c>
      <c r="F1236">
        <v>0</v>
      </c>
      <c r="G1236">
        <v>124</v>
      </c>
    </row>
    <row r="1237" spans="1:7" x14ac:dyDescent="0.3">
      <c r="A1237" s="1" t="s">
        <v>1249</v>
      </c>
      <c r="B1237">
        <v>13</v>
      </c>
      <c r="C1237">
        <v>1</v>
      </c>
      <c r="D1237">
        <v>12</v>
      </c>
      <c r="E1237">
        <v>122</v>
      </c>
      <c r="F1237">
        <v>86</v>
      </c>
      <c r="G1237">
        <v>125</v>
      </c>
    </row>
    <row r="1238" spans="1:7" x14ac:dyDescent="0.3">
      <c r="A1238" s="1" t="s">
        <v>1250</v>
      </c>
      <c r="B1238">
        <v>14</v>
      </c>
      <c r="C1238">
        <v>0</v>
      </c>
      <c r="D1238">
        <v>14</v>
      </c>
      <c r="E1238">
        <v>131</v>
      </c>
      <c r="F1238">
        <v>0</v>
      </c>
      <c r="G1238">
        <v>131</v>
      </c>
    </row>
    <row r="1239" spans="1:7" x14ac:dyDescent="0.3">
      <c r="A1239" s="1" t="s">
        <v>1251</v>
      </c>
      <c r="B1239">
        <v>14</v>
      </c>
      <c r="C1239">
        <v>0</v>
      </c>
      <c r="D1239">
        <v>14</v>
      </c>
      <c r="E1239">
        <v>124</v>
      </c>
      <c r="F1239">
        <v>0</v>
      </c>
      <c r="G1239">
        <v>124</v>
      </c>
    </row>
    <row r="1240" spans="1:7" x14ac:dyDescent="0.3">
      <c r="A1240" s="1" t="s">
        <v>1252</v>
      </c>
      <c r="B1240">
        <v>12</v>
      </c>
      <c r="C1240">
        <v>1</v>
      </c>
      <c r="D1240">
        <v>11</v>
      </c>
      <c r="E1240">
        <v>124583333</v>
      </c>
      <c r="F1240">
        <v>98</v>
      </c>
      <c r="G1240">
        <v>127</v>
      </c>
    </row>
    <row r="1241" spans="1:7" x14ac:dyDescent="0.3">
      <c r="A1241" s="1" t="s">
        <v>1253</v>
      </c>
      <c r="B1241">
        <v>7</v>
      </c>
      <c r="C1241">
        <v>0</v>
      </c>
      <c r="D1241">
        <v>7</v>
      </c>
      <c r="E1241">
        <v>148</v>
      </c>
      <c r="F1241">
        <v>0</v>
      </c>
      <c r="G1241">
        <v>148</v>
      </c>
    </row>
    <row r="1242" spans="1:7" x14ac:dyDescent="0.3">
      <c r="A1242" s="1" t="s">
        <v>1254</v>
      </c>
      <c r="B1242">
        <v>12</v>
      </c>
      <c r="C1242">
        <v>0</v>
      </c>
      <c r="D1242">
        <v>12</v>
      </c>
      <c r="E1242">
        <v>130</v>
      </c>
      <c r="F1242">
        <v>0</v>
      </c>
      <c r="G1242">
        <v>130</v>
      </c>
    </row>
    <row r="1243" spans="1:7" x14ac:dyDescent="0.3">
      <c r="A1243" s="1" t="s">
        <v>1255</v>
      </c>
      <c r="B1243">
        <v>17</v>
      </c>
      <c r="C1243">
        <v>0</v>
      </c>
      <c r="D1243">
        <v>17</v>
      </c>
      <c r="E1243">
        <v>127</v>
      </c>
      <c r="F1243">
        <v>0</v>
      </c>
      <c r="G1243">
        <v>127</v>
      </c>
    </row>
    <row r="1244" spans="1:7" x14ac:dyDescent="0.3">
      <c r="A1244" s="1" t="s">
        <v>1256</v>
      </c>
      <c r="B1244">
        <v>8</v>
      </c>
      <c r="C1244">
        <v>1</v>
      </c>
      <c r="D1244">
        <v>7</v>
      </c>
      <c r="E1244">
        <v>128625</v>
      </c>
      <c r="F1244">
        <v>91</v>
      </c>
      <c r="G1244">
        <v>134</v>
      </c>
    </row>
    <row r="1245" spans="1:7" x14ac:dyDescent="0.3">
      <c r="A1245" s="1" t="s">
        <v>1257</v>
      </c>
      <c r="B1245">
        <v>11</v>
      </c>
      <c r="C1245">
        <v>0</v>
      </c>
      <c r="D1245">
        <v>11</v>
      </c>
      <c r="E1245">
        <v>141</v>
      </c>
      <c r="F1245">
        <v>0</v>
      </c>
      <c r="G1245">
        <v>141</v>
      </c>
    </row>
    <row r="1246" spans="1:7" x14ac:dyDescent="0.3">
      <c r="A1246" s="1" t="s">
        <v>1258</v>
      </c>
      <c r="B1246">
        <v>14</v>
      </c>
      <c r="C1246">
        <v>1</v>
      </c>
      <c r="D1246">
        <v>13</v>
      </c>
      <c r="E1246">
        <v>121714286</v>
      </c>
      <c r="F1246">
        <v>92</v>
      </c>
      <c r="G1246">
        <v>124</v>
      </c>
    </row>
    <row r="1247" spans="1:7" x14ac:dyDescent="0.3">
      <c r="A1247" s="1" t="s">
        <v>1259</v>
      </c>
      <c r="B1247">
        <v>11</v>
      </c>
      <c r="C1247">
        <v>0</v>
      </c>
      <c r="D1247">
        <v>11</v>
      </c>
      <c r="E1247">
        <v>139</v>
      </c>
      <c r="F1247">
        <v>0</v>
      </c>
      <c r="G1247">
        <v>139</v>
      </c>
    </row>
    <row r="1248" spans="1:7" x14ac:dyDescent="0.3">
      <c r="A1248" s="1" t="s">
        <v>1260</v>
      </c>
      <c r="B1248">
        <v>11</v>
      </c>
      <c r="C1248">
        <v>0</v>
      </c>
      <c r="D1248">
        <v>11</v>
      </c>
      <c r="E1248">
        <v>124</v>
      </c>
      <c r="F1248">
        <v>0</v>
      </c>
      <c r="G1248">
        <v>124</v>
      </c>
    </row>
    <row r="1249" spans="1:7" x14ac:dyDescent="0.3">
      <c r="A1249" s="1" t="s">
        <v>1261</v>
      </c>
      <c r="B1249">
        <v>14</v>
      </c>
      <c r="C1249">
        <v>0</v>
      </c>
      <c r="D1249">
        <v>14</v>
      </c>
      <c r="E1249">
        <v>129</v>
      </c>
      <c r="F1249">
        <v>0</v>
      </c>
      <c r="G1249">
        <v>129</v>
      </c>
    </row>
    <row r="1250" spans="1:7" x14ac:dyDescent="0.3">
      <c r="A1250" s="1" t="s">
        <v>1262</v>
      </c>
      <c r="B1250">
        <v>11</v>
      </c>
      <c r="C1250">
        <v>0</v>
      </c>
      <c r="D1250">
        <v>11</v>
      </c>
      <c r="E1250">
        <v>132</v>
      </c>
      <c r="F1250">
        <v>0</v>
      </c>
      <c r="G1250">
        <v>132</v>
      </c>
    </row>
    <row r="1251" spans="1:7" x14ac:dyDescent="0.3">
      <c r="A1251" s="1" t="s">
        <v>1263</v>
      </c>
      <c r="B1251">
        <v>14</v>
      </c>
      <c r="C1251">
        <v>0</v>
      </c>
      <c r="D1251">
        <v>14</v>
      </c>
      <c r="E1251">
        <v>123</v>
      </c>
      <c r="F1251">
        <v>0</v>
      </c>
      <c r="G1251">
        <v>123</v>
      </c>
    </row>
    <row r="1252" spans="1:7" x14ac:dyDescent="0.3">
      <c r="A1252" s="1" t="s">
        <v>1264</v>
      </c>
      <c r="B1252">
        <v>11</v>
      </c>
      <c r="C1252">
        <v>0</v>
      </c>
      <c r="D1252">
        <v>11</v>
      </c>
      <c r="E1252">
        <v>132</v>
      </c>
      <c r="F1252">
        <v>0</v>
      </c>
      <c r="G1252">
        <v>132</v>
      </c>
    </row>
    <row r="1253" spans="1:7" x14ac:dyDescent="0.3">
      <c r="A1253" s="1" t="s">
        <v>1265</v>
      </c>
      <c r="B1253">
        <v>10</v>
      </c>
      <c r="C1253">
        <v>0</v>
      </c>
      <c r="D1253">
        <v>10</v>
      </c>
      <c r="E1253">
        <v>121</v>
      </c>
      <c r="F1253">
        <v>0</v>
      </c>
      <c r="G1253">
        <v>121</v>
      </c>
    </row>
    <row r="1254" spans="1:7" x14ac:dyDescent="0.3">
      <c r="A1254" s="1" t="s">
        <v>1266</v>
      </c>
      <c r="B1254">
        <v>12</v>
      </c>
      <c r="C1254">
        <v>0</v>
      </c>
      <c r="D1254">
        <v>12</v>
      </c>
      <c r="E1254">
        <v>122</v>
      </c>
      <c r="F1254">
        <v>0</v>
      </c>
      <c r="G1254">
        <v>122</v>
      </c>
    </row>
    <row r="1255" spans="1:7" x14ac:dyDescent="0.3">
      <c r="A1255" s="1" t="s">
        <v>1267</v>
      </c>
      <c r="B1255">
        <v>13</v>
      </c>
      <c r="C1255">
        <v>0</v>
      </c>
      <c r="D1255">
        <v>13</v>
      </c>
      <c r="E1255">
        <v>121</v>
      </c>
      <c r="F1255">
        <v>0</v>
      </c>
      <c r="G1255">
        <v>121</v>
      </c>
    </row>
    <row r="1256" spans="1:7" x14ac:dyDescent="0.3">
      <c r="A1256" s="1" t="s">
        <v>1268</v>
      </c>
      <c r="B1256">
        <v>12</v>
      </c>
      <c r="C1256">
        <v>0</v>
      </c>
      <c r="D1256">
        <v>12</v>
      </c>
      <c r="E1256">
        <v>126</v>
      </c>
      <c r="F1256">
        <v>0</v>
      </c>
      <c r="G1256">
        <v>126</v>
      </c>
    </row>
    <row r="1257" spans="1:7" x14ac:dyDescent="0.3">
      <c r="A1257" s="1" t="s">
        <v>1269</v>
      </c>
      <c r="B1257">
        <v>7</v>
      </c>
      <c r="C1257">
        <v>0</v>
      </c>
      <c r="D1257">
        <v>7</v>
      </c>
      <c r="E1257">
        <v>135</v>
      </c>
      <c r="F1257">
        <v>0</v>
      </c>
      <c r="G1257">
        <v>135</v>
      </c>
    </row>
    <row r="1258" spans="1:7" x14ac:dyDescent="0.3">
      <c r="A1258" s="1" t="s">
        <v>1270</v>
      </c>
      <c r="B1258">
        <v>14</v>
      </c>
      <c r="C1258">
        <v>0</v>
      </c>
      <c r="D1258">
        <v>14</v>
      </c>
      <c r="E1258">
        <v>131</v>
      </c>
      <c r="F1258">
        <v>0</v>
      </c>
      <c r="G1258">
        <v>131</v>
      </c>
    </row>
    <row r="1259" spans="1:7" x14ac:dyDescent="0.3">
      <c r="A1259" s="1" t="s">
        <v>1271</v>
      </c>
      <c r="B1259">
        <v>11</v>
      </c>
      <c r="C1259">
        <v>0</v>
      </c>
      <c r="D1259">
        <v>11</v>
      </c>
      <c r="E1259">
        <v>122</v>
      </c>
      <c r="F1259">
        <v>0</v>
      </c>
      <c r="G1259">
        <v>122</v>
      </c>
    </row>
    <row r="1260" spans="1:7" x14ac:dyDescent="0.3">
      <c r="A1260" s="1" t="s">
        <v>1272</v>
      </c>
      <c r="B1260">
        <v>6</v>
      </c>
      <c r="C1260">
        <v>0</v>
      </c>
      <c r="D1260">
        <v>6</v>
      </c>
      <c r="E1260">
        <v>134</v>
      </c>
      <c r="F1260">
        <v>0</v>
      </c>
      <c r="G1260">
        <v>134</v>
      </c>
    </row>
    <row r="1261" spans="1:7" x14ac:dyDescent="0.3">
      <c r="A1261" s="1" t="s">
        <v>1273</v>
      </c>
      <c r="B1261">
        <v>8</v>
      </c>
      <c r="C1261">
        <v>0</v>
      </c>
      <c r="D1261">
        <v>8</v>
      </c>
      <c r="E1261">
        <v>130</v>
      </c>
      <c r="F1261">
        <v>0</v>
      </c>
      <c r="G1261">
        <v>130</v>
      </c>
    </row>
    <row r="1262" spans="1:7" x14ac:dyDescent="0.3">
      <c r="A1262" s="1" t="s">
        <v>1274</v>
      </c>
      <c r="B1262">
        <v>12</v>
      </c>
      <c r="C1262">
        <v>0</v>
      </c>
      <c r="D1262">
        <v>12</v>
      </c>
      <c r="E1262">
        <v>135</v>
      </c>
      <c r="F1262">
        <v>0</v>
      </c>
      <c r="G1262">
        <v>135</v>
      </c>
    </row>
    <row r="1263" spans="1:7" x14ac:dyDescent="0.3">
      <c r="A1263" s="1" t="s">
        <v>1275</v>
      </c>
      <c r="B1263">
        <v>11</v>
      </c>
      <c r="C1263">
        <v>0</v>
      </c>
      <c r="D1263">
        <v>11</v>
      </c>
      <c r="E1263">
        <v>116</v>
      </c>
      <c r="F1263">
        <v>0</v>
      </c>
      <c r="G1263">
        <v>116</v>
      </c>
    </row>
    <row r="1264" spans="1:7" x14ac:dyDescent="0.3">
      <c r="A1264" s="1" t="s">
        <v>1276</v>
      </c>
      <c r="B1264">
        <v>10</v>
      </c>
      <c r="C1264">
        <v>0</v>
      </c>
      <c r="D1264">
        <v>10</v>
      </c>
      <c r="E1264">
        <v>133</v>
      </c>
      <c r="F1264">
        <v>0</v>
      </c>
      <c r="G1264">
        <v>133</v>
      </c>
    </row>
    <row r="1265" spans="1:7" x14ac:dyDescent="0.3">
      <c r="A1265" s="1" t="s">
        <v>1277</v>
      </c>
      <c r="B1265">
        <v>10</v>
      </c>
      <c r="C1265">
        <v>1</v>
      </c>
      <c r="D1265">
        <v>9</v>
      </c>
      <c r="E1265">
        <v>130</v>
      </c>
      <c r="F1265">
        <v>94</v>
      </c>
      <c r="G1265">
        <v>134</v>
      </c>
    </row>
    <row r="1266" spans="1:7" x14ac:dyDescent="0.3">
      <c r="A1266" s="1" t="s">
        <v>1278</v>
      </c>
      <c r="B1266">
        <v>17</v>
      </c>
      <c r="C1266">
        <v>0</v>
      </c>
      <c r="D1266">
        <v>17</v>
      </c>
      <c r="E1266">
        <v>118</v>
      </c>
      <c r="F1266">
        <v>0</v>
      </c>
      <c r="G1266">
        <v>118</v>
      </c>
    </row>
    <row r="1267" spans="1:7" x14ac:dyDescent="0.3">
      <c r="A1267" s="1" t="s">
        <v>1279</v>
      </c>
      <c r="B1267">
        <v>10</v>
      </c>
      <c r="C1267">
        <v>0</v>
      </c>
      <c r="D1267">
        <v>10</v>
      </c>
      <c r="E1267">
        <v>124</v>
      </c>
      <c r="F1267">
        <v>0</v>
      </c>
      <c r="G1267">
        <v>124</v>
      </c>
    </row>
    <row r="1268" spans="1:7" x14ac:dyDescent="0.3">
      <c r="A1268" s="1" t="s">
        <v>1280</v>
      </c>
      <c r="B1268">
        <v>8</v>
      </c>
      <c r="C1268">
        <v>0</v>
      </c>
      <c r="D1268">
        <v>8</v>
      </c>
      <c r="E1268">
        <v>120</v>
      </c>
      <c r="F1268">
        <v>0</v>
      </c>
      <c r="G1268">
        <v>120</v>
      </c>
    </row>
    <row r="1269" spans="1:7" x14ac:dyDescent="0.3">
      <c r="A1269" s="1" t="s">
        <v>1281</v>
      </c>
      <c r="B1269">
        <v>11</v>
      </c>
      <c r="C1269">
        <v>1</v>
      </c>
      <c r="D1269">
        <v>10</v>
      </c>
      <c r="E1269">
        <v>126909091</v>
      </c>
      <c r="F1269">
        <v>106</v>
      </c>
      <c r="G1269">
        <v>129</v>
      </c>
    </row>
    <row r="1270" spans="1:7" x14ac:dyDescent="0.3">
      <c r="A1270" s="1" t="s">
        <v>1282</v>
      </c>
      <c r="B1270">
        <v>8</v>
      </c>
      <c r="C1270">
        <v>0</v>
      </c>
      <c r="D1270">
        <v>8</v>
      </c>
      <c r="E1270">
        <v>116</v>
      </c>
      <c r="F1270">
        <v>0</v>
      </c>
      <c r="G1270">
        <v>116</v>
      </c>
    </row>
    <row r="1271" spans="1:7" x14ac:dyDescent="0.3">
      <c r="A1271" s="1" t="s">
        <v>1283</v>
      </c>
      <c r="B1271">
        <v>14</v>
      </c>
      <c r="C1271">
        <v>0</v>
      </c>
      <c r="D1271">
        <v>14</v>
      </c>
      <c r="E1271">
        <v>116</v>
      </c>
      <c r="F1271">
        <v>0</v>
      </c>
      <c r="G1271">
        <v>116</v>
      </c>
    </row>
    <row r="1272" spans="1:7" x14ac:dyDescent="0.3">
      <c r="A1272" s="1" t="s">
        <v>1284</v>
      </c>
      <c r="B1272">
        <v>11</v>
      </c>
      <c r="C1272">
        <v>0</v>
      </c>
      <c r="D1272">
        <v>11</v>
      </c>
      <c r="E1272">
        <v>118</v>
      </c>
      <c r="F1272">
        <v>0</v>
      </c>
      <c r="G1272">
        <v>118</v>
      </c>
    </row>
    <row r="1273" spans="1:7" x14ac:dyDescent="0.3">
      <c r="A1273" s="1" t="s">
        <v>1285</v>
      </c>
      <c r="B1273">
        <v>11</v>
      </c>
      <c r="C1273">
        <v>0</v>
      </c>
      <c r="D1273">
        <v>11</v>
      </c>
      <c r="E1273">
        <v>119</v>
      </c>
      <c r="F1273">
        <v>0</v>
      </c>
      <c r="G1273">
        <v>119</v>
      </c>
    </row>
    <row r="1274" spans="1:7" x14ac:dyDescent="0.3">
      <c r="A1274" s="1" t="s">
        <v>1286</v>
      </c>
      <c r="B1274">
        <v>14</v>
      </c>
      <c r="C1274">
        <v>0</v>
      </c>
      <c r="D1274">
        <v>14</v>
      </c>
      <c r="E1274">
        <v>124</v>
      </c>
      <c r="F1274">
        <v>0</v>
      </c>
      <c r="G1274">
        <v>124</v>
      </c>
    </row>
    <row r="1275" spans="1:7" x14ac:dyDescent="0.3">
      <c r="A1275" s="1" t="s">
        <v>1287</v>
      </c>
      <c r="B1275">
        <v>12</v>
      </c>
      <c r="C1275">
        <v>0</v>
      </c>
      <c r="D1275">
        <v>12</v>
      </c>
      <c r="E1275">
        <v>125</v>
      </c>
      <c r="F1275">
        <v>0</v>
      </c>
      <c r="G1275">
        <v>125</v>
      </c>
    </row>
    <row r="1276" spans="1:7" x14ac:dyDescent="0.3">
      <c r="A1276" s="1" t="s">
        <v>1288</v>
      </c>
      <c r="B1276">
        <v>12</v>
      </c>
      <c r="C1276">
        <v>1</v>
      </c>
      <c r="D1276">
        <v>11</v>
      </c>
      <c r="E1276">
        <v>122333333</v>
      </c>
      <c r="F1276">
        <v>93</v>
      </c>
      <c r="G1276">
        <v>125</v>
      </c>
    </row>
    <row r="1277" spans="1:7" x14ac:dyDescent="0.3">
      <c r="A1277" s="1" t="s">
        <v>1289</v>
      </c>
      <c r="B1277">
        <v>8</v>
      </c>
      <c r="C1277">
        <v>0</v>
      </c>
      <c r="D1277">
        <v>8</v>
      </c>
      <c r="E1277">
        <v>125</v>
      </c>
      <c r="F1277">
        <v>0</v>
      </c>
      <c r="G1277">
        <v>125</v>
      </c>
    </row>
    <row r="1278" spans="1:7" x14ac:dyDescent="0.3">
      <c r="A1278" s="1" t="s">
        <v>1290</v>
      </c>
      <c r="B1278">
        <v>13</v>
      </c>
      <c r="C1278">
        <v>0</v>
      </c>
      <c r="D1278">
        <v>13</v>
      </c>
      <c r="E1278">
        <v>118</v>
      </c>
      <c r="F1278">
        <v>0</v>
      </c>
      <c r="G1278">
        <v>118</v>
      </c>
    </row>
    <row r="1279" spans="1:7" x14ac:dyDescent="0.3">
      <c r="A1279" s="1" t="s">
        <v>1291</v>
      </c>
      <c r="B1279">
        <v>6</v>
      </c>
      <c r="C1279">
        <v>0</v>
      </c>
      <c r="D1279">
        <v>6</v>
      </c>
      <c r="E1279">
        <v>116</v>
      </c>
      <c r="F1279">
        <v>0</v>
      </c>
      <c r="G1279">
        <v>116</v>
      </c>
    </row>
    <row r="1280" spans="1:7" x14ac:dyDescent="0.3">
      <c r="A1280" s="1" t="s">
        <v>1292</v>
      </c>
      <c r="B1280">
        <v>9</v>
      </c>
      <c r="C1280">
        <v>0</v>
      </c>
      <c r="D1280">
        <v>9</v>
      </c>
      <c r="E1280">
        <v>121</v>
      </c>
      <c r="F1280">
        <v>0</v>
      </c>
      <c r="G1280">
        <v>121</v>
      </c>
    </row>
    <row r="1281" spans="1:7" x14ac:dyDescent="0.3">
      <c r="A1281" s="1" t="s">
        <v>1293</v>
      </c>
      <c r="B1281">
        <v>10</v>
      </c>
      <c r="C1281">
        <v>0</v>
      </c>
      <c r="D1281">
        <v>10</v>
      </c>
      <c r="E1281">
        <v>117</v>
      </c>
      <c r="F1281">
        <v>0</v>
      </c>
      <c r="G1281">
        <v>117</v>
      </c>
    </row>
    <row r="1282" spans="1:7" x14ac:dyDescent="0.3">
      <c r="A1282" s="1" t="s">
        <v>1294</v>
      </c>
      <c r="B1282">
        <v>9</v>
      </c>
      <c r="C1282">
        <v>0</v>
      </c>
      <c r="D1282">
        <v>9</v>
      </c>
      <c r="E1282">
        <v>116</v>
      </c>
      <c r="F1282">
        <v>0</v>
      </c>
      <c r="G1282">
        <v>116</v>
      </c>
    </row>
    <row r="1283" spans="1:7" x14ac:dyDescent="0.3">
      <c r="A1283" s="1" t="s">
        <v>1295</v>
      </c>
      <c r="B1283">
        <v>7</v>
      </c>
      <c r="C1283">
        <v>1</v>
      </c>
      <c r="D1283">
        <v>6</v>
      </c>
      <c r="E1283">
        <v>115714286</v>
      </c>
      <c r="F1283">
        <v>90</v>
      </c>
      <c r="G1283">
        <v>120</v>
      </c>
    </row>
    <row r="1284" spans="1:7" x14ac:dyDescent="0.3">
      <c r="A1284" s="1" t="s">
        <v>1296</v>
      </c>
      <c r="B1284">
        <v>7</v>
      </c>
      <c r="C1284">
        <v>0</v>
      </c>
      <c r="D1284">
        <v>7</v>
      </c>
      <c r="E1284">
        <v>117</v>
      </c>
      <c r="F1284">
        <v>0</v>
      </c>
      <c r="G1284">
        <v>117</v>
      </c>
    </row>
    <row r="1285" spans="1:7" x14ac:dyDescent="0.3">
      <c r="A1285" s="1" t="s">
        <v>1297</v>
      </c>
      <c r="B1285">
        <v>11</v>
      </c>
      <c r="C1285">
        <v>0</v>
      </c>
      <c r="D1285">
        <v>11</v>
      </c>
      <c r="E1285">
        <v>125</v>
      </c>
      <c r="F1285">
        <v>0</v>
      </c>
      <c r="G1285">
        <v>125</v>
      </c>
    </row>
    <row r="1286" spans="1:7" x14ac:dyDescent="0.3">
      <c r="A1286" s="1" t="s">
        <v>1298</v>
      </c>
      <c r="B1286">
        <v>5</v>
      </c>
      <c r="C1286">
        <v>0</v>
      </c>
      <c r="D1286">
        <v>5</v>
      </c>
      <c r="E1286">
        <v>113</v>
      </c>
      <c r="F1286">
        <v>0</v>
      </c>
      <c r="G1286">
        <v>113</v>
      </c>
    </row>
    <row r="1287" spans="1:7" x14ac:dyDescent="0.3">
      <c r="A1287" s="1" t="s">
        <v>1299</v>
      </c>
      <c r="B1287">
        <v>8</v>
      </c>
      <c r="C1287">
        <v>0</v>
      </c>
      <c r="D1287">
        <v>8</v>
      </c>
      <c r="E1287">
        <v>116</v>
      </c>
      <c r="F1287">
        <v>0</v>
      </c>
      <c r="G1287">
        <v>116</v>
      </c>
    </row>
    <row r="1288" spans="1:7" x14ac:dyDescent="0.3">
      <c r="A1288" s="1" t="s">
        <v>1300</v>
      </c>
      <c r="B1288">
        <v>9</v>
      </c>
      <c r="C1288">
        <v>0</v>
      </c>
      <c r="D1288">
        <v>9</v>
      </c>
      <c r="E1288">
        <v>113</v>
      </c>
      <c r="F1288">
        <v>0</v>
      </c>
      <c r="G1288">
        <v>113</v>
      </c>
    </row>
    <row r="1289" spans="1:7" x14ac:dyDescent="0.3">
      <c r="A1289" s="1" t="s">
        <v>1301</v>
      </c>
      <c r="B1289">
        <v>15</v>
      </c>
      <c r="C1289">
        <v>2</v>
      </c>
      <c r="D1289">
        <v>13</v>
      </c>
      <c r="E1289">
        <v>112533333</v>
      </c>
      <c r="F1289">
        <v>90</v>
      </c>
      <c r="G1289">
        <v>116</v>
      </c>
    </row>
    <row r="1290" spans="1:7" x14ac:dyDescent="0.3">
      <c r="A1290" s="1" t="s">
        <v>1302</v>
      </c>
      <c r="B1290">
        <v>17</v>
      </c>
      <c r="C1290">
        <v>0</v>
      </c>
      <c r="D1290">
        <v>17</v>
      </c>
      <c r="E1290">
        <v>121</v>
      </c>
      <c r="F1290">
        <v>0</v>
      </c>
      <c r="G1290">
        <v>121</v>
      </c>
    </row>
    <row r="1291" spans="1:7" x14ac:dyDescent="0.3">
      <c r="A1291" s="1" t="s">
        <v>1303</v>
      </c>
      <c r="B1291">
        <v>15</v>
      </c>
      <c r="C1291">
        <v>0</v>
      </c>
      <c r="D1291">
        <v>15</v>
      </c>
      <c r="E1291">
        <v>116</v>
      </c>
      <c r="F1291">
        <v>0</v>
      </c>
      <c r="G1291">
        <v>116</v>
      </c>
    </row>
    <row r="1292" spans="1:7" x14ac:dyDescent="0.3">
      <c r="A1292" s="1" t="s">
        <v>1304</v>
      </c>
      <c r="B1292">
        <v>17</v>
      </c>
      <c r="C1292">
        <v>0</v>
      </c>
      <c r="D1292">
        <v>17</v>
      </c>
      <c r="E1292">
        <v>116</v>
      </c>
      <c r="F1292">
        <v>0</v>
      </c>
      <c r="G1292">
        <v>116</v>
      </c>
    </row>
    <row r="1293" spans="1:7" x14ac:dyDescent="0.3">
      <c r="A1293" s="1" t="s">
        <v>1305</v>
      </c>
      <c r="B1293">
        <v>10</v>
      </c>
      <c r="C1293">
        <v>0</v>
      </c>
      <c r="D1293">
        <v>10</v>
      </c>
      <c r="E1293">
        <v>132</v>
      </c>
      <c r="F1293">
        <v>0</v>
      </c>
      <c r="G1293">
        <v>132</v>
      </c>
    </row>
    <row r="1294" spans="1:7" x14ac:dyDescent="0.3">
      <c r="A1294" s="1" t="s">
        <v>1306</v>
      </c>
      <c r="B1294">
        <v>8</v>
      </c>
      <c r="C1294">
        <v>1</v>
      </c>
      <c r="D1294">
        <v>7</v>
      </c>
      <c r="E1294">
        <v>1155</v>
      </c>
      <c r="F1294">
        <v>91</v>
      </c>
      <c r="G1294">
        <v>119</v>
      </c>
    </row>
    <row r="1295" spans="1:7" x14ac:dyDescent="0.3">
      <c r="A1295" s="1" t="s">
        <v>1307</v>
      </c>
      <c r="B1295">
        <v>12</v>
      </c>
      <c r="C1295">
        <v>0</v>
      </c>
      <c r="D1295">
        <v>12</v>
      </c>
      <c r="E1295">
        <v>116</v>
      </c>
      <c r="F1295">
        <v>0</v>
      </c>
      <c r="G1295">
        <v>116</v>
      </c>
    </row>
    <row r="1296" spans="1:7" x14ac:dyDescent="0.3">
      <c r="A1296" s="1" t="s">
        <v>1308</v>
      </c>
      <c r="B1296">
        <v>10</v>
      </c>
      <c r="C1296">
        <v>2</v>
      </c>
      <c r="D1296">
        <v>8</v>
      </c>
      <c r="E1296">
        <v>1072</v>
      </c>
      <c r="F1296">
        <v>88</v>
      </c>
      <c r="G1296">
        <v>112</v>
      </c>
    </row>
    <row r="1297" spans="1:7" x14ac:dyDescent="0.3">
      <c r="A1297" s="1" t="s">
        <v>1309</v>
      </c>
      <c r="B1297">
        <v>12</v>
      </c>
      <c r="C1297">
        <v>1</v>
      </c>
      <c r="D1297">
        <v>11</v>
      </c>
      <c r="E1297">
        <v>11925</v>
      </c>
      <c r="F1297">
        <v>89</v>
      </c>
      <c r="G1297">
        <v>122</v>
      </c>
    </row>
    <row r="1298" spans="1:7" x14ac:dyDescent="0.3">
      <c r="A1298" s="1" t="s">
        <v>1310</v>
      </c>
      <c r="B1298">
        <v>11</v>
      </c>
      <c r="C1298">
        <v>0</v>
      </c>
      <c r="D1298">
        <v>11</v>
      </c>
      <c r="E1298">
        <v>121</v>
      </c>
      <c r="F1298">
        <v>0</v>
      </c>
      <c r="G1298">
        <v>121</v>
      </c>
    </row>
    <row r="1299" spans="1:7" x14ac:dyDescent="0.3">
      <c r="A1299" s="1" t="s">
        <v>1311</v>
      </c>
      <c r="B1299">
        <v>13</v>
      </c>
      <c r="C1299">
        <v>1</v>
      </c>
      <c r="D1299">
        <v>12</v>
      </c>
      <c r="E1299">
        <v>110692308</v>
      </c>
      <c r="F1299">
        <v>95</v>
      </c>
      <c r="G1299">
        <v>112</v>
      </c>
    </row>
    <row r="1300" spans="1:7" x14ac:dyDescent="0.3">
      <c r="A1300" s="1" t="s">
        <v>1312</v>
      </c>
      <c r="B1300">
        <v>12</v>
      </c>
      <c r="C1300">
        <v>0</v>
      </c>
      <c r="D1300">
        <v>12</v>
      </c>
      <c r="E1300">
        <v>122</v>
      </c>
      <c r="F1300">
        <v>0</v>
      </c>
      <c r="G1300">
        <v>122</v>
      </c>
    </row>
    <row r="1301" spans="1:7" x14ac:dyDescent="0.3">
      <c r="A1301" s="1" t="s">
        <v>1313</v>
      </c>
      <c r="B1301">
        <v>8</v>
      </c>
      <c r="C1301">
        <v>2</v>
      </c>
      <c r="D1301">
        <v>6</v>
      </c>
      <c r="E1301">
        <v>11525</v>
      </c>
      <c r="F1301">
        <v>89</v>
      </c>
      <c r="G1301">
        <v>124</v>
      </c>
    </row>
    <row r="1302" spans="1:7" x14ac:dyDescent="0.3">
      <c r="A1302" s="1" t="s">
        <v>1314</v>
      </c>
      <c r="B1302">
        <v>11</v>
      </c>
      <c r="C1302">
        <v>0</v>
      </c>
      <c r="D1302">
        <v>11</v>
      </c>
      <c r="E1302">
        <v>122</v>
      </c>
      <c r="F1302">
        <v>0</v>
      </c>
      <c r="G1302">
        <v>122</v>
      </c>
    </row>
    <row r="1303" spans="1:7" x14ac:dyDescent="0.3">
      <c r="A1303" s="1" t="s">
        <v>1315</v>
      </c>
      <c r="B1303">
        <v>15</v>
      </c>
      <c r="C1303">
        <v>0</v>
      </c>
      <c r="D1303">
        <v>15</v>
      </c>
      <c r="E1303">
        <v>117</v>
      </c>
      <c r="F1303">
        <v>0</v>
      </c>
      <c r="G1303">
        <v>117</v>
      </c>
    </row>
    <row r="1304" spans="1:7" x14ac:dyDescent="0.3">
      <c r="A1304" s="1" t="s">
        <v>1316</v>
      </c>
      <c r="B1304">
        <v>12</v>
      </c>
      <c r="C1304">
        <v>1</v>
      </c>
      <c r="D1304">
        <v>11</v>
      </c>
      <c r="E1304">
        <v>113166667</v>
      </c>
      <c r="F1304">
        <v>93</v>
      </c>
      <c r="G1304">
        <v>115</v>
      </c>
    </row>
    <row r="1305" spans="1:7" x14ac:dyDescent="0.3">
      <c r="A1305" s="1" t="s">
        <v>1317</v>
      </c>
      <c r="B1305">
        <v>13</v>
      </c>
      <c r="C1305">
        <v>2</v>
      </c>
      <c r="D1305">
        <v>11</v>
      </c>
      <c r="E1305">
        <v>116538462</v>
      </c>
      <c r="F1305">
        <v>92</v>
      </c>
      <c r="G1305">
        <v>121</v>
      </c>
    </row>
    <row r="1306" spans="1:7" x14ac:dyDescent="0.3">
      <c r="A1306" s="1" t="s">
        <v>1318</v>
      </c>
      <c r="B1306">
        <v>8</v>
      </c>
      <c r="C1306">
        <v>1</v>
      </c>
      <c r="D1306">
        <v>7</v>
      </c>
      <c r="E1306">
        <v>121875</v>
      </c>
      <c r="F1306">
        <v>86</v>
      </c>
      <c r="G1306">
        <v>127</v>
      </c>
    </row>
    <row r="1307" spans="1:7" x14ac:dyDescent="0.3">
      <c r="A1307" s="1" t="s">
        <v>1319</v>
      </c>
      <c r="B1307">
        <v>8</v>
      </c>
      <c r="C1307">
        <v>0</v>
      </c>
      <c r="D1307">
        <v>8</v>
      </c>
      <c r="E1307">
        <v>124</v>
      </c>
      <c r="F1307">
        <v>0</v>
      </c>
      <c r="G1307">
        <v>124</v>
      </c>
    </row>
    <row r="1308" spans="1:7" x14ac:dyDescent="0.3">
      <c r="A1308" s="1" t="s">
        <v>1320</v>
      </c>
      <c r="B1308">
        <v>6</v>
      </c>
      <c r="C1308">
        <v>0</v>
      </c>
      <c r="D1308">
        <v>6</v>
      </c>
      <c r="E1308">
        <v>128</v>
      </c>
      <c r="F1308">
        <v>0</v>
      </c>
      <c r="G1308">
        <v>128</v>
      </c>
    </row>
    <row r="1309" spans="1:7" x14ac:dyDescent="0.3">
      <c r="A1309" s="1" t="s">
        <v>1321</v>
      </c>
      <c r="B1309">
        <v>7</v>
      </c>
      <c r="C1309">
        <v>0</v>
      </c>
      <c r="D1309">
        <v>7</v>
      </c>
      <c r="E1309">
        <v>118</v>
      </c>
      <c r="F1309">
        <v>0</v>
      </c>
      <c r="G1309">
        <v>118</v>
      </c>
    </row>
    <row r="1310" spans="1:7" x14ac:dyDescent="0.3">
      <c r="A1310" s="1" t="s">
        <v>1322</v>
      </c>
      <c r="B1310">
        <v>9</v>
      </c>
      <c r="C1310">
        <v>0</v>
      </c>
      <c r="D1310">
        <v>9</v>
      </c>
      <c r="E1310">
        <v>125</v>
      </c>
      <c r="F1310">
        <v>0</v>
      </c>
      <c r="G1310">
        <v>125</v>
      </c>
    </row>
    <row r="1311" spans="1:7" x14ac:dyDescent="0.3">
      <c r="A1311" s="1" t="s">
        <v>1323</v>
      </c>
      <c r="B1311">
        <v>8</v>
      </c>
      <c r="C1311">
        <v>0</v>
      </c>
      <c r="D1311">
        <v>8</v>
      </c>
      <c r="E1311">
        <v>121</v>
      </c>
      <c r="F1311">
        <v>0</v>
      </c>
      <c r="G1311">
        <v>121</v>
      </c>
    </row>
    <row r="1312" spans="1:7" x14ac:dyDescent="0.3">
      <c r="A1312" s="1" t="s">
        <v>1324</v>
      </c>
      <c r="B1312">
        <v>8</v>
      </c>
      <c r="C1312">
        <v>0</v>
      </c>
      <c r="D1312">
        <v>8</v>
      </c>
      <c r="E1312">
        <v>125</v>
      </c>
      <c r="F1312">
        <v>0</v>
      </c>
      <c r="G1312">
        <v>125</v>
      </c>
    </row>
    <row r="1313" spans="1:7" x14ac:dyDescent="0.3">
      <c r="A1313" s="1" t="s">
        <v>1325</v>
      </c>
      <c r="B1313">
        <v>6</v>
      </c>
      <c r="C1313">
        <v>0</v>
      </c>
      <c r="D1313">
        <v>6</v>
      </c>
      <c r="E1313">
        <v>116</v>
      </c>
      <c r="F1313">
        <v>0</v>
      </c>
      <c r="G1313">
        <v>116</v>
      </c>
    </row>
    <row r="1314" spans="1:7" x14ac:dyDescent="0.3">
      <c r="A1314" s="1" t="s">
        <v>1326</v>
      </c>
      <c r="B1314">
        <v>13</v>
      </c>
      <c r="C1314">
        <v>1</v>
      </c>
      <c r="D1314">
        <v>12</v>
      </c>
      <c r="E1314">
        <v>120153846</v>
      </c>
      <c r="F1314">
        <v>86</v>
      </c>
      <c r="G1314">
        <v>123</v>
      </c>
    </row>
    <row r="1315" spans="1:7" x14ac:dyDescent="0.3">
      <c r="A1315" s="1" t="s">
        <v>1327</v>
      </c>
      <c r="B1315">
        <v>7</v>
      </c>
      <c r="C1315">
        <v>0</v>
      </c>
      <c r="D1315">
        <v>7</v>
      </c>
      <c r="E1315">
        <v>125</v>
      </c>
      <c r="F1315">
        <v>0</v>
      </c>
      <c r="G1315">
        <v>125</v>
      </c>
    </row>
    <row r="1316" spans="1:7" x14ac:dyDescent="0.3">
      <c r="A1316" s="1" t="s">
        <v>1328</v>
      </c>
      <c r="B1316">
        <v>6</v>
      </c>
      <c r="C1316">
        <v>0</v>
      </c>
      <c r="D1316">
        <v>6</v>
      </c>
      <c r="E1316">
        <v>117</v>
      </c>
      <c r="F1316">
        <v>0</v>
      </c>
      <c r="G1316">
        <v>117</v>
      </c>
    </row>
    <row r="1317" spans="1:7" x14ac:dyDescent="0.3">
      <c r="A1317" s="1" t="s">
        <v>1329</v>
      </c>
      <c r="B1317">
        <v>11</v>
      </c>
      <c r="C1317">
        <v>1</v>
      </c>
      <c r="D1317">
        <v>10</v>
      </c>
      <c r="E1317">
        <v>100909091</v>
      </c>
      <c r="F1317">
        <v>90</v>
      </c>
      <c r="G1317">
        <v>102</v>
      </c>
    </row>
    <row r="1318" spans="1:7" x14ac:dyDescent="0.3">
      <c r="A1318" s="1" t="s">
        <v>1330</v>
      </c>
      <c r="B1318">
        <v>7</v>
      </c>
      <c r="C1318">
        <v>0</v>
      </c>
      <c r="D1318">
        <v>7</v>
      </c>
      <c r="E1318">
        <v>118</v>
      </c>
      <c r="F1318">
        <v>0</v>
      </c>
      <c r="G1318">
        <v>118</v>
      </c>
    </row>
    <row r="1319" spans="1:7" x14ac:dyDescent="0.3">
      <c r="A1319" s="1" t="s">
        <v>1331</v>
      </c>
      <c r="B1319">
        <v>10</v>
      </c>
      <c r="C1319">
        <v>0</v>
      </c>
      <c r="D1319">
        <v>10</v>
      </c>
      <c r="E1319">
        <v>126</v>
      </c>
      <c r="F1319">
        <v>0</v>
      </c>
      <c r="G1319">
        <v>126</v>
      </c>
    </row>
    <row r="1320" spans="1:7" x14ac:dyDescent="0.3">
      <c r="A1320" s="1" t="s">
        <v>1332</v>
      </c>
      <c r="B1320">
        <v>11</v>
      </c>
      <c r="C1320">
        <v>0</v>
      </c>
      <c r="D1320">
        <v>11</v>
      </c>
      <c r="E1320">
        <v>115</v>
      </c>
      <c r="F1320">
        <v>0</v>
      </c>
      <c r="G1320">
        <v>115</v>
      </c>
    </row>
    <row r="1321" spans="1:7" x14ac:dyDescent="0.3">
      <c r="A1321" s="1" t="s">
        <v>1333</v>
      </c>
      <c r="B1321">
        <v>9</v>
      </c>
      <c r="C1321">
        <v>0</v>
      </c>
      <c r="D1321">
        <v>9</v>
      </c>
      <c r="E1321">
        <v>123</v>
      </c>
      <c r="F1321">
        <v>0</v>
      </c>
      <c r="G1321">
        <v>123</v>
      </c>
    </row>
    <row r="1322" spans="1:7" x14ac:dyDescent="0.3">
      <c r="A1322" s="1" t="s">
        <v>1334</v>
      </c>
      <c r="B1322">
        <v>7</v>
      </c>
      <c r="C1322">
        <v>0</v>
      </c>
      <c r="D1322">
        <v>7</v>
      </c>
      <c r="E1322">
        <v>114</v>
      </c>
      <c r="F1322">
        <v>0</v>
      </c>
      <c r="G1322">
        <v>114</v>
      </c>
    </row>
    <row r="1323" spans="1:7" x14ac:dyDescent="0.3">
      <c r="A1323" s="1" t="s">
        <v>1335</v>
      </c>
      <c r="B1323">
        <v>8</v>
      </c>
      <c r="C1323">
        <v>1</v>
      </c>
      <c r="D1323">
        <v>7</v>
      </c>
      <c r="E1323">
        <v>12075</v>
      </c>
      <c r="F1323">
        <v>98</v>
      </c>
      <c r="G1323">
        <v>124</v>
      </c>
    </row>
    <row r="1324" spans="1:7" x14ac:dyDescent="0.3">
      <c r="A1324" s="1" t="s">
        <v>1336</v>
      </c>
      <c r="B1324">
        <v>10</v>
      </c>
      <c r="C1324">
        <v>0</v>
      </c>
      <c r="D1324">
        <v>10</v>
      </c>
      <c r="E1324">
        <v>124</v>
      </c>
      <c r="F1324">
        <v>0</v>
      </c>
      <c r="G1324">
        <v>124</v>
      </c>
    </row>
    <row r="1325" spans="1:7" x14ac:dyDescent="0.3">
      <c r="A1325" s="1" t="s">
        <v>1337</v>
      </c>
      <c r="B1325">
        <v>11</v>
      </c>
      <c r="C1325">
        <v>0</v>
      </c>
      <c r="D1325">
        <v>11</v>
      </c>
      <c r="E1325">
        <v>120</v>
      </c>
      <c r="F1325">
        <v>0</v>
      </c>
      <c r="G1325">
        <v>120</v>
      </c>
    </row>
    <row r="1326" spans="1:7" x14ac:dyDescent="0.3">
      <c r="A1326" s="1" t="s">
        <v>1338</v>
      </c>
      <c r="B1326">
        <v>6</v>
      </c>
      <c r="C1326">
        <v>0</v>
      </c>
      <c r="D1326">
        <v>6</v>
      </c>
      <c r="E1326">
        <v>127</v>
      </c>
      <c r="F1326">
        <v>0</v>
      </c>
      <c r="G1326">
        <v>127</v>
      </c>
    </row>
    <row r="1327" spans="1:7" x14ac:dyDescent="0.3">
      <c r="A1327" s="1" t="s">
        <v>1339</v>
      </c>
      <c r="B1327">
        <v>6</v>
      </c>
      <c r="C1327">
        <v>0</v>
      </c>
      <c r="D1327">
        <v>6</v>
      </c>
      <c r="E1327">
        <v>114</v>
      </c>
      <c r="F1327">
        <v>0</v>
      </c>
      <c r="G1327">
        <v>114</v>
      </c>
    </row>
    <row r="1328" spans="1:7" x14ac:dyDescent="0.3">
      <c r="A1328" s="1" t="s">
        <v>1340</v>
      </c>
      <c r="B1328">
        <v>10</v>
      </c>
      <c r="C1328">
        <v>0</v>
      </c>
      <c r="D1328">
        <v>10</v>
      </c>
      <c r="E1328">
        <v>116</v>
      </c>
      <c r="F1328">
        <v>0</v>
      </c>
      <c r="G1328">
        <v>116</v>
      </c>
    </row>
    <row r="1329" spans="1:7" x14ac:dyDescent="0.3">
      <c r="A1329" s="1" t="s">
        <v>1341</v>
      </c>
      <c r="B1329">
        <v>10</v>
      </c>
      <c r="C1329">
        <v>1</v>
      </c>
      <c r="D1329">
        <v>9</v>
      </c>
      <c r="E1329">
        <v>1115</v>
      </c>
      <c r="F1329">
        <v>89</v>
      </c>
      <c r="G1329">
        <v>114</v>
      </c>
    </row>
    <row r="1330" spans="1:7" x14ac:dyDescent="0.3">
      <c r="A1330" s="1" t="s">
        <v>1342</v>
      </c>
      <c r="B1330">
        <v>10</v>
      </c>
      <c r="C1330">
        <v>1</v>
      </c>
      <c r="D1330">
        <v>9</v>
      </c>
      <c r="E1330">
        <v>1167</v>
      </c>
      <c r="F1330">
        <v>87</v>
      </c>
      <c r="G1330">
        <v>120</v>
      </c>
    </row>
    <row r="1331" spans="1:7" x14ac:dyDescent="0.3">
      <c r="A1331" s="1" t="s">
        <v>1343</v>
      </c>
      <c r="B1331">
        <v>10</v>
      </c>
      <c r="C1331">
        <v>0</v>
      </c>
      <c r="D1331">
        <v>10</v>
      </c>
      <c r="E1331">
        <v>124</v>
      </c>
      <c r="F1331">
        <v>0</v>
      </c>
      <c r="G1331">
        <v>124</v>
      </c>
    </row>
    <row r="1332" spans="1:7" x14ac:dyDescent="0.3">
      <c r="A1332" s="1" t="s">
        <v>1344</v>
      </c>
      <c r="B1332">
        <v>11</v>
      </c>
      <c r="C1332">
        <v>0</v>
      </c>
      <c r="D1332">
        <v>11</v>
      </c>
      <c r="E1332">
        <v>117</v>
      </c>
      <c r="F1332">
        <v>0</v>
      </c>
      <c r="G1332">
        <v>117</v>
      </c>
    </row>
    <row r="1333" spans="1:7" x14ac:dyDescent="0.3">
      <c r="A1333" s="1" t="s">
        <v>1345</v>
      </c>
      <c r="B1333">
        <v>13</v>
      </c>
      <c r="C1333">
        <v>0</v>
      </c>
      <c r="D1333">
        <v>13</v>
      </c>
      <c r="E1333">
        <v>128</v>
      </c>
      <c r="F1333">
        <v>0</v>
      </c>
      <c r="G1333">
        <v>128</v>
      </c>
    </row>
    <row r="1334" spans="1:7" x14ac:dyDescent="0.3">
      <c r="A1334" s="1" t="s">
        <v>1346</v>
      </c>
      <c r="B1334">
        <v>10</v>
      </c>
      <c r="C1334">
        <v>0</v>
      </c>
      <c r="D1334">
        <v>10</v>
      </c>
      <c r="E1334">
        <v>133</v>
      </c>
      <c r="F1334">
        <v>0</v>
      </c>
      <c r="G1334">
        <v>133</v>
      </c>
    </row>
    <row r="1335" spans="1:7" x14ac:dyDescent="0.3">
      <c r="A1335" s="1" t="s">
        <v>1347</v>
      </c>
      <c r="B1335">
        <v>8</v>
      </c>
      <c r="C1335">
        <v>0</v>
      </c>
      <c r="D1335">
        <v>8</v>
      </c>
      <c r="E1335">
        <v>126</v>
      </c>
      <c r="F1335">
        <v>0</v>
      </c>
      <c r="G1335">
        <v>126</v>
      </c>
    </row>
    <row r="1336" spans="1:7" x14ac:dyDescent="0.3">
      <c r="A1336" s="1" t="s">
        <v>1348</v>
      </c>
      <c r="B1336">
        <v>7</v>
      </c>
      <c r="C1336">
        <v>0</v>
      </c>
      <c r="D1336">
        <v>7</v>
      </c>
      <c r="E1336">
        <v>128</v>
      </c>
      <c r="F1336">
        <v>0</v>
      </c>
      <c r="G1336">
        <v>128</v>
      </c>
    </row>
    <row r="1337" spans="1:7" x14ac:dyDescent="0.3">
      <c r="A1337" s="1" t="s">
        <v>1349</v>
      </c>
      <c r="B1337">
        <v>6</v>
      </c>
      <c r="C1337">
        <v>0</v>
      </c>
      <c r="D1337">
        <v>6</v>
      </c>
      <c r="E1337">
        <v>122</v>
      </c>
      <c r="F1337">
        <v>0</v>
      </c>
      <c r="G1337">
        <v>122</v>
      </c>
    </row>
    <row r="1338" spans="1:7" x14ac:dyDescent="0.3">
      <c r="A1338" s="1" t="s">
        <v>1350</v>
      </c>
      <c r="B1338">
        <v>3</v>
      </c>
      <c r="C1338">
        <v>0</v>
      </c>
      <c r="D1338">
        <v>3</v>
      </c>
      <c r="E1338">
        <v>129</v>
      </c>
      <c r="F1338">
        <v>0</v>
      </c>
      <c r="G1338">
        <v>129</v>
      </c>
    </row>
    <row r="1339" spans="1:7" x14ac:dyDescent="0.3">
      <c r="A1339" s="1" t="s">
        <v>1351</v>
      </c>
      <c r="B1339">
        <v>6</v>
      </c>
      <c r="C1339">
        <v>0</v>
      </c>
      <c r="D1339">
        <v>6</v>
      </c>
      <c r="E1339">
        <v>120</v>
      </c>
      <c r="F1339">
        <v>0</v>
      </c>
      <c r="G1339">
        <v>120</v>
      </c>
    </row>
    <row r="1340" spans="1:7" x14ac:dyDescent="0.3">
      <c r="A1340" s="1" t="s">
        <v>1352</v>
      </c>
      <c r="B1340">
        <v>12</v>
      </c>
      <c r="C1340">
        <v>0</v>
      </c>
      <c r="D1340">
        <v>12</v>
      </c>
      <c r="E1340">
        <v>117</v>
      </c>
      <c r="F1340">
        <v>0</v>
      </c>
      <c r="G1340">
        <v>117</v>
      </c>
    </row>
    <row r="1341" spans="1:7" x14ac:dyDescent="0.3">
      <c r="A1341" s="1" t="s">
        <v>1353</v>
      </c>
      <c r="B1341">
        <v>4</v>
      </c>
      <c r="C1341">
        <v>0</v>
      </c>
      <c r="D1341">
        <v>4</v>
      </c>
      <c r="E1341">
        <v>132</v>
      </c>
      <c r="F1341">
        <v>0</v>
      </c>
      <c r="G1341">
        <v>132</v>
      </c>
    </row>
    <row r="1342" spans="1:7" x14ac:dyDescent="0.3">
      <c r="A1342" s="1" t="s">
        <v>1354</v>
      </c>
      <c r="B1342">
        <v>9</v>
      </c>
      <c r="C1342">
        <v>0</v>
      </c>
      <c r="D1342">
        <v>9</v>
      </c>
      <c r="E1342">
        <v>121</v>
      </c>
      <c r="F1342">
        <v>0</v>
      </c>
      <c r="G1342">
        <v>121</v>
      </c>
    </row>
    <row r="1343" spans="1:7" x14ac:dyDescent="0.3">
      <c r="A1343" s="1" t="s">
        <v>1355</v>
      </c>
      <c r="B1343">
        <v>9</v>
      </c>
      <c r="C1343">
        <v>0</v>
      </c>
      <c r="D1343">
        <v>9</v>
      </c>
      <c r="E1343">
        <v>118</v>
      </c>
      <c r="F1343">
        <v>0</v>
      </c>
      <c r="G1343">
        <v>118</v>
      </c>
    </row>
    <row r="1344" spans="1:7" x14ac:dyDescent="0.3">
      <c r="A1344" s="1" t="s">
        <v>1356</v>
      </c>
      <c r="B1344">
        <v>6</v>
      </c>
      <c r="C1344">
        <v>0</v>
      </c>
      <c r="D1344">
        <v>6</v>
      </c>
      <c r="E1344">
        <v>121</v>
      </c>
      <c r="F1344">
        <v>0</v>
      </c>
      <c r="G1344">
        <v>121</v>
      </c>
    </row>
    <row r="1345" spans="1:7" x14ac:dyDescent="0.3">
      <c r="A1345" s="1" t="s">
        <v>1357</v>
      </c>
      <c r="B1345">
        <v>6</v>
      </c>
      <c r="C1345">
        <v>0</v>
      </c>
      <c r="D1345">
        <v>6</v>
      </c>
      <c r="E1345">
        <v>133</v>
      </c>
      <c r="F1345">
        <v>0</v>
      </c>
      <c r="G1345">
        <v>133</v>
      </c>
    </row>
    <row r="1346" spans="1:7" x14ac:dyDescent="0.3">
      <c r="A1346" s="1" t="s">
        <v>1358</v>
      </c>
      <c r="B1346">
        <v>4</v>
      </c>
      <c r="C1346">
        <v>0</v>
      </c>
      <c r="D1346">
        <v>4</v>
      </c>
      <c r="E1346">
        <v>136</v>
      </c>
      <c r="F1346">
        <v>0</v>
      </c>
      <c r="G1346">
        <v>136</v>
      </c>
    </row>
    <row r="1347" spans="1:7" x14ac:dyDescent="0.3">
      <c r="A1347" s="1" t="s">
        <v>1359</v>
      </c>
      <c r="B1347">
        <v>4</v>
      </c>
      <c r="C1347">
        <v>0</v>
      </c>
      <c r="D1347">
        <v>4</v>
      </c>
      <c r="E1347">
        <v>140</v>
      </c>
      <c r="F1347">
        <v>0</v>
      </c>
      <c r="G1347">
        <v>140</v>
      </c>
    </row>
    <row r="1348" spans="1:7" x14ac:dyDescent="0.3">
      <c r="A1348" s="1" t="s">
        <v>1360</v>
      </c>
      <c r="B1348">
        <v>12</v>
      </c>
      <c r="C1348">
        <v>0</v>
      </c>
      <c r="D1348">
        <v>12</v>
      </c>
      <c r="E1348">
        <v>129</v>
      </c>
      <c r="F1348">
        <v>0</v>
      </c>
      <c r="G1348">
        <v>129</v>
      </c>
    </row>
    <row r="1349" spans="1:7" x14ac:dyDescent="0.3">
      <c r="A1349" s="1" t="s">
        <v>1361</v>
      </c>
      <c r="B1349">
        <v>7</v>
      </c>
      <c r="C1349">
        <v>0</v>
      </c>
      <c r="D1349">
        <v>7</v>
      </c>
      <c r="E1349">
        <v>129</v>
      </c>
      <c r="F1349">
        <v>0</v>
      </c>
      <c r="G1349">
        <v>129</v>
      </c>
    </row>
    <row r="1350" spans="1:7" x14ac:dyDescent="0.3">
      <c r="A1350" s="1" t="s">
        <v>1362</v>
      </c>
      <c r="B1350">
        <v>7</v>
      </c>
      <c r="C1350">
        <v>0</v>
      </c>
      <c r="D1350">
        <v>7</v>
      </c>
      <c r="E1350">
        <v>121</v>
      </c>
      <c r="F1350">
        <v>0</v>
      </c>
      <c r="G1350">
        <v>121</v>
      </c>
    </row>
    <row r="1351" spans="1:7" x14ac:dyDescent="0.3">
      <c r="A1351" s="1" t="s">
        <v>1363</v>
      </c>
      <c r="B1351">
        <v>10</v>
      </c>
      <c r="C1351">
        <v>1</v>
      </c>
      <c r="D1351">
        <v>9</v>
      </c>
      <c r="E1351">
        <v>1278</v>
      </c>
      <c r="F1351">
        <v>90</v>
      </c>
      <c r="G1351">
        <v>132</v>
      </c>
    </row>
    <row r="1352" spans="1:7" x14ac:dyDescent="0.3">
      <c r="A1352" s="1" t="s">
        <v>1364</v>
      </c>
      <c r="B1352">
        <v>5</v>
      </c>
      <c r="C1352">
        <v>2</v>
      </c>
      <c r="D1352">
        <v>3</v>
      </c>
      <c r="E1352">
        <v>1138</v>
      </c>
      <c r="F1352">
        <v>88</v>
      </c>
      <c r="G1352">
        <v>131</v>
      </c>
    </row>
    <row r="1353" spans="1:7" x14ac:dyDescent="0.3">
      <c r="A1353" s="1" t="s">
        <v>1365</v>
      </c>
      <c r="B1353">
        <v>5</v>
      </c>
      <c r="C1353">
        <v>0</v>
      </c>
      <c r="D1353">
        <v>5</v>
      </c>
      <c r="E1353">
        <v>137</v>
      </c>
      <c r="F1353">
        <v>0</v>
      </c>
      <c r="G1353">
        <v>137</v>
      </c>
    </row>
    <row r="1354" spans="1:7" x14ac:dyDescent="0.3">
      <c r="A1354" s="1" t="s">
        <v>1366</v>
      </c>
      <c r="B1354">
        <v>4</v>
      </c>
      <c r="C1354">
        <v>0</v>
      </c>
      <c r="D1354">
        <v>4</v>
      </c>
      <c r="E1354">
        <v>137</v>
      </c>
      <c r="F1354">
        <v>0</v>
      </c>
      <c r="G1354">
        <v>137</v>
      </c>
    </row>
    <row r="1355" spans="1:7" x14ac:dyDescent="0.3">
      <c r="A1355" s="1" t="s">
        <v>1367</v>
      </c>
      <c r="B1355">
        <v>15</v>
      </c>
      <c r="C1355">
        <v>0</v>
      </c>
      <c r="D1355">
        <v>15</v>
      </c>
      <c r="E1355">
        <v>125</v>
      </c>
      <c r="F1355">
        <v>0</v>
      </c>
      <c r="G1355">
        <v>125</v>
      </c>
    </row>
    <row r="1356" spans="1:7" x14ac:dyDescent="0.3">
      <c r="A1356" s="1" t="s">
        <v>1368</v>
      </c>
      <c r="B1356">
        <v>6</v>
      </c>
      <c r="C1356">
        <v>1</v>
      </c>
      <c r="D1356">
        <v>5</v>
      </c>
      <c r="E1356">
        <v>116833333</v>
      </c>
      <c r="F1356">
        <v>106</v>
      </c>
      <c r="G1356">
        <v>119</v>
      </c>
    </row>
    <row r="1357" spans="1:7" x14ac:dyDescent="0.3">
      <c r="A1357" s="1" t="s">
        <v>1369</v>
      </c>
      <c r="B1357">
        <v>8</v>
      </c>
      <c r="C1357">
        <v>0</v>
      </c>
      <c r="D1357">
        <v>8</v>
      </c>
      <c r="E1357">
        <v>138</v>
      </c>
      <c r="F1357">
        <v>0</v>
      </c>
      <c r="G1357">
        <v>138</v>
      </c>
    </row>
    <row r="1358" spans="1:7" x14ac:dyDescent="0.3">
      <c r="A1358" s="1" t="s">
        <v>1370</v>
      </c>
      <c r="B1358">
        <v>4</v>
      </c>
      <c r="C1358">
        <v>0</v>
      </c>
      <c r="D1358">
        <v>4</v>
      </c>
      <c r="E1358">
        <v>131</v>
      </c>
      <c r="F1358">
        <v>0</v>
      </c>
      <c r="G1358">
        <v>131</v>
      </c>
    </row>
    <row r="1359" spans="1:7" x14ac:dyDescent="0.3">
      <c r="A1359" s="1" t="s">
        <v>1371</v>
      </c>
      <c r="B1359">
        <v>6</v>
      </c>
      <c r="C1359">
        <v>0</v>
      </c>
      <c r="D1359">
        <v>6</v>
      </c>
      <c r="E1359">
        <v>138</v>
      </c>
      <c r="F1359">
        <v>0</v>
      </c>
      <c r="G1359">
        <v>138</v>
      </c>
    </row>
    <row r="1360" spans="1:7" x14ac:dyDescent="0.3">
      <c r="A1360" s="1" t="s">
        <v>1372</v>
      </c>
      <c r="B1360">
        <v>5</v>
      </c>
      <c r="C1360">
        <v>0</v>
      </c>
      <c r="D1360">
        <v>5</v>
      </c>
      <c r="E1360">
        <v>136</v>
      </c>
      <c r="F1360">
        <v>0</v>
      </c>
      <c r="G1360">
        <v>136</v>
      </c>
    </row>
    <row r="1361" spans="1:7" x14ac:dyDescent="0.3">
      <c r="A1361" s="1" t="s">
        <v>1373</v>
      </c>
      <c r="B1361">
        <v>4</v>
      </c>
      <c r="C1361">
        <v>0</v>
      </c>
      <c r="D1361">
        <v>4</v>
      </c>
      <c r="E1361">
        <v>140</v>
      </c>
      <c r="F1361">
        <v>0</v>
      </c>
      <c r="G1361">
        <v>140</v>
      </c>
    </row>
    <row r="1362" spans="1:7" x14ac:dyDescent="0.3">
      <c r="A1362" s="1" t="s">
        <v>1374</v>
      </c>
      <c r="B1362">
        <v>7</v>
      </c>
      <c r="C1362">
        <v>0</v>
      </c>
      <c r="D1362">
        <v>7</v>
      </c>
      <c r="E1362">
        <v>133</v>
      </c>
      <c r="F1362">
        <v>0</v>
      </c>
      <c r="G1362">
        <v>133</v>
      </c>
    </row>
    <row r="1363" spans="1:7" x14ac:dyDescent="0.3">
      <c r="A1363" s="1" t="s">
        <v>1375</v>
      </c>
      <c r="B1363">
        <v>8</v>
      </c>
      <c r="C1363">
        <v>0</v>
      </c>
      <c r="D1363">
        <v>8</v>
      </c>
      <c r="E1363">
        <v>136</v>
      </c>
      <c r="F1363">
        <v>0</v>
      </c>
      <c r="G1363">
        <v>136</v>
      </c>
    </row>
    <row r="1364" spans="1:7" x14ac:dyDescent="0.3">
      <c r="A1364" s="1" t="s">
        <v>1376</v>
      </c>
      <c r="B1364">
        <v>8</v>
      </c>
      <c r="C1364">
        <v>0</v>
      </c>
      <c r="D1364">
        <v>8</v>
      </c>
      <c r="E1364">
        <v>125</v>
      </c>
      <c r="F1364">
        <v>0</v>
      </c>
      <c r="G1364">
        <v>125</v>
      </c>
    </row>
    <row r="1365" spans="1:7" x14ac:dyDescent="0.3">
      <c r="A1365" s="1" t="s">
        <v>1377</v>
      </c>
      <c r="B1365">
        <v>6</v>
      </c>
      <c r="C1365">
        <v>1</v>
      </c>
      <c r="D1365">
        <v>5</v>
      </c>
      <c r="E1365">
        <v>116</v>
      </c>
      <c r="F1365">
        <v>101</v>
      </c>
      <c r="G1365">
        <v>119</v>
      </c>
    </row>
    <row r="1366" spans="1:7" x14ac:dyDescent="0.3">
      <c r="A1366" s="1" t="s">
        <v>1378</v>
      </c>
      <c r="B1366">
        <v>7</v>
      </c>
      <c r="C1366">
        <v>0</v>
      </c>
      <c r="D1366">
        <v>7</v>
      </c>
      <c r="E1366">
        <v>131</v>
      </c>
      <c r="F1366">
        <v>0</v>
      </c>
      <c r="G1366">
        <v>131</v>
      </c>
    </row>
    <row r="1367" spans="1:7" x14ac:dyDescent="0.3">
      <c r="A1367" s="1" t="s">
        <v>1379</v>
      </c>
      <c r="B1367">
        <v>4</v>
      </c>
      <c r="C1367">
        <v>0</v>
      </c>
      <c r="D1367">
        <v>4</v>
      </c>
      <c r="E1367">
        <v>127</v>
      </c>
      <c r="F1367">
        <v>0</v>
      </c>
      <c r="G1367">
        <v>127</v>
      </c>
    </row>
    <row r="1368" spans="1:7" x14ac:dyDescent="0.3">
      <c r="A1368" s="1" t="s">
        <v>1380</v>
      </c>
      <c r="B1368">
        <v>6</v>
      </c>
      <c r="C1368">
        <v>0</v>
      </c>
      <c r="D1368">
        <v>6</v>
      </c>
      <c r="E1368">
        <v>125</v>
      </c>
      <c r="F1368">
        <v>0</v>
      </c>
      <c r="G1368">
        <v>125</v>
      </c>
    </row>
    <row r="1369" spans="1:7" x14ac:dyDescent="0.3">
      <c r="A1369" s="1" t="s">
        <v>1381</v>
      </c>
      <c r="B1369">
        <v>5</v>
      </c>
      <c r="C1369">
        <v>0</v>
      </c>
      <c r="D1369">
        <v>5</v>
      </c>
      <c r="E1369">
        <v>122</v>
      </c>
      <c r="F1369">
        <v>0</v>
      </c>
      <c r="G1369">
        <v>122</v>
      </c>
    </row>
    <row r="1370" spans="1:7" x14ac:dyDescent="0.3">
      <c r="A1370" s="1" t="s">
        <v>1382</v>
      </c>
      <c r="B1370">
        <v>7</v>
      </c>
      <c r="C1370">
        <v>0</v>
      </c>
      <c r="D1370">
        <v>7</v>
      </c>
      <c r="E1370">
        <v>125</v>
      </c>
      <c r="F1370">
        <v>0</v>
      </c>
      <c r="G1370">
        <v>125</v>
      </c>
    </row>
    <row r="1371" spans="1:7" x14ac:dyDescent="0.3">
      <c r="A1371" s="1" t="s">
        <v>1383</v>
      </c>
      <c r="B1371">
        <v>8</v>
      </c>
      <c r="C1371">
        <v>0</v>
      </c>
      <c r="D1371">
        <v>8</v>
      </c>
      <c r="E1371">
        <v>137</v>
      </c>
      <c r="F1371">
        <v>0</v>
      </c>
      <c r="G1371">
        <v>137</v>
      </c>
    </row>
    <row r="1372" spans="1:7" x14ac:dyDescent="0.3">
      <c r="A1372" s="1" t="s">
        <v>1384</v>
      </c>
      <c r="B1372">
        <v>3</v>
      </c>
      <c r="C1372">
        <v>1</v>
      </c>
      <c r="D1372">
        <v>2</v>
      </c>
      <c r="E1372">
        <v>113666667</v>
      </c>
      <c r="F1372">
        <v>91</v>
      </c>
      <c r="G1372">
        <v>125</v>
      </c>
    </row>
    <row r="1373" spans="1:7" x14ac:dyDescent="0.3">
      <c r="A1373" s="1" t="s">
        <v>1385</v>
      </c>
      <c r="B1373">
        <v>5</v>
      </c>
      <c r="C1373">
        <v>0</v>
      </c>
      <c r="D1373">
        <v>5</v>
      </c>
      <c r="E1373">
        <v>147</v>
      </c>
      <c r="F1373">
        <v>0</v>
      </c>
      <c r="G1373">
        <v>147</v>
      </c>
    </row>
    <row r="1374" spans="1:7" x14ac:dyDescent="0.3">
      <c r="A1374" s="1" t="s">
        <v>1386</v>
      </c>
      <c r="B1374">
        <v>8</v>
      </c>
      <c r="C1374">
        <v>0</v>
      </c>
      <c r="D1374">
        <v>8</v>
      </c>
      <c r="E1374">
        <v>133</v>
      </c>
      <c r="F1374">
        <v>0</v>
      </c>
      <c r="G1374">
        <v>133</v>
      </c>
    </row>
    <row r="1375" spans="1:7" x14ac:dyDescent="0.3">
      <c r="A1375" s="1" t="s">
        <v>1387</v>
      </c>
      <c r="B1375">
        <v>8</v>
      </c>
      <c r="C1375">
        <v>0</v>
      </c>
      <c r="D1375">
        <v>8</v>
      </c>
      <c r="E1375">
        <v>126</v>
      </c>
      <c r="F1375">
        <v>0</v>
      </c>
      <c r="G1375">
        <v>126</v>
      </c>
    </row>
    <row r="1376" spans="1:7" x14ac:dyDescent="0.3">
      <c r="A1376" s="1" t="s">
        <v>1388</v>
      </c>
      <c r="B1376">
        <v>6</v>
      </c>
      <c r="C1376">
        <v>0</v>
      </c>
      <c r="D1376">
        <v>6</v>
      </c>
      <c r="E1376">
        <v>150</v>
      </c>
      <c r="F1376">
        <v>0</v>
      </c>
      <c r="G1376">
        <v>150</v>
      </c>
    </row>
    <row r="1377" spans="1:7" x14ac:dyDescent="0.3">
      <c r="A1377" s="1" t="s">
        <v>1389</v>
      </c>
      <c r="B1377">
        <v>5</v>
      </c>
      <c r="C1377">
        <v>0</v>
      </c>
      <c r="D1377">
        <v>5</v>
      </c>
      <c r="E1377">
        <v>137</v>
      </c>
      <c r="F1377">
        <v>0</v>
      </c>
      <c r="G1377">
        <v>137</v>
      </c>
    </row>
    <row r="1378" spans="1:7" x14ac:dyDescent="0.3">
      <c r="A1378" s="1" t="s">
        <v>1390</v>
      </c>
      <c r="B1378">
        <v>5</v>
      </c>
      <c r="C1378">
        <v>0</v>
      </c>
      <c r="D1378">
        <v>5</v>
      </c>
      <c r="E1378">
        <v>139</v>
      </c>
      <c r="F1378">
        <v>0</v>
      </c>
      <c r="G1378">
        <v>139</v>
      </c>
    </row>
    <row r="1379" spans="1:7" x14ac:dyDescent="0.3">
      <c r="A1379" s="1" t="s">
        <v>1391</v>
      </c>
      <c r="B1379">
        <v>5</v>
      </c>
      <c r="C1379">
        <v>0</v>
      </c>
      <c r="D1379">
        <v>5</v>
      </c>
      <c r="E1379">
        <v>127</v>
      </c>
      <c r="F1379">
        <v>0</v>
      </c>
      <c r="G1379">
        <v>127</v>
      </c>
    </row>
    <row r="1380" spans="1:7" x14ac:dyDescent="0.3">
      <c r="A1380" s="1" t="s">
        <v>1392</v>
      </c>
      <c r="B1380">
        <v>6</v>
      </c>
      <c r="C1380">
        <v>1</v>
      </c>
      <c r="D1380">
        <v>5</v>
      </c>
      <c r="E1380">
        <v>120333333</v>
      </c>
      <c r="F1380">
        <v>92</v>
      </c>
      <c r="G1380">
        <v>126</v>
      </c>
    </row>
    <row r="1381" spans="1:7" x14ac:dyDescent="0.3">
      <c r="A1381" s="1" t="s">
        <v>1393</v>
      </c>
      <c r="B1381">
        <v>8</v>
      </c>
      <c r="C1381">
        <v>0</v>
      </c>
      <c r="D1381">
        <v>8</v>
      </c>
      <c r="E1381">
        <v>135</v>
      </c>
      <c r="F1381">
        <v>0</v>
      </c>
      <c r="G1381">
        <v>135</v>
      </c>
    </row>
    <row r="1382" spans="1:7" x14ac:dyDescent="0.3">
      <c r="A1382" s="1" t="s">
        <v>1394</v>
      </c>
      <c r="B1382">
        <v>3</v>
      </c>
      <c r="C1382">
        <v>0</v>
      </c>
      <c r="D1382">
        <v>3</v>
      </c>
      <c r="E1382">
        <v>122</v>
      </c>
      <c r="F1382">
        <v>0</v>
      </c>
      <c r="G1382">
        <v>122</v>
      </c>
    </row>
    <row r="1383" spans="1:7" x14ac:dyDescent="0.3">
      <c r="A1383" s="1" t="s">
        <v>1395</v>
      </c>
      <c r="B1383">
        <v>8</v>
      </c>
      <c r="C1383">
        <v>1</v>
      </c>
      <c r="D1383">
        <v>7</v>
      </c>
      <c r="E1383">
        <v>114625</v>
      </c>
      <c r="F1383">
        <v>91</v>
      </c>
      <c r="G1383">
        <v>118</v>
      </c>
    </row>
    <row r="1384" spans="1:7" x14ac:dyDescent="0.3">
      <c r="A1384" s="1" t="s">
        <v>1396</v>
      </c>
      <c r="B1384">
        <v>7</v>
      </c>
      <c r="C1384">
        <v>0</v>
      </c>
      <c r="D1384">
        <v>7</v>
      </c>
      <c r="E1384">
        <v>128</v>
      </c>
      <c r="F1384">
        <v>0</v>
      </c>
      <c r="G1384">
        <v>128</v>
      </c>
    </row>
    <row r="1385" spans="1:7" x14ac:dyDescent="0.3">
      <c r="A1385" s="1" t="s">
        <v>1397</v>
      </c>
      <c r="B1385">
        <v>5</v>
      </c>
      <c r="C1385">
        <v>0</v>
      </c>
      <c r="D1385">
        <v>5</v>
      </c>
      <c r="E1385">
        <v>127</v>
      </c>
      <c r="F1385">
        <v>0</v>
      </c>
      <c r="G1385">
        <v>127</v>
      </c>
    </row>
    <row r="1386" spans="1:7" x14ac:dyDescent="0.3">
      <c r="A1386" s="1" t="s">
        <v>1398</v>
      </c>
      <c r="B1386">
        <v>6</v>
      </c>
      <c r="C1386">
        <v>0</v>
      </c>
      <c r="D1386">
        <v>6</v>
      </c>
      <c r="E1386">
        <v>132</v>
      </c>
      <c r="F1386">
        <v>0</v>
      </c>
      <c r="G1386">
        <v>132</v>
      </c>
    </row>
    <row r="1387" spans="1:7" x14ac:dyDescent="0.3">
      <c r="A1387" s="1" t="s">
        <v>1399</v>
      </c>
      <c r="B1387">
        <v>4</v>
      </c>
      <c r="C1387">
        <v>0</v>
      </c>
      <c r="D1387">
        <v>4</v>
      </c>
      <c r="E1387">
        <v>141</v>
      </c>
      <c r="F1387">
        <v>0</v>
      </c>
      <c r="G1387">
        <v>141</v>
      </c>
    </row>
    <row r="1388" spans="1:7" x14ac:dyDescent="0.3">
      <c r="A1388" s="1" t="s">
        <v>1400</v>
      </c>
      <c r="B1388">
        <v>4</v>
      </c>
      <c r="C1388">
        <v>0</v>
      </c>
      <c r="D1388">
        <v>4</v>
      </c>
      <c r="E1388">
        <v>113</v>
      </c>
      <c r="F1388">
        <v>0</v>
      </c>
      <c r="G1388">
        <v>113</v>
      </c>
    </row>
    <row r="1389" spans="1:7" x14ac:dyDescent="0.3">
      <c r="A1389" s="1" t="s">
        <v>1401</v>
      </c>
      <c r="B1389">
        <v>4</v>
      </c>
      <c r="C1389">
        <v>0</v>
      </c>
      <c r="D1389">
        <v>4</v>
      </c>
      <c r="E1389">
        <v>149</v>
      </c>
      <c r="F1389">
        <v>0</v>
      </c>
      <c r="G1389">
        <v>149</v>
      </c>
    </row>
    <row r="1390" spans="1:7" x14ac:dyDescent="0.3">
      <c r="A1390" s="1" t="s">
        <v>1402</v>
      </c>
      <c r="B1390">
        <v>8</v>
      </c>
      <c r="C1390">
        <v>0</v>
      </c>
      <c r="D1390">
        <v>8</v>
      </c>
      <c r="E1390">
        <v>138</v>
      </c>
      <c r="F1390">
        <v>0</v>
      </c>
      <c r="G1390">
        <v>138</v>
      </c>
    </row>
    <row r="1391" spans="1:7" x14ac:dyDescent="0.3">
      <c r="A1391" s="1" t="s">
        <v>1403</v>
      </c>
      <c r="B1391">
        <v>10</v>
      </c>
      <c r="C1391">
        <v>0</v>
      </c>
      <c r="D1391">
        <v>10</v>
      </c>
      <c r="E1391">
        <v>127</v>
      </c>
      <c r="F1391">
        <v>0</v>
      </c>
      <c r="G1391">
        <v>127</v>
      </c>
    </row>
    <row r="1392" spans="1:7" x14ac:dyDescent="0.3">
      <c r="A1392" s="1" t="s">
        <v>1404</v>
      </c>
      <c r="B1392">
        <v>6</v>
      </c>
      <c r="C1392">
        <v>0</v>
      </c>
      <c r="D1392">
        <v>6</v>
      </c>
      <c r="E1392">
        <v>144</v>
      </c>
      <c r="F1392">
        <v>0</v>
      </c>
      <c r="G1392">
        <v>144</v>
      </c>
    </row>
    <row r="1393" spans="1:7" x14ac:dyDescent="0.3">
      <c r="A1393" s="1" t="s">
        <v>1405</v>
      </c>
      <c r="B1393">
        <v>5</v>
      </c>
      <c r="C1393">
        <v>0</v>
      </c>
      <c r="D1393">
        <v>5</v>
      </c>
      <c r="E1393">
        <v>129</v>
      </c>
      <c r="F1393">
        <v>0</v>
      </c>
      <c r="G1393">
        <v>129</v>
      </c>
    </row>
    <row r="1394" spans="1:7" x14ac:dyDescent="0.3">
      <c r="A1394" s="1" t="s">
        <v>1406</v>
      </c>
      <c r="B1394">
        <v>6</v>
      </c>
      <c r="C1394">
        <v>0</v>
      </c>
      <c r="D1394">
        <v>6</v>
      </c>
      <c r="E1394">
        <v>117</v>
      </c>
      <c r="F1394">
        <v>0</v>
      </c>
      <c r="G1394">
        <v>117</v>
      </c>
    </row>
    <row r="1395" spans="1:7" x14ac:dyDescent="0.3">
      <c r="A1395" s="1" t="s">
        <v>1407</v>
      </c>
      <c r="B1395">
        <v>8</v>
      </c>
      <c r="C1395">
        <v>0</v>
      </c>
      <c r="D1395">
        <v>8</v>
      </c>
      <c r="E1395">
        <v>122</v>
      </c>
      <c r="F1395">
        <v>0</v>
      </c>
      <c r="G1395">
        <v>122</v>
      </c>
    </row>
    <row r="1396" spans="1:7" x14ac:dyDescent="0.3">
      <c r="A1396" s="1" t="s">
        <v>1408</v>
      </c>
      <c r="B1396">
        <v>4</v>
      </c>
      <c r="C1396">
        <v>0</v>
      </c>
      <c r="D1396">
        <v>4</v>
      </c>
      <c r="E1396">
        <v>125</v>
      </c>
      <c r="F1396">
        <v>0</v>
      </c>
      <c r="G1396">
        <v>125</v>
      </c>
    </row>
    <row r="1397" spans="1:7" x14ac:dyDescent="0.3">
      <c r="A1397" s="1" t="s">
        <v>1409</v>
      </c>
      <c r="B1397">
        <v>4</v>
      </c>
      <c r="C1397">
        <v>0</v>
      </c>
      <c r="D1397">
        <v>4</v>
      </c>
      <c r="E1397">
        <v>116</v>
      </c>
      <c r="F1397">
        <v>0</v>
      </c>
      <c r="G1397">
        <v>116</v>
      </c>
    </row>
    <row r="1398" spans="1:7" x14ac:dyDescent="0.3">
      <c r="A1398" s="1" t="s">
        <v>1410</v>
      </c>
      <c r="B1398">
        <v>7</v>
      </c>
      <c r="C1398">
        <v>0</v>
      </c>
      <c r="D1398">
        <v>7</v>
      </c>
      <c r="E1398">
        <v>120</v>
      </c>
      <c r="F1398">
        <v>0</v>
      </c>
      <c r="G1398">
        <v>120</v>
      </c>
    </row>
    <row r="1399" spans="1:7" x14ac:dyDescent="0.3">
      <c r="A1399" s="1" t="s">
        <v>1411</v>
      </c>
      <c r="B1399">
        <v>9</v>
      </c>
      <c r="C1399">
        <v>1</v>
      </c>
      <c r="D1399">
        <v>8</v>
      </c>
      <c r="E1399">
        <v>116444444</v>
      </c>
      <c r="F1399">
        <v>88</v>
      </c>
      <c r="G1399">
        <v>120</v>
      </c>
    </row>
    <row r="1400" spans="1:7" x14ac:dyDescent="0.3">
      <c r="A1400" s="1" t="s">
        <v>1412</v>
      </c>
      <c r="B1400">
        <v>8</v>
      </c>
      <c r="C1400">
        <v>0</v>
      </c>
      <c r="D1400">
        <v>8</v>
      </c>
      <c r="E1400">
        <v>121</v>
      </c>
      <c r="F1400">
        <v>0</v>
      </c>
      <c r="G1400">
        <v>121</v>
      </c>
    </row>
    <row r="1401" spans="1:7" x14ac:dyDescent="0.3">
      <c r="A1401" s="1" t="s">
        <v>1413</v>
      </c>
      <c r="B1401">
        <v>4</v>
      </c>
      <c r="C1401">
        <v>0</v>
      </c>
      <c r="D1401">
        <v>4</v>
      </c>
      <c r="E1401">
        <v>124</v>
      </c>
      <c r="F1401">
        <v>0</v>
      </c>
      <c r="G1401">
        <v>124</v>
      </c>
    </row>
    <row r="1402" spans="1:7" x14ac:dyDescent="0.3">
      <c r="A1402" s="1" t="s">
        <v>1414</v>
      </c>
      <c r="B1402">
        <v>7</v>
      </c>
      <c r="C1402">
        <v>0</v>
      </c>
      <c r="D1402">
        <v>7</v>
      </c>
      <c r="E1402">
        <v>118</v>
      </c>
      <c r="F1402">
        <v>0</v>
      </c>
      <c r="G1402">
        <v>118</v>
      </c>
    </row>
    <row r="1403" spans="1:7" x14ac:dyDescent="0.3">
      <c r="A1403" s="1" t="s">
        <v>1415</v>
      </c>
      <c r="B1403">
        <v>10</v>
      </c>
      <c r="C1403">
        <v>0</v>
      </c>
      <c r="D1403">
        <v>10</v>
      </c>
      <c r="E1403">
        <v>116</v>
      </c>
      <c r="F1403">
        <v>0</v>
      </c>
      <c r="G1403">
        <v>116</v>
      </c>
    </row>
    <row r="1404" spans="1:7" x14ac:dyDescent="0.3">
      <c r="A1404" s="1" t="s">
        <v>1416</v>
      </c>
      <c r="B1404">
        <v>5</v>
      </c>
      <c r="C1404">
        <v>0</v>
      </c>
      <c r="D1404">
        <v>5</v>
      </c>
      <c r="E1404">
        <v>123</v>
      </c>
      <c r="F1404">
        <v>0</v>
      </c>
      <c r="G1404">
        <v>123</v>
      </c>
    </row>
    <row r="1405" spans="1:7" x14ac:dyDescent="0.3">
      <c r="A1405" s="1" t="s">
        <v>1417</v>
      </c>
      <c r="B1405">
        <v>4</v>
      </c>
      <c r="C1405">
        <v>0</v>
      </c>
      <c r="D1405">
        <v>4</v>
      </c>
      <c r="E1405">
        <v>121</v>
      </c>
      <c r="F1405">
        <v>0</v>
      </c>
      <c r="G1405">
        <v>121</v>
      </c>
    </row>
    <row r="1406" spans="1:7" x14ac:dyDescent="0.3">
      <c r="A1406" s="1" t="s">
        <v>1418</v>
      </c>
      <c r="B1406">
        <v>4</v>
      </c>
      <c r="C1406">
        <v>0</v>
      </c>
      <c r="D1406">
        <v>4</v>
      </c>
      <c r="E1406">
        <v>125</v>
      </c>
      <c r="F1406">
        <v>0</v>
      </c>
      <c r="G1406">
        <v>125</v>
      </c>
    </row>
    <row r="1407" spans="1:7" x14ac:dyDescent="0.3">
      <c r="A1407" s="1" t="s">
        <v>1419</v>
      </c>
      <c r="B1407">
        <v>7</v>
      </c>
      <c r="C1407">
        <v>0</v>
      </c>
      <c r="D1407">
        <v>7</v>
      </c>
      <c r="E1407">
        <v>122</v>
      </c>
      <c r="F1407">
        <v>0</v>
      </c>
      <c r="G1407">
        <v>122</v>
      </c>
    </row>
    <row r="1408" spans="1:7" x14ac:dyDescent="0.3">
      <c r="A1408" s="1" t="s">
        <v>1420</v>
      </c>
      <c r="B1408">
        <v>6</v>
      </c>
      <c r="C1408">
        <v>0</v>
      </c>
      <c r="D1408">
        <v>6</v>
      </c>
      <c r="E1408">
        <v>127</v>
      </c>
      <c r="F1408">
        <v>0</v>
      </c>
      <c r="G1408">
        <v>127</v>
      </c>
    </row>
    <row r="1409" spans="1:7" x14ac:dyDescent="0.3">
      <c r="A1409" s="1" t="s">
        <v>1421</v>
      </c>
      <c r="B1409">
        <v>6</v>
      </c>
      <c r="C1409">
        <v>0</v>
      </c>
      <c r="D1409">
        <v>6</v>
      </c>
      <c r="E1409">
        <v>122</v>
      </c>
      <c r="F1409">
        <v>0</v>
      </c>
      <c r="G1409">
        <v>122</v>
      </c>
    </row>
    <row r="1410" spans="1:7" x14ac:dyDescent="0.3">
      <c r="A1410" s="1" t="s">
        <v>1422</v>
      </c>
      <c r="B1410">
        <v>10</v>
      </c>
      <c r="C1410">
        <v>0</v>
      </c>
      <c r="D1410">
        <v>10</v>
      </c>
      <c r="E1410">
        <v>119</v>
      </c>
      <c r="F1410">
        <v>0</v>
      </c>
      <c r="G1410">
        <v>119</v>
      </c>
    </row>
    <row r="1411" spans="1:7" x14ac:dyDescent="0.3">
      <c r="A1411" s="1" t="s">
        <v>1423</v>
      </c>
      <c r="B1411">
        <v>9</v>
      </c>
      <c r="C1411">
        <v>0</v>
      </c>
      <c r="D1411">
        <v>9</v>
      </c>
      <c r="E1411">
        <v>119</v>
      </c>
      <c r="F1411">
        <v>0</v>
      </c>
      <c r="G1411">
        <v>119</v>
      </c>
    </row>
    <row r="1412" spans="1:7" x14ac:dyDescent="0.3">
      <c r="A1412" s="1" t="s">
        <v>1424</v>
      </c>
      <c r="B1412">
        <v>7</v>
      </c>
      <c r="C1412">
        <v>0</v>
      </c>
      <c r="D1412">
        <v>7</v>
      </c>
      <c r="E1412">
        <v>122</v>
      </c>
      <c r="F1412">
        <v>0</v>
      </c>
      <c r="G1412">
        <v>122</v>
      </c>
    </row>
    <row r="1413" spans="1:7" x14ac:dyDescent="0.3">
      <c r="A1413" s="1" t="s">
        <v>1425</v>
      </c>
      <c r="B1413">
        <v>4</v>
      </c>
      <c r="C1413">
        <v>0</v>
      </c>
      <c r="D1413">
        <v>4</v>
      </c>
      <c r="E1413">
        <v>129</v>
      </c>
      <c r="F1413">
        <v>0</v>
      </c>
      <c r="G1413">
        <v>129</v>
      </c>
    </row>
    <row r="1414" spans="1:7" x14ac:dyDescent="0.3">
      <c r="A1414" s="1" t="s">
        <v>1426</v>
      </c>
      <c r="B1414">
        <v>6</v>
      </c>
      <c r="C1414">
        <v>0</v>
      </c>
      <c r="D1414">
        <v>6</v>
      </c>
      <c r="E1414">
        <v>114</v>
      </c>
      <c r="F1414">
        <v>0</v>
      </c>
      <c r="G1414">
        <v>114</v>
      </c>
    </row>
    <row r="1415" spans="1:7" x14ac:dyDescent="0.3">
      <c r="A1415" s="1" t="s">
        <v>1427</v>
      </c>
      <c r="B1415">
        <v>6</v>
      </c>
      <c r="C1415">
        <v>0</v>
      </c>
      <c r="D1415">
        <v>6</v>
      </c>
      <c r="E1415">
        <v>122</v>
      </c>
      <c r="F1415">
        <v>0</v>
      </c>
      <c r="G1415">
        <v>122</v>
      </c>
    </row>
    <row r="1416" spans="1:7" x14ac:dyDescent="0.3">
      <c r="A1416" s="1" t="s">
        <v>1428</v>
      </c>
      <c r="B1416">
        <v>3</v>
      </c>
      <c r="C1416">
        <v>0</v>
      </c>
      <c r="D1416">
        <v>3</v>
      </c>
      <c r="E1416">
        <v>116</v>
      </c>
      <c r="F1416">
        <v>0</v>
      </c>
      <c r="G1416">
        <v>116</v>
      </c>
    </row>
    <row r="1417" spans="1:7" x14ac:dyDescent="0.3">
      <c r="A1417" s="1" t="s">
        <v>1429</v>
      </c>
      <c r="B1417">
        <v>6</v>
      </c>
      <c r="C1417">
        <v>0</v>
      </c>
      <c r="D1417">
        <v>6</v>
      </c>
      <c r="E1417">
        <v>127</v>
      </c>
      <c r="F1417">
        <v>0</v>
      </c>
      <c r="G1417">
        <v>127</v>
      </c>
    </row>
    <row r="1418" spans="1:7" x14ac:dyDescent="0.3">
      <c r="A1418" s="1" t="s">
        <v>1430</v>
      </c>
      <c r="B1418">
        <v>4</v>
      </c>
      <c r="C1418">
        <v>0</v>
      </c>
      <c r="D1418">
        <v>4</v>
      </c>
      <c r="E1418">
        <v>126</v>
      </c>
      <c r="F1418">
        <v>0</v>
      </c>
      <c r="G1418">
        <v>126</v>
      </c>
    </row>
    <row r="1419" spans="1:7" x14ac:dyDescent="0.3">
      <c r="A1419" s="1" t="s">
        <v>1431</v>
      </c>
      <c r="B1419">
        <v>4</v>
      </c>
      <c r="C1419">
        <v>0</v>
      </c>
      <c r="D1419">
        <v>4</v>
      </c>
      <c r="E1419">
        <v>116</v>
      </c>
      <c r="F1419">
        <v>0</v>
      </c>
      <c r="G1419">
        <v>116</v>
      </c>
    </row>
    <row r="1420" spans="1:7" x14ac:dyDescent="0.3">
      <c r="A1420" s="1" t="s">
        <v>1432</v>
      </c>
      <c r="B1420">
        <v>3</v>
      </c>
      <c r="C1420">
        <v>0</v>
      </c>
      <c r="D1420">
        <v>3</v>
      </c>
      <c r="E1420">
        <v>133</v>
      </c>
      <c r="F1420">
        <v>0</v>
      </c>
      <c r="G1420">
        <v>133</v>
      </c>
    </row>
    <row r="1421" spans="1:7" x14ac:dyDescent="0.3">
      <c r="A1421" s="1" t="s">
        <v>1433</v>
      </c>
      <c r="B1421">
        <v>5</v>
      </c>
      <c r="C1421">
        <v>0</v>
      </c>
      <c r="D1421">
        <v>5</v>
      </c>
      <c r="E1421">
        <v>123</v>
      </c>
      <c r="F1421">
        <v>0</v>
      </c>
      <c r="G1421">
        <v>123</v>
      </c>
    </row>
    <row r="1422" spans="1:7" x14ac:dyDescent="0.3">
      <c r="A1422" s="1" t="s">
        <v>1434</v>
      </c>
      <c r="B1422">
        <v>4</v>
      </c>
      <c r="C1422">
        <v>0</v>
      </c>
      <c r="D1422">
        <v>4</v>
      </c>
      <c r="E1422">
        <v>126</v>
      </c>
      <c r="F1422">
        <v>0</v>
      </c>
      <c r="G1422">
        <v>126</v>
      </c>
    </row>
    <row r="1423" spans="1:7" x14ac:dyDescent="0.3">
      <c r="A1423" s="1" t="s">
        <v>1435</v>
      </c>
      <c r="B1423">
        <v>4</v>
      </c>
      <c r="C1423">
        <v>1</v>
      </c>
      <c r="D1423">
        <v>3</v>
      </c>
      <c r="E1423">
        <v>11975</v>
      </c>
      <c r="F1423">
        <v>92</v>
      </c>
      <c r="G1423">
        <v>129</v>
      </c>
    </row>
    <row r="1424" spans="1:7" x14ac:dyDescent="0.3">
      <c r="A1424" s="1" t="s">
        <v>1436</v>
      </c>
      <c r="B1424">
        <v>2</v>
      </c>
      <c r="C1424">
        <v>0</v>
      </c>
      <c r="D1424">
        <v>2</v>
      </c>
      <c r="E1424">
        <v>116</v>
      </c>
      <c r="F1424">
        <v>0</v>
      </c>
      <c r="G1424">
        <v>116</v>
      </c>
    </row>
    <row r="1425" spans="1:7" x14ac:dyDescent="0.3">
      <c r="A1425" s="1" t="s">
        <v>1437</v>
      </c>
      <c r="B1425">
        <v>11</v>
      </c>
      <c r="C1425">
        <v>0</v>
      </c>
      <c r="D1425">
        <v>11</v>
      </c>
      <c r="E1425">
        <v>124</v>
      </c>
      <c r="F1425">
        <v>0</v>
      </c>
      <c r="G1425">
        <v>124</v>
      </c>
    </row>
    <row r="1426" spans="1:7" x14ac:dyDescent="0.3">
      <c r="A1426" s="1" t="s">
        <v>1438</v>
      </c>
      <c r="B1426">
        <v>2</v>
      </c>
      <c r="C1426">
        <v>0</v>
      </c>
      <c r="D1426">
        <v>2</v>
      </c>
      <c r="E1426">
        <v>134</v>
      </c>
      <c r="F1426">
        <v>0</v>
      </c>
      <c r="G1426">
        <v>134</v>
      </c>
    </row>
    <row r="1427" spans="1:7" x14ac:dyDescent="0.3">
      <c r="A1427" s="1" t="s">
        <v>1439</v>
      </c>
      <c r="B1427">
        <v>6</v>
      </c>
      <c r="C1427">
        <v>0</v>
      </c>
      <c r="D1427">
        <v>6</v>
      </c>
      <c r="E1427">
        <v>122</v>
      </c>
      <c r="F1427">
        <v>0</v>
      </c>
      <c r="G1427">
        <v>122</v>
      </c>
    </row>
    <row r="1428" spans="1:7" x14ac:dyDescent="0.3">
      <c r="A1428" s="1" t="s">
        <v>1440</v>
      </c>
      <c r="B1428">
        <v>6</v>
      </c>
      <c r="C1428">
        <v>0</v>
      </c>
      <c r="D1428">
        <v>6</v>
      </c>
      <c r="E1428">
        <v>120</v>
      </c>
      <c r="F1428">
        <v>0</v>
      </c>
      <c r="G1428">
        <v>120</v>
      </c>
    </row>
    <row r="1429" spans="1:7" x14ac:dyDescent="0.3">
      <c r="A1429" s="1" t="s">
        <v>1441</v>
      </c>
      <c r="B1429">
        <v>7</v>
      </c>
      <c r="C1429">
        <v>0</v>
      </c>
      <c r="D1429">
        <v>7</v>
      </c>
      <c r="E1429">
        <v>119</v>
      </c>
      <c r="F1429">
        <v>0</v>
      </c>
      <c r="G1429">
        <v>119</v>
      </c>
    </row>
    <row r="1430" spans="1:7" x14ac:dyDescent="0.3">
      <c r="A1430" s="1" t="s">
        <v>1442</v>
      </c>
      <c r="B1430">
        <v>6</v>
      </c>
      <c r="C1430">
        <v>0</v>
      </c>
      <c r="D1430">
        <v>6</v>
      </c>
      <c r="E1430">
        <v>139</v>
      </c>
      <c r="F1430">
        <v>0</v>
      </c>
      <c r="G1430">
        <v>139</v>
      </c>
    </row>
    <row r="1431" spans="1:7" x14ac:dyDescent="0.3">
      <c r="A1431" s="1" t="s">
        <v>1443</v>
      </c>
      <c r="B1431">
        <v>2</v>
      </c>
      <c r="C1431">
        <v>0</v>
      </c>
      <c r="D1431">
        <v>2</v>
      </c>
      <c r="E1431">
        <v>111</v>
      </c>
      <c r="F1431">
        <v>0</v>
      </c>
      <c r="G1431">
        <v>111</v>
      </c>
    </row>
    <row r="1432" spans="1:7" x14ac:dyDescent="0.3">
      <c r="A1432" s="1" t="s">
        <v>1444</v>
      </c>
      <c r="B1432">
        <v>7</v>
      </c>
      <c r="C1432">
        <v>0</v>
      </c>
      <c r="D1432">
        <v>7</v>
      </c>
      <c r="E1432">
        <v>132</v>
      </c>
      <c r="F1432">
        <v>0</v>
      </c>
      <c r="G1432">
        <v>132</v>
      </c>
    </row>
    <row r="1433" spans="1:7" x14ac:dyDescent="0.3">
      <c r="A1433" s="1" t="s">
        <v>1445</v>
      </c>
      <c r="B1433">
        <v>3</v>
      </c>
      <c r="C1433">
        <v>0</v>
      </c>
      <c r="D1433">
        <v>3</v>
      </c>
      <c r="E1433">
        <v>127</v>
      </c>
      <c r="F1433">
        <v>0</v>
      </c>
      <c r="G1433">
        <v>127</v>
      </c>
    </row>
    <row r="1434" spans="1:7" x14ac:dyDescent="0.3">
      <c r="A1434" s="1" t="s">
        <v>1446</v>
      </c>
      <c r="B1434">
        <v>7</v>
      </c>
      <c r="C1434">
        <v>0</v>
      </c>
      <c r="D1434">
        <v>7</v>
      </c>
      <c r="E1434">
        <v>117</v>
      </c>
      <c r="F1434">
        <v>0</v>
      </c>
      <c r="G1434">
        <v>117</v>
      </c>
    </row>
    <row r="1435" spans="1:7" x14ac:dyDescent="0.3">
      <c r="A1435" s="1" t="s">
        <v>1447</v>
      </c>
      <c r="B1435">
        <v>5</v>
      </c>
      <c r="C1435">
        <v>0</v>
      </c>
      <c r="D1435">
        <v>5</v>
      </c>
      <c r="E1435">
        <v>135</v>
      </c>
      <c r="F1435">
        <v>0</v>
      </c>
      <c r="G1435">
        <v>135</v>
      </c>
    </row>
    <row r="1436" spans="1:7" x14ac:dyDescent="0.3">
      <c r="A1436" s="1" t="s">
        <v>1448</v>
      </c>
      <c r="B1436">
        <v>5</v>
      </c>
      <c r="C1436">
        <v>0</v>
      </c>
      <c r="D1436">
        <v>5</v>
      </c>
      <c r="E1436">
        <v>122</v>
      </c>
      <c r="F1436">
        <v>0</v>
      </c>
      <c r="G1436">
        <v>122</v>
      </c>
    </row>
    <row r="1437" spans="1:7" x14ac:dyDescent="0.3">
      <c r="A1437" s="1" t="s">
        <v>1449</v>
      </c>
      <c r="B1437">
        <v>2</v>
      </c>
      <c r="C1437">
        <v>0</v>
      </c>
      <c r="D1437">
        <v>2</v>
      </c>
      <c r="E1437">
        <v>112</v>
      </c>
      <c r="F1437">
        <v>0</v>
      </c>
      <c r="G1437">
        <v>112</v>
      </c>
    </row>
    <row r="1438" spans="1:7" x14ac:dyDescent="0.3">
      <c r="A1438" s="1" t="s">
        <v>1450</v>
      </c>
      <c r="B1438">
        <v>4</v>
      </c>
      <c r="C1438">
        <v>0</v>
      </c>
      <c r="D1438">
        <v>4</v>
      </c>
      <c r="E1438">
        <v>117</v>
      </c>
      <c r="F1438">
        <v>0</v>
      </c>
      <c r="G1438">
        <v>117</v>
      </c>
    </row>
    <row r="1439" spans="1:7" x14ac:dyDescent="0.3">
      <c r="A1439" s="1" t="s">
        <v>1451</v>
      </c>
      <c r="B1439">
        <v>7</v>
      </c>
      <c r="C1439">
        <v>0</v>
      </c>
      <c r="D1439">
        <v>7</v>
      </c>
      <c r="E1439">
        <v>123</v>
      </c>
      <c r="F1439">
        <v>0</v>
      </c>
      <c r="G1439">
        <v>123</v>
      </c>
    </row>
    <row r="1440" spans="1:7" x14ac:dyDescent="0.3">
      <c r="A1440" s="1" t="s">
        <v>1452</v>
      </c>
      <c r="B1440">
        <v>2</v>
      </c>
      <c r="C1440">
        <v>0</v>
      </c>
      <c r="D1440">
        <v>2</v>
      </c>
      <c r="E1440">
        <v>160</v>
      </c>
      <c r="F1440">
        <v>0</v>
      </c>
      <c r="G1440">
        <v>160</v>
      </c>
    </row>
    <row r="1441" spans="1:7" x14ac:dyDescent="0.3">
      <c r="A1441" s="1" t="s">
        <v>1453</v>
      </c>
      <c r="B1441">
        <v>7</v>
      </c>
      <c r="C1441">
        <v>0</v>
      </c>
      <c r="D1441">
        <v>7</v>
      </c>
      <c r="E1441">
        <v>137</v>
      </c>
      <c r="F1441">
        <v>0</v>
      </c>
      <c r="G1441">
        <v>137</v>
      </c>
    </row>
    <row r="1442" spans="1:7" x14ac:dyDescent="0.3">
      <c r="A1442" s="1" t="s">
        <v>14</v>
      </c>
    </row>
    <row r="1443" spans="1:7" x14ac:dyDescent="0.3">
      <c r="A144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5911-CB4A-4525-BE29-2AAB41026C24}">
  <dimension ref="A1:G1443"/>
  <sheetViews>
    <sheetView topLeftCell="D1" workbookViewId="0">
      <selection activeCell="M8" sqref="M8"/>
    </sheetView>
  </sheetViews>
  <sheetFormatPr defaultRowHeight="14.4" x14ac:dyDescent="0.3"/>
  <cols>
    <col min="1" max="1" width="23.6640625" bestFit="1" customWidth="1"/>
    <col min="2" max="2" width="16.109375" bestFit="1" customWidth="1"/>
    <col min="3" max="3" width="17.88671875" bestFit="1" customWidth="1"/>
    <col min="4" max="4" width="18.109375" bestFit="1" customWidth="1"/>
    <col min="5" max="5" width="16" bestFit="1" customWidth="1"/>
    <col min="6" max="6" width="17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7</v>
      </c>
      <c r="G1" t="s">
        <v>9</v>
      </c>
    </row>
    <row r="2" spans="1:7" x14ac:dyDescent="0.3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23</v>
      </c>
      <c r="B11">
        <v>1</v>
      </c>
      <c r="C11">
        <v>0</v>
      </c>
      <c r="D11">
        <v>1</v>
      </c>
      <c r="E11">
        <v>174</v>
      </c>
      <c r="F11">
        <v>0</v>
      </c>
      <c r="G11">
        <v>174</v>
      </c>
    </row>
    <row r="12" spans="1:7" x14ac:dyDescent="0.3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27</v>
      </c>
      <c r="B15">
        <v>1</v>
      </c>
      <c r="C15">
        <v>0</v>
      </c>
      <c r="D15">
        <v>1</v>
      </c>
      <c r="E15">
        <v>147</v>
      </c>
      <c r="F15">
        <v>0</v>
      </c>
      <c r="G15">
        <v>147</v>
      </c>
    </row>
    <row r="16" spans="1:7" x14ac:dyDescent="0.3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30</v>
      </c>
      <c r="B18">
        <v>1</v>
      </c>
      <c r="C18">
        <v>0</v>
      </c>
      <c r="D18">
        <v>1</v>
      </c>
      <c r="E18">
        <v>161</v>
      </c>
      <c r="F18">
        <v>0</v>
      </c>
      <c r="G18">
        <v>161</v>
      </c>
    </row>
    <row r="19" spans="1:7" x14ac:dyDescent="0.3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1" t="s">
        <v>32</v>
      </c>
      <c r="B20">
        <v>1</v>
      </c>
      <c r="C20">
        <v>0</v>
      </c>
      <c r="D20">
        <v>1</v>
      </c>
      <c r="E20">
        <v>165</v>
      </c>
      <c r="F20">
        <v>0</v>
      </c>
      <c r="G20">
        <v>165</v>
      </c>
    </row>
    <row r="21" spans="1:7" x14ac:dyDescent="0.3">
      <c r="A21" s="1" t="s">
        <v>33</v>
      </c>
      <c r="B21">
        <v>3</v>
      </c>
      <c r="C21">
        <v>0</v>
      </c>
      <c r="D21">
        <v>3</v>
      </c>
      <c r="E21">
        <v>171</v>
      </c>
      <c r="F21">
        <v>0</v>
      </c>
      <c r="G21">
        <v>171</v>
      </c>
    </row>
    <row r="22" spans="1:7" x14ac:dyDescent="0.3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 t="s">
        <v>42</v>
      </c>
      <c r="B30">
        <v>1</v>
      </c>
      <c r="C30">
        <v>0</v>
      </c>
      <c r="D30">
        <v>1</v>
      </c>
      <c r="E30">
        <v>144</v>
      </c>
      <c r="F30">
        <v>0</v>
      </c>
      <c r="G30">
        <v>144</v>
      </c>
    </row>
    <row r="31" spans="1:7" x14ac:dyDescent="0.3">
      <c r="A31" s="1" t="s">
        <v>43</v>
      </c>
      <c r="B31">
        <v>1</v>
      </c>
      <c r="C31">
        <v>0</v>
      </c>
      <c r="D31">
        <v>1</v>
      </c>
      <c r="E31">
        <v>136</v>
      </c>
      <c r="F31">
        <v>0</v>
      </c>
      <c r="G31">
        <v>136</v>
      </c>
    </row>
    <row r="32" spans="1:7" x14ac:dyDescent="0.3">
      <c r="A32" s="1" t="s">
        <v>44</v>
      </c>
      <c r="B32">
        <v>1</v>
      </c>
      <c r="C32">
        <v>0</v>
      </c>
      <c r="D32">
        <v>1</v>
      </c>
      <c r="E32">
        <v>175</v>
      </c>
      <c r="F32">
        <v>0</v>
      </c>
      <c r="G32">
        <v>175</v>
      </c>
    </row>
    <row r="33" spans="1:7" x14ac:dyDescent="0.3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 t="s">
        <v>47</v>
      </c>
      <c r="B35">
        <v>2</v>
      </c>
      <c r="C35">
        <v>0</v>
      </c>
      <c r="D35">
        <v>2</v>
      </c>
      <c r="E35">
        <v>173</v>
      </c>
      <c r="F35">
        <v>0</v>
      </c>
      <c r="G35">
        <v>173</v>
      </c>
    </row>
    <row r="36" spans="1:7" x14ac:dyDescent="0.3">
      <c r="A36" s="1" t="s">
        <v>48</v>
      </c>
      <c r="B36">
        <v>1</v>
      </c>
      <c r="C36">
        <v>0</v>
      </c>
      <c r="D36">
        <v>1</v>
      </c>
      <c r="E36">
        <v>161</v>
      </c>
      <c r="F36">
        <v>0</v>
      </c>
      <c r="G36">
        <v>161</v>
      </c>
    </row>
    <row r="37" spans="1:7" x14ac:dyDescent="0.3">
      <c r="A37" s="1" t="s">
        <v>49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 t="s">
        <v>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 t="s">
        <v>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1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 t="s">
        <v>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1" t="s">
        <v>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 t="s">
        <v>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1" t="s">
        <v>62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 t="s">
        <v>63</v>
      </c>
      <c r="B51">
        <v>1</v>
      </c>
      <c r="C51">
        <v>0</v>
      </c>
      <c r="D51">
        <v>1</v>
      </c>
      <c r="E51">
        <v>145</v>
      </c>
      <c r="F51">
        <v>0</v>
      </c>
      <c r="G51">
        <v>145</v>
      </c>
    </row>
    <row r="52" spans="1:7" x14ac:dyDescent="0.3">
      <c r="A52" s="1" t="s">
        <v>64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65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66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1" t="s">
        <v>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1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 t="s">
        <v>74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1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1" t="s">
        <v>77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78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1" t="s">
        <v>79</v>
      </c>
      <c r="B67">
        <v>1</v>
      </c>
      <c r="C67">
        <v>0</v>
      </c>
      <c r="D67">
        <v>1</v>
      </c>
      <c r="E67">
        <v>157</v>
      </c>
      <c r="F67">
        <v>0</v>
      </c>
      <c r="G67">
        <v>157</v>
      </c>
    </row>
    <row r="68" spans="1:7" x14ac:dyDescent="0.3">
      <c r="A68" s="1" t="s">
        <v>80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 t="s">
        <v>81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82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1" t="s">
        <v>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1" t="s">
        <v>84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1" t="s">
        <v>85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1" t="s">
        <v>86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1" t="s">
        <v>87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1" t="s">
        <v>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1" t="s">
        <v>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1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s="1" t="s">
        <v>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1" t="s">
        <v>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1" t="s">
        <v>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s="1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 s="1" t="s">
        <v>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1" t="s">
        <v>96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1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1" t="s">
        <v>98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1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1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1" t="s">
        <v>101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1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1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1" t="s">
        <v>105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1" t="s">
        <v>106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1" t="s">
        <v>107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1" t="s">
        <v>108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1" t="s">
        <v>109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1" t="s">
        <v>110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1" t="s">
        <v>111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 t="s">
        <v>112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1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1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 s="1" t="s">
        <v>116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1" t="s">
        <v>117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 s="1" t="s">
        <v>118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1" t="s">
        <v>119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1" t="s">
        <v>120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1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1" t="s">
        <v>122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1" t="s">
        <v>123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1" t="s">
        <v>124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1" t="s">
        <v>125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1" t="s">
        <v>126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1" t="s">
        <v>127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1" t="s">
        <v>128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1" t="s">
        <v>130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s="1" t="s">
        <v>131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1" t="s">
        <v>132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s="1" t="s">
        <v>133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1" t="s">
        <v>134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1" t="s">
        <v>135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1" t="s">
        <v>136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s="1" t="s">
        <v>137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 s="1" t="s">
        <v>138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1" t="s">
        <v>139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1" t="s">
        <v>140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1" t="s">
        <v>141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s="1" t="s">
        <v>142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1" t="s">
        <v>143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 t="s">
        <v>144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1" t="s">
        <v>145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1" t="s">
        <v>146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1" t="s">
        <v>147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1" t="s">
        <v>148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1" t="s">
        <v>149</v>
      </c>
      <c r="B137">
        <v>1</v>
      </c>
      <c r="C137">
        <v>0</v>
      </c>
      <c r="D137">
        <v>1</v>
      </c>
      <c r="E137">
        <v>144</v>
      </c>
      <c r="F137">
        <v>0</v>
      </c>
      <c r="G137">
        <v>144</v>
      </c>
    </row>
    <row r="138" spans="1:7" x14ac:dyDescent="0.3">
      <c r="A138" s="1" t="s">
        <v>150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s="1" t="s">
        <v>151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1" t="s">
        <v>152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 s="1" t="s">
        <v>153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1" t="s">
        <v>154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s="1" t="s">
        <v>155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1" t="s">
        <v>156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1" t="s">
        <v>157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1" t="s">
        <v>158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1" t="s">
        <v>159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1" t="s">
        <v>160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1" t="s">
        <v>161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1" t="s">
        <v>162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1" t="s">
        <v>163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1" t="s">
        <v>164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1" t="s">
        <v>165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1" t="s">
        <v>166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1" t="s">
        <v>167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1" t="s">
        <v>168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1" t="s">
        <v>169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 t="s">
        <v>170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1" t="s">
        <v>171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1" t="s">
        <v>172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1" t="s">
        <v>173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s="1" t="s">
        <v>174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1" t="s">
        <v>175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 s="1" t="s">
        <v>176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1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1" t="s">
        <v>178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1" t="s">
        <v>179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1" t="s">
        <v>180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1" t="s">
        <v>181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 t="s">
        <v>182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1" t="s">
        <v>183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1" t="s">
        <v>184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1" t="s">
        <v>185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1" t="s">
        <v>186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1" t="s">
        <v>187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s="1" t="s">
        <v>188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s="1" t="s">
        <v>189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1" t="s">
        <v>190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 t="s">
        <v>191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1" t="s">
        <v>192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 s="1" t="s">
        <v>193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 s="1" t="s">
        <v>194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 s="1" t="s">
        <v>195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1" t="s">
        <v>196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1" t="s">
        <v>197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s="1" t="s">
        <v>198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s="1" t="s">
        <v>199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1" t="s">
        <v>200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1" t="s">
        <v>201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1" t="s">
        <v>202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1" t="s">
        <v>203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1" t="s">
        <v>204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1" t="s">
        <v>205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1" t="s">
        <v>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1" t="s">
        <v>207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s="1" t="s">
        <v>208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1" t="s">
        <v>209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1" t="s">
        <v>210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1" t="s">
        <v>211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s="1" t="s">
        <v>212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1" t="s">
        <v>213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1" t="s">
        <v>214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1" t="s">
        <v>215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s="1" t="s">
        <v>216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1" t="s">
        <v>217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1" t="s">
        <v>218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 t="s">
        <v>219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1" t="s">
        <v>220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1" t="s">
        <v>221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1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1" t="s">
        <v>223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1" t="s">
        <v>224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1" t="s">
        <v>225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1" t="s">
        <v>226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s="1" t="s">
        <v>227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s="1" t="s">
        <v>228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1" t="s">
        <v>229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1" t="s">
        <v>230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1" t="s">
        <v>231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1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1" t="s">
        <v>233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 s="1" t="s">
        <v>234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1" t="s">
        <v>235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1" t="s">
        <v>236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 t="s">
        <v>237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1" t="s">
        <v>238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1" t="s">
        <v>239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1" t="s">
        <v>240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1" t="s">
        <v>241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1" t="s">
        <v>242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1" t="s">
        <v>243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1" t="s">
        <v>244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s="1" t="s">
        <v>245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1" t="s">
        <v>246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1" t="s">
        <v>247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1" t="s">
        <v>248</v>
      </c>
      <c r="B236">
        <v>1</v>
      </c>
      <c r="C236">
        <v>0</v>
      </c>
      <c r="D236">
        <v>1</v>
      </c>
      <c r="E236">
        <v>172</v>
      </c>
      <c r="F236">
        <v>0</v>
      </c>
      <c r="G236">
        <v>172</v>
      </c>
    </row>
    <row r="237" spans="1:7" x14ac:dyDescent="0.3">
      <c r="A237" s="1" t="s">
        <v>249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 s="1" t="s">
        <v>250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1" t="s">
        <v>251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1" t="s">
        <v>252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1" t="s">
        <v>254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1" t="s">
        <v>255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1" t="s">
        <v>256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1" t="s">
        <v>257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 s="1" t="s">
        <v>258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1" t="s">
        <v>259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1" t="s">
        <v>260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1" t="s">
        <v>261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1" t="s">
        <v>262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s="1" t="s">
        <v>263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 s="1" t="s">
        <v>264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1" t="s">
        <v>265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1" t="s">
        <v>266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 t="s">
        <v>267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1" t="s">
        <v>268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s="1" t="s">
        <v>269</v>
      </c>
      <c r="B257">
        <v>1</v>
      </c>
      <c r="C257">
        <v>0</v>
      </c>
      <c r="D257">
        <v>1</v>
      </c>
      <c r="E257">
        <v>136</v>
      </c>
      <c r="F257">
        <v>0</v>
      </c>
      <c r="G257">
        <v>136</v>
      </c>
    </row>
    <row r="258" spans="1:7" x14ac:dyDescent="0.3">
      <c r="A258" s="1" t="s">
        <v>270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1" t="s">
        <v>271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s="1" t="s">
        <v>272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1" t="s">
        <v>273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1" t="s">
        <v>274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1" t="s">
        <v>275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s="1" t="s">
        <v>276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s="1" t="s">
        <v>277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s="1" t="s">
        <v>278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1" t="s">
        <v>279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s="1" t="s">
        <v>280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s="1" t="s">
        <v>281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1" t="s">
        <v>282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1" t="s">
        <v>283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s="1" t="s">
        <v>284</v>
      </c>
      <c r="B272">
        <v>1</v>
      </c>
      <c r="C272">
        <v>0</v>
      </c>
      <c r="D272">
        <v>1</v>
      </c>
      <c r="E272">
        <v>114</v>
      </c>
      <c r="F272">
        <v>0</v>
      </c>
      <c r="G272">
        <v>114</v>
      </c>
    </row>
    <row r="273" spans="1:7" x14ac:dyDescent="0.3">
      <c r="A273" s="1" t="s">
        <v>285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s="1" t="s">
        <v>286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s="1" t="s">
        <v>287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s="1" t="s">
        <v>288</v>
      </c>
      <c r="B276">
        <v>2</v>
      </c>
      <c r="C276">
        <v>0</v>
      </c>
      <c r="D276">
        <v>2</v>
      </c>
      <c r="E276">
        <v>119</v>
      </c>
      <c r="F276">
        <v>0</v>
      </c>
      <c r="G276">
        <v>119</v>
      </c>
    </row>
    <row r="277" spans="1:7" x14ac:dyDescent="0.3">
      <c r="A277" s="1" t="s">
        <v>289</v>
      </c>
      <c r="B277">
        <v>2</v>
      </c>
      <c r="C277">
        <v>0</v>
      </c>
      <c r="D277">
        <v>2</v>
      </c>
      <c r="E277">
        <v>134</v>
      </c>
      <c r="F277">
        <v>0</v>
      </c>
      <c r="G277">
        <v>134</v>
      </c>
    </row>
    <row r="278" spans="1:7" x14ac:dyDescent="0.3">
      <c r="A278" s="1" t="s">
        <v>290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1" t="s">
        <v>291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1" t="s">
        <v>292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s="1" t="s">
        <v>293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 s="1" t="s">
        <v>294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1" t="s">
        <v>295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1" t="s">
        <v>296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1" t="s">
        <v>297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1" t="s">
        <v>298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1" t="s">
        <v>299</v>
      </c>
      <c r="B287">
        <v>1</v>
      </c>
      <c r="C287">
        <v>0</v>
      </c>
      <c r="D287">
        <v>1</v>
      </c>
      <c r="E287">
        <v>184</v>
      </c>
      <c r="F287">
        <v>0</v>
      </c>
      <c r="G287">
        <v>184</v>
      </c>
    </row>
    <row r="288" spans="1:7" x14ac:dyDescent="0.3">
      <c r="A288" s="1" t="s">
        <v>300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 s="1" t="s">
        <v>301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 s="1" t="s">
        <v>302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1" t="s">
        <v>303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 s="1" t="s">
        <v>304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1" t="s">
        <v>305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1" t="s">
        <v>306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1" t="s">
        <v>307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s="1" t="s">
        <v>308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 s="1" t="s">
        <v>309</v>
      </c>
      <c r="B297">
        <v>1</v>
      </c>
      <c r="C297">
        <v>0</v>
      </c>
      <c r="D297">
        <v>1</v>
      </c>
      <c r="E297">
        <v>169</v>
      </c>
      <c r="F297">
        <v>0</v>
      </c>
      <c r="G297">
        <v>169</v>
      </c>
    </row>
    <row r="298" spans="1:7" x14ac:dyDescent="0.3">
      <c r="A298" s="1" t="s">
        <v>310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1" t="s">
        <v>311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1" t="s">
        <v>312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1" t="s">
        <v>314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1" t="s">
        <v>315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1" t="s">
        <v>316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1" t="s">
        <v>317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 s="1" t="s">
        <v>318</v>
      </c>
      <c r="B306">
        <v>3</v>
      </c>
      <c r="C306">
        <v>0</v>
      </c>
      <c r="D306">
        <v>3</v>
      </c>
      <c r="E306">
        <v>143</v>
      </c>
      <c r="F306">
        <v>0</v>
      </c>
      <c r="G306">
        <v>143</v>
      </c>
    </row>
    <row r="307" spans="1:7" x14ac:dyDescent="0.3">
      <c r="A307" s="1" t="s">
        <v>319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1" t="s">
        <v>320</v>
      </c>
      <c r="B308">
        <v>1</v>
      </c>
      <c r="C308">
        <v>0</v>
      </c>
      <c r="D308">
        <v>1</v>
      </c>
      <c r="E308">
        <v>157</v>
      </c>
      <c r="F308">
        <v>0</v>
      </c>
      <c r="G308">
        <v>157</v>
      </c>
    </row>
    <row r="309" spans="1:7" x14ac:dyDescent="0.3">
      <c r="A309" s="1" t="s">
        <v>321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1" t="s">
        <v>322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s="1" t="s">
        <v>323</v>
      </c>
      <c r="B311">
        <v>1</v>
      </c>
      <c r="C311">
        <v>0</v>
      </c>
      <c r="D311">
        <v>1</v>
      </c>
      <c r="E311">
        <v>178</v>
      </c>
      <c r="F311">
        <v>0</v>
      </c>
      <c r="G311">
        <v>178</v>
      </c>
    </row>
    <row r="312" spans="1:7" x14ac:dyDescent="0.3">
      <c r="A312" s="1" t="s">
        <v>324</v>
      </c>
      <c r="B312">
        <v>2</v>
      </c>
      <c r="C312">
        <v>0</v>
      </c>
      <c r="D312">
        <v>2</v>
      </c>
      <c r="E312">
        <v>130</v>
      </c>
      <c r="F312">
        <v>0</v>
      </c>
      <c r="G312">
        <v>130</v>
      </c>
    </row>
    <row r="313" spans="1:7" x14ac:dyDescent="0.3">
      <c r="A313" s="1" t="s">
        <v>325</v>
      </c>
      <c r="B313">
        <v>4</v>
      </c>
      <c r="C313">
        <v>0</v>
      </c>
      <c r="D313">
        <v>4</v>
      </c>
      <c r="E313">
        <v>139</v>
      </c>
      <c r="F313">
        <v>0</v>
      </c>
      <c r="G313">
        <v>139</v>
      </c>
    </row>
    <row r="314" spans="1:7" x14ac:dyDescent="0.3">
      <c r="A314" s="1" t="s">
        <v>326</v>
      </c>
      <c r="B314">
        <v>2</v>
      </c>
      <c r="C314">
        <v>0</v>
      </c>
      <c r="D314">
        <v>2</v>
      </c>
      <c r="E314">
        <v>166</v>
      </c>
      <c r="F314">
        <v>0</v>
      </c>
      <c r="G314">
        <v>166</v>
      </c>
    </row>
    <row r="315" spans="1:7" x14ac:dyDescent="0.3">
      <c r="A315" s="1" t="s">
        <v>327</v>
      </c>
      <c r="B315">
        <v>2</v>
      </c>
      <c r="C315">
        <v>0</v>
      </c>
      <c r="D315">
        <v>2</v>
      </c>
      <c r="E315">
        <v>142</v>
      </c>
      <c r="F315">
        <v>0</v>
      </c>
      <c r="G315">
        <v>142</v>
      </c>
    </row>
    <row r="316" spans="1:7" x14ac:dyDescent="0.3">
      <c r="A316" s="1" t="s">
        <v>328</v>
      </c>
      <c r="B316">
        <v>3</v>
      </c>
      <c r="C316">
        <v>0</v>
      </c>
      <c r="D316">
        <v>3</v>
      </c>
      <c r="E316">
        <v>160</v>
      </c>
      <c r="F316">
        <v>0</v>
      </c>
      <c r="G316">
        <v>160</v>
      </c>
    </row>
    <row r="317" spans="1:7" x14ac:dyDescent="0.3">
      <c r="A317" s="1" t="s">
        <v>329</v>
      </c>
      <c r="B317">
        <v>1</v>
      </c>
      <c r="C317">
        <v>0</v>
      </c>
      <c r="D317">
        <v>1</v>
      </c>
      <c r="E317">
        <v>127</v>
      </c>
      <c r="F317">
        <v>0</v>
      </c>
      <c r="G317">
        <v>127</v>
      </c>
    </row>
    <row r="318" spans="1:7" x14ac:dyDescent="0.3">
      <c r="A318" s="1" t="s">
        <v>330</v>
      </c>
      <c r="B318">
        <v>5</v>
      </c>
      <c r="C318">
        <v>0</v>
      </c>
      <c r="D318">
        <v>5</v>
      </c>
      <c r="E318">
        <v>157</v>
      </c>
      <c r="F318">
        <v>0</v>
      </c>
      <c r="G318">
        <v>157</v>
      </c>
    </row>
    <row r="319" spans="1:7" x14ac:dyDescent="0.3">
      <c r="A319" s="1" t="s">
        <v>331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1" t="s">
        <v>332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1" t="s">
        <v>333</v>
      </c>
      <c r="B321">
        <v>3</v>
      </c>
      <c r="C321">
        <v>0</v>
      </c>
      <c r="D321">
        <v>3</v>
      </c>
      <c r="E321">
        <v>136</v>
      </c>
      <c r="F321">
        <v>0</v>
      </c>
      <c r="G321">
        <v>136</v>
      </c>
    </row>
    <row r="322" spans="1:7" x14ac:dyDescent="0.3">
      <c r="A322" s="1" t="s">
        <v>334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1" t="s">
        <v>335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 s="1" t="s">
        <v>336</v>
      </c>
      <c r="B324">
        <v>1</v>
      </c>
      <c r="C324">
        <v>0</v>
      </c>
      <c r="D324">
        <v>1</v>
      </c>
      <c r="E324">
        <v>207</v>
      </c>
      <c r="F324">
        <v>0</v>
      </c>
      <c r="G324">
        <v>207</v>
      </c>
    </row>
    <row r="325" spans="1:7" x14ac:dyDescent="0.3">
      <c r="A325" s="1" t="s">
        <v>337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s="1" t="s">
        <v>338</v>
      </c>
      <c r="B326">
        <v>1</v>
      </c>
      <c r="C326">
        <v>0</v>
      </c>
      <c r="D326">
        <v>1</v>
      </c>
      <c r="E326">
        <v>137</v>
      </c>
      <c r="F326">
        <v>0</v>
      </c>
      <c r="G326">
        <v>137</v>
      </c>
    </row>
    <row r="327" spans="1:7" x14ac:dyDescent="0.3">
      <c r="A327" s="1" t="s">
        <v>339</v>
      </c>
      <c r="B327">
        <v>5</v>
      </c>
      <c r="C327">
        <v>0</v>
      </c>
      <c r="D327">
        <v>5</v>
      </c>
      <c r="E327">
        <v>147</v>
      </c>
      <c r="F327">
        <v>0</v>
      </c>
      <c r="G327">
        <v>147</v>
      </c>
    </row>
    <row r="328" spans="1:7" x14ac:dyDescent="0.3">
      <c r="A328" s="1" t="s">
        <v>340</v>
      </c>
      <c r="B328">
        <v>2</v>
      </c>
      <c r="C328">
        <v>0</v>
      </c>
      <c r="D328">
        <v>2</v>
      </c>
      <c r="E328">
        <v>162</v>
      </c>
      <c r="F328">
        <v>0</v>
      </c>
      <c r="G328">
        <v>162</v>
      </c>
    </row>
    <row r="329" spans="1:7" x14ac:dyDescent="0.3">
      <c r="A329" s="1" t="s">
        <v>341</v>
      </c>
      <c r="B329">
        <v>2</v>
      </c>
      <c r="C329">
        <v>0</v>
      </c>
      <c r="D329">
        <v>2</v>
      </c>
      <c r="E329">
        <v>161</v>
      </c>
      <c r="F329">
        <v>0</v>
      </c>
      <c r="G329">
        <v>161</v>
      </c>
    </row>
    <row r="330" spans="1:7" x14ac:dyDescent="0.3">
      <c r="A330" s="1" t="s">
        <v>342</v>
      </c>
      <c r="B330">
        <v>1</v>
      </c>
      <c r="C330">
        <v>0</v>
      </c>
      <c r="D330">
        <v>1</v>
      </c>
      <c r="E330">
        <v>130</v>
      </c>
      <c r="F330">
        <v>0</v>
      </c>
      <c r="G330">
        <v>130</v>
      </c>
    </row>
    <row r="331" spans="1:7" x14ac:dyDescent="0.3">
      <c r="A331" s="1" t="s">
        <v>343</v>
      </c>
      <c r="B331">
        <v>2</v>
      </c>
      <c r="C331">
        <v>0</v>
      </c>
      <c r="D331">
        <v>2</v>
      </c>
      <c r="E331">
        <v>132</v>
      </c>
      <c r="F331">
        <v>0</v>
      </c>
      <c r="G331">
        <v>132</v>
      </c>
    </row>
    <row r="332" spans="1:7" x14ac:dyDescent="0.3">
      <c r="A332" s="1" t="s">
        <v>344</v>
      </c>
      <c r="B332">
        <v>2</v>
      </c>
      <c r="C332">
        <v>0</v>
      </c>
      <c r="D332">
        <v>2</v>
      </c>
      <c r="E332">
        <v>156</v>
      </c>
      <c r="F332">
        <v>0</v>
      </c>
      <c r="G332">
        <v>156</v>
      </c>
    </row>
    <row r="333" spans="1:7" x14ac:dyDescent="0.3">
      <c r="A333" s="1" t="s">
        <v>345</v>
      </c>
      <c r="B333">
        <v>1</v>
      </c>
      <c r="C333">
        <v>0</v>
      </c>
      <c r="D333">
        <v>1</v>
      </c>
      <c r="E333">
        <v>176</v>
      </c>
      <c r="F333">
        <v>0</v>
      </c>
      <c r="G333">
        <v>176</v>
      </c>
    </row>
    <row r="334" spans="1:7" x14ac:dyDescent="0.3">
      <c r="A334" s="1" t="s">
        <v>346</v>
      </c>
      <c r="B334">
        <v>2</v>
      </c>
      <c r="C334">
        <v>0</v>
      </c>
      <c r="D334">
        <v>2</v>
      </c>
      <c r="E334">
        <v>178</v>
      </c>
      <c r="F334">
        <v>0</v>
      </c>
      <c r="G334">
        <v>178</v>
      </c>
    </row>
    <row r="335" spans="1:7" x14ac:dyDescent="0.3">
      <c r="A335" s="1" t="s">
        <v>347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1" t="s">
        <v>348</v>
      </c>
      <c r="B336">
        <v>1</v>
      </c>
      <c r="C336">
        <v>0</v>
      </c>
      <c r="D336">
        <v>1</v>
      </c>
      <c r="E336">
        <v>180</v>
      </c>
      <c r="F336">
        <v>0</v>
      </c>
      <c r="G336">
        <v>180</v>
      </c>
    </row>
    <row r="337" spans="1:7" x14ac:dyDescent="0.3">
      <c r="A337" s="1" t="s">
        <v>349</v>
      </c>
      <c r="B337">
        <v>7</v>
      </c>
      <c r="C337">
        <v>0</v>
      </c>
      <c r="D337">
        <v>7</v>
      </c>
      <c r="E337">
        <v>147</v>
      </c>
      <c r="F337">
        <v>0</v>
      </c>
      <c r="G337">
        <v>147</v>
      </c>
    </row>
    <row r="338" spans="1:7" x14ac:dyDescent="0.3">
      <c r="A338" s="1" t="s">
        <v>350</v>
      </c>
      <c r="B338">
        <v>1</v>
      </c>
      <c r="C338">
        <v>0</v>
      </c>
      <c r="D338">
        <v>1</v>
      </c>
      <c r="E338">
        <v>167</v>
      </c>
      <c r="F338">
        <v>0</v>
      </c>
      <c r="G338">
        <v>167</v>
      </c>
    </row>
    <row r="339" spans="1:7" x14ac:dyDescent="0.3">
      <c r="A339" s="1" t="s">
        <v>351</v>
      </c>
      <c r="B339">
        <v>1</v>
      </c>
      <c r="C339">
        <v>0</v>
      </c>
      <c r="D339">
        <v>1</v>
      </c>
      <c r="E339">
        <v>139</v>
      </c>
      <c r="F339">
        <v>0</v>
      </c>
      <c r="G339">
        <v>139</v>
      </c>
    </row>
    <row r="340" spans="1:7" x14ac:dyDescent="0.3">
      <c r="A340" s="1" t="s">
        <v>352</v>
      </c>
      <c r="B340">
        <v>4</v>
      </c>
      <c r="C340">
        <v>0</v>
      </c>
      <c r="D340">
        <v>4</v>
      </c>
      <c r="E340">
        <v>141</v>
      </c>
      <c r="F340">
        <v>0</v>
      </c>
      <c r="G340">
        <v>141</v>
      </c>
    </row>
    <row r="341" spans="1:7" x14ac:dyDescent="0.3">
      <c r="A341" s="1" t="s">
        <v>353</v>
      </c>
      <c r="B341">
        <v>3</v>
      </c>
      <c r="C341">
        <v>0</v>
      </c>
      <c r="D341">
        <v>3</v>
      </c>
      <c r="E341">
        <v>139</v>
      </c>
      <c r="F341">
        <v>0</v>
      </c>
      <c r="G341">
        <v>139</v>
      </c>
    </row>
    <row r="342" spans="1:7" x14ac:dyDescent="0.3">
      <c r="A342" s="1" t="s">
        <v>354</v>
      </c>
      <c r="B342">
        <v>4</v>
      </c>
      <c r="C342">
        <v>0</v>
      </c>
      <c r="D342">
        <v>4</v>
      </c>
      <c r="E342">
        <v>138</v>
      </c>
      <c r="F342">
        <v>0</v>
      </c>
      <c r="G342">
        <v>138</v>
      </c>
    </row>
    <row r="343" spans="1:7" x14ac:dyDescent="0.3">
      <c r="A343" s="1" t="s">
        <v>355</v>
      </c>
      <c r="B343">
        <v>4</v>
      </c>
      <c r="C343">
        <v>0</v>
      </c>
      <c r="D343">
        <v>4</v>
      </c>
      <c r="E343">
        <v>182</v>
      </c>
      <c r="F343">
        <v>0</v>
      </c>
      <c r="G343">
        <v>182</v>
      </c>
    </row>
    <row r="344" spans="1:7" x14ac:dyDescent="0.3">
      <c r="A344" s="1" t="s">
        <v>356</v>
      </c>
      <c r="B344">
        <v>1</v>
      </c>
      <c r="C344">
        <v>0</v>
      </c>
      <c r="D344">
        <v>1</v>
      </c>
      <c r="E344">
        <v>145</v>
      </c>
      <c r="F344">
        <v>0</v>
      </c>
      <c r="G344">
        <v>145</v>
      </c>
    </row>
    <row r="345" spans="1:7" x14ac:dyDescent="0.3">
      <c r="A345" s="1" t="s">
        <v>357</v>
      </c>
      <c r="B345">
        <v>4</v>
      </c>
      <c r="C345">
        <v>0</v>
      </c>
      <c r="D345">
        <v>4</v>
      </c>
      <c r="E345">
        <v>153</v>
      </c>
      <c r="F345">
        <v>0</v>
      </c>
      <c r="G345">
        <v>153</v>
      </c>
    </row>
    <row r="346" spans="1:7" x14ac:dyDescent="0.3">
      <c r="A346" s="1" t="s">
        <v>358</v>
      </c>
      <c r="B346">
        <v>2</v>
      </c>
      <c r="C346">
        <v>0</v>
      </c>
      <c r="D346">
        <v>2</v>
      </c>
      <c r="E346">
        <v>138</v>
      </c>
      <c r="F346">
        <v>0</v>
      </c>
      <c r="G346">
        <v>138</v>
      </c>
    </row>
    <row r="347" spans="1:7" x14ac:dyDescent="0.3">
      <c r="A347" s="1" t="s">
        <v>359</v>
      </c>
      <c r="B347">
        <v>5</v>
      </c>
      <c r="C347">
        <v>0</v>
      </c>
      <c r="D347">
        <v>5</v>
      </c>
      <c r="E347">
        <v>155</v>
      </c>
      <c r="F347">
        <v>0</v>
      </c>
      <c r="G347">
        <v>155</v>
      </c>
    </row>
    <row r="348" spans="1:7" x14ac:dyDescent="0.3">
      <c r="A348" s="1" t="s">
        <v>360</v>
      </c>
      <c r="B348">
        <v>1</v>
      </c>
      <c r="C348">
        <v>0</v>
      </c>
      <c r="D348">
        <v>1</v>
      </c>
      <c r="E348">
        <v>167</v>
      </c>
      <c r="F348">
        <v>0</v>
      </c>
      <c r="G348">
        <v>167</v>
      </c>
    </row>
    <row r="349" spans="1:7" x14ac:dyDescent="0.3">
      <c r="A349" s="1" t="s">
        <v>361</v>
      </c>
      <c r="B349">
        <v>8</v>
      </c>
      <c r="C349">
        <v>0</v>
      </c>
      <c r="D349">
        <v>8</v>
      </c>
      <c r="E349">
        <v>145</v>
      </c>
      <c r="F349">
        <v>0</v>
      </c>
      <c r="G349">
        <v>145</v>
      </c>
    </row>
    <row r="350" spans="1:7" x14ac:dyDescent="0.3">
      <c r="A350" s="1" t="s">
        <v>362</v>
      </c>
      <c r="B350">
        <v>4</v>
      </c>
      <c r="C350">
        <v>0</v>
      </c>
      <c r="D350">
        <v>4</v>
      </c>
      <c r="E350">
        <v>180</v>
      </c>
      <c r="F350">
        <v>0</v>
      </c>
      <c r="G350">
        <v>180</v>
      </c>
    </row>
    <row r="351" spans="1:7" x14ac:dyDescent="0.3">
      <c r="A351" s="1" t="s">
        <v>363</v>
      </c>
      <c r="B351">
        <v>2</v>
      </c>
      <c r="C351">
        <v>0</v>
      </c>
      <c r="D351">
        <v>2</v>
      </c>
      <c r="E351">
        <v>147</v>
      </c>
      <c r="F351">
        <v>0</v>
      </c>
      <c r="G351">
        <v>147</v>
      </c>
    </row>
    <row r="352" spans="1:7" x14ac:dyDescent="0.3">
      <c r="A352" s="1" t="s">
        <v>364</v>
      </c>
      <c r="B352">
        <v>5</v>
      </c>
      <c r="C352">
        <v>0</v>
      </c>
      <c r="D352">
        <v>5</v>
      </c>
      <c r="E352">
        <v>152</v>
      </c>
      <c r="F352">
        <v>0</v>
      </c>
      <c r="G352">
        <v>152</v>
      </c>
    </row>
    <row r="353" spans="1:7" x14ac:dyDescent="0.3">
      <c r="A353" s="1" t="s">
        <v>365</v>
      </c>
      <c r="B353">
        <v>6</v>
      </c>
      <c r="C353">
        <v>0</v>
      </c>
      <c r="D353">
        <v>6</v>
      </c>
      <c r="E353">
        <v>154</v>
      </c>
      <c r="F353">
        <v>0</v>
      </c>
      <c r="G353">
        <v>154</v>
      </c>
    </row>
    <row r="354" spans="1:7" x14ac:dyDescent="0.3">
      <c r="A354" s="1" t="s">
        <v>366</v>
      </c>
      <c r="B354">
        <v>5</v>
      </c>
      <c r="C354">
        <v>0</v>
      </c>
      <c r="D354">
        <v>5</v>
      </c>
      <c r="E354">
        <v>149</v>
      </c>
      <c r="F354">
        <v>0</v>
      </c>
      <c r="G354">
        <v>149</v>
      </c>
    </row>
    <row r="355" spans="1:7" x14ac:dyDescent="0.3">
      <c r="A355" s="1" t="s">
        <v>367</v>
      </c>
      <c r="B355">
        <v>6</v>
      </c>
      <c r="C355">
        <v>0</v>
      </c>
      <c r="D355">
        <v>6</v>
      </c>
      <c r="E355">
        <v>158</v>
      </c>
      <c r="F355">
        <v>0</v>
      </c>
      <c r="G355">
        <v>158</v>
      </c>
    </row>
    <row r="356" spans="1:7" x14ac:dyDescent="0.3">
      <c r="A356" s="1" t="s">
        <v>368</v>
      </c>
      <c r="B356">
        <v>1</v>
      </c>
      <c r="C356">
        <v>0</v>
      </c>
      <c r="D356">
        <v>1</v>
      </c>
      <c r="E356">
        <v>50</v>
      </c>
      <c r="F356">
        <v>0</v>
      </c>
      <c r="G356">
        <v>50</v>
      </c>
    </row>
    <row r="357" spans="1:7" x14ac:dyDescent="0.3">
      <c r="A357" s="1" t="s">
        <v>369</v>
      </c>
      <c r="B357">
        <v>3</v>
      </c>
      <c r="C357">
        <v>0</v>
      </c>
      <c r="D357">
        <v>3</v>
      </c>
      <c r="E357">
        <v>166</v>
      </c>
      <c r="F357">
        <v>0</v>
      </c>
      <c r="G357">
        <v>166</v>
      </c>
    </row>
    <row r="358" spans="1:7" x14ac:dyDescent="0.3">
      <c r="A358" s="1" t="s">
        <v>370</v>
      </c>
      <c r="B358">
        <v>2</v>
      </c>
      <c r="C358">
        <v>0</v>
      </c>
      <c r="D358">
        <v>2</v>
      </c>
      <c r="E358">
        <v>181</v>
      </c>
      <c r="F358">
        <v>0</v>
      </c>
      <c r="G358">
        <v>181</v>
      </c>
    </row>
    <row r="359" spans="1:7" x14ac:dyDescent="0.3">
      <c r="A359" s="1" t="s">
        <v>371</v>
      </c>
      <c r="B359">
        <v>4</v>
      </c>
      <c r="C359">
        <v>0</v>
      </c>
      <c r="D359">
        <v>4</v>
      </c>
      <c r="E359">
        <v>152</v>
      </c>
      <c r="F359">
        <v>0</v>
      </c>
      <c r="G359">
        <v>152</v>
      </c>
    </row>
    <row r="360" spans="1:7" x14ac:dyDescent="0.3">
      <c r="A360" s="1" t="s">
        <v>372</v>
      </c>
      <c r="B360">
        <v>7</v>
      </c>
      <c r="C360">
        <v>0</v>
      </c>
      <c r="D360">
        <v>7</v>
      </c>
      <c r="E360">
        <v>161</v>
      </c>
      <c r="F360">
        <v>0</v>
      </c>
      <c r="G360">
        <v>161</v>
      </c>
    </row>
    <row r="361" spans="1:7" x14ac:dyDescent="0.3">
      <c r="A361" s="1" t="s">
        <v>373</v>
      </c>
      <c r="B361">
        <v>3</v>
      </c>
      <c r="C361">
        <v>0</v>
      </c>
      <c r="D361">
        <v>3</v>
      </c>
      <c r="E361">
        <v>145</v>
      </c>
      <c r="F361">
        <v>0</v>
      </c>
      <c r="G361">
        <v>145</v>
      </c>
    </row>
    <row r="362" spans="1:7" x14ac:dyDescent="0.3">
      <c r="A362" s="1" t="s">
        <v>374</v>
      </c>
      <c r="B362">
        <v>3</v>
      </c>
      <c r="C362">
        <v>0</v>
      </c>
      <c r="D362">
        <v>3</v>
      </c>
      <c r="E362">
        <v>157</v>
      </c>
      <c r="F362">
        <v>0</v>
      </c>
      <c r="G362">
        <v>157</v>
      </c>
    </row>
    <row r="363" spans="1:7" x14ac:dyDescent="0.3">
      <c r="A363" s="1" t="s">
        <v>375</v>
      </c>
      <c r="B363">
        <v>4</v>
      </c>
      <c r="C363">
        <v>0</v>
      </c>
      <c r="D363">
        <v>4</v>
      </c>
      <c r="E363">
        <v>151</v>
      </c>
      <c r="F363">
        <v>0</v>
      </c>
      <c r="G363">
        <v>151</v>
      </c>
    </row>
    <row r="364" spans="1:7" x14ac:dyDescent="0.3">
      <c r="A364" s="1" t="s">
        <v>376</v>
      </c>
      <c r="B364">
        <v>4</v>
      </c>
      <c r="C364">
        <v>0</v>
      </c>
      <c r="D364">
        <v>4</v>
      </c>
      <c r="E364">
        <v>143</v>
      </c>
      <c r="F364">
        <v>0</v>
      </c>
      <c r="G364">
        <v>143</v>
      </c>
    </row>
    <row r="365" spans="1:7" x14ac:dyDescent="0.3">
      <c r="A365" s="1" t="s">
        <v>377</v>
      </c>
      <c r="B365">
        <v>2</v>
      </c>
      <c r="C365">
        <v>0</v>
      </c>
      <c r="D365">
        <v>2</v>
      </c>
      <c r="E365">
        <v>152</v>
      </c>
      <c r="F365">
        <v>0</v>
      </c>
      <c r="G365">
        <v>152</v>
      </c>
    </row>
    <row r="366" spans="1:7" x14ac:dyDescent="0.3">
      <c r="A366" s="1" t="s">
        <v>378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s="1" t="s">
        <v>379</v>
      </c>
      <c r="B367">
        <v>6</v>
      </c>
      <c r="C367">
        <v>0</v>
      </c>
      <c r="D367">
        <v>6</v>
      </c>
      <c r="E367">
        <v>156</v>
      </c>
      <c r="F367">
        <v>0</v>
      </c>
      <c r="G367">
        <v>156</v>
      </c>
    </row>
    <row r="368" spans="1:7" x14ac:dyDescent="0.3">
      <c r="A368" s="1" t="s">
        <v>380</v>
      </c>
      <c r="B368">
        <v>4</v>
      </c>
      <c r="C368">
        <v>0</v>
      </c>
      <c r="D368">
        <v>4</v>
      </c>
      <c r="E368">
        <v>158</v>
      </c>
      <c r="F368">
        <v>0</v>
      </c>
      <c r="G368">
        <v>158</v>
      </c>
    </row>
    <row r="369" spans="1:7" x14ac:dyDescent="0.3">
      <c r="A369" s="1" t="s">
        <v>381</v>
      </c>
      <c r="B369">
        <v>3</v>
      </c>
      <c r="C369">
        <v>0</v>
      </c>
      <c r="D369">
        <v>3</v>
      </c>
      <c r="E369">
        <v>175</v>
      </c>
      <c r="F369">
        <v>0</v>
      </c>
      <c r="G369">
        <v>175</v>
      </c>
    </row>
    <row r="370" spans="1:7" x14ac:dyDescent="0.3">
      <c r="A370" s="1" t="s">
        <v>382</v>
      </c>
      <c r="B370">
        <v>9</v>
      </c>
      <c r="C370">
        <v>0</v>
      </c>
      <c r="D370">
        <v>9</v>
      </c>
      <c r="E370">
        <v>157</v>
      </c>
      <c r="F370">
        <v>0</v>
      </c>
      <c r="G370">
        <v>157</v>
      </c>
    </row>
    <row r="371" spans="1:7" x14ac:dyDescent="0.3">
      <c r="A371" s="1" t="s">
        <v>383</v>
      </c>
      <c r="B371">
        <v>6</v>
      </c>
      <c r="C371">
        <v>0</v>
      </c>
      <c r="D371">
        <v>6</v>
      </c>
      <c r="E371">
        <v>171</v>
      </c>
      <c r="F371">
        <v>0</v>
      </c>
      <c r="G371">
        <v>171</v>
      </c>
    </row>
    <row r="372" spans="1:7" x14ac:dyDescent="0.3">
      <c r="A372" s="1" t="s">
        <v>384</v>
      </c>
      <c r="B372">
        <v>4</v>
      </c>
      <c r="C372">
        <v>0</v>
      </c>
      <c r="D372">
        <v>4</v>
      </c>
      <c r="E372">
        <v>147</v>
      </c>
      <c r="F372">
        <v>0</v>
      </c>
      <c r="G372">
        <v>147</v>
      </c>
    </row>
    <row r="373" spans="1:7" x14ac:dyDescent="0.3">
      <c r="A373" s="1" t="s">
        <v>385</v>
      </c>
      <c r="B373">
        <v>15</v>
      </c>
      <c r="C373">
        <v>0</v>
      </c>
      <c r="D373">
        <v>15</v>
      </c>
      <c r="E373">
        <v>144</v>
      </c>
      <c r="F373">
        <v>0</v>
      </c>
      <c r="G373">
        <v>144</v>
      </c>
    </row>
    <row r="374" spans="1:7" x14ac:dyDescent="0.3">
      <c r="A374" s="1" t="s">
        <v>386</v>
      </c>
      <c r="B374">
        <v>1</v>
      </c>
      <c r="C374">
        <v>0</v>
      </c>
      <c r="D374">
        <v>1</v>
      </c>
      <c r="E374">
        <v>190</v>
      </c>
      <c r="F374">
        <v>0</v>
      </c>
      <c r="G374">
        <v>190</v>
      </c>
    </row>
    <row r="375" spans="1:7" x14ac:dyDescent="0.3">
      <c r="A375" s="1" t="s">
        <v>387</v>
      </c>
      <c r="B375">
        <v>8</v>
      </c>
      <c r="C375">
        <v>0</v>
      </c>
      <c r="D375">
        <v>8</v>
      </c>
      <c r="E375">
        <v>150</v>
      </c>
      <c r="F375">
        <v>0</v>
      </c>
      <c r="G375">
        <v>150</v>
      </c>
    </row>
    <row r="376" spans="1:7" x14ac:dyDescent="0.3">
      <c r="A376" s="1" t="s">
        <v>388</v>
      </c>
      <c r="B376">
        <v>1</v>
      </c>
      <c r="C376">
        <v>0</v>
      </c>
      <c r="D376">
        <v>1</v>
      </c>
      <c r="E376">
        <v>200</v>
      </c>
      <c r="F376">
        <v>0</v>
      </c>
      <c r="G376">
        <v>200</v>
      </c>
    </row>
    <row r="377" spans="1:7" x14ac:dyDescent="0.3">
      <c r="A377" s="1" t="s">
        <v>389</v>
      </c>
      <c r="B377">
        <v>10</v>
      </c>
      <c r="C377">
        <v>0</v>
      </c>
      <c r="D377">
        <v>10</v>
      </c>
      <c r="E377">
        <v>146</v>
      </c>
      <c r="F377">
        <v>0</v>
      </c>
      <c r="G377">
        <v>146</v>
      </c>
    </row>
    <row r="378" spans="1:7" x14ac:dyDescent="0.3">
      <c r="A378" s="1" t="s">
        <v>390</v>
      </c>
      <c r="B378">
        <v>5</v>
      </c>
      <c r="C378">
        <v>0</v>
      </c>
      <c r="D378">
        <v>5</v>
      </c>
      <c r="E378">
        <v>163</v>
      </c>
      <c r="F378">
        <v>0</v>
      </c>
      <c r="G378">
        <v>163</v>
      </c>
    </row>
    <row r="379" spans="1:7" x14ac:dyDescent="0.3">
      <c r="A379" s="1" t="s">
        <v>391</v>
      </c>
      <c r="B379">
        <v>3</v>
      </c>
      <c r="C379">
        <v>0</v>
      </c>
      <c r="D379">
        <v>3</v>
      </c>
      <c r="E379">
        <v>157</v>
      </c>
      <c r="F379">
        <v>0</v>
      </c>
      <c r="G379">
        <v>157</v>
      </c>
    </row>
    <row r="380" spans="1:7" x14ac:dyDescent="0.3">
      <c r="A380" s="1" t="s">
        <v>392</v>
      </c>
      <c r="B380">
        <v>8</v>
      </c>
      <c r="C380">
        <v>0</v>
      </c>
      <c r="D380">
        <v>8</v>
      </c>
      <c r="E380">
        <v>155</v>
      </c>
      <c r="F380">
        <v>0</v>
      </c>
      <c r="G380">
        <v>155</v>
      </c>
    </row>
    <row r="381" spans="1:7" x14ac:dyDescent="0.3">
      <c r="A381" s="1" t="s">
        <v>393</v>
      </c>
      <c r="B381">
        <v>7</v>
      </c>
      <c r="C381">
        <v>0</v>
      </c>
      <c r="D381">
        <v>7</v>
      </c>
      <c r="E381">
        <v>162</v>
      </c>
      <c r="F381">
        <v>0</v>
      </c>
      <c r="G381">
        <v>162</v>
      </c>
    </row>
    <row r="382" spans="1:7" x14ac:dyDescent="0.3">
      <c r="A382" s="1" t="s">
        <v>394</v>
      </c>
      <c r="B382">
        <v>18</v>
      </c>
      <c r="C382">
        <v>0</v>
      </c>
      <c r="D382">
        <v>18</v>
      </c>
      <c r="E382">
        <v>141</v>
      </c>
      <c r="F382">
        <v>0</v>
      </c>
      <c r="G382">
        <v>141</v>
      </c>
    </row>
    <row r="383" spans="1:7" x14ac:dyDescent="0.3">
      <c r="A383" s="1" t="s">
        <v>395</v>
      </c>
      <c r="B383">
        <v>6</v>
      </c>
      <c r="C383">
        <v>0</v>
      </c>
      <c r="D383">
        <v>6</v>
      </c>
      <c r="E383">
        <v>126</v>
      </c>
      <c r="F383">
        <v>0</v>
      </c>
      <c r="G383">
        <v>126</v>
      </c>
    </row>
    <row r="384" spans="1:7" x14ac:dyDescent="0.3">
      <c r="A384" s="1" t="s">
        <v>396</v>
      </c>
      <c r="B384">
        <v>8</v>
      </c>
      <c r="C384">
        <v>0</v>
      </c>
      <c r="D384">
        <v>8</v>
      </c>
      <c r="E384">
        <v>167</v>
      </c>
      <c r="F384">
        <v>0</v>
      </c>
      <c r="G384">
        <v>167</v>
      </c>
    </row>
    <row r="385" spans="1:7" x14ac:dyDescent="0.3">
      <c r="A385" s="1" t="s">
        <v>397</v>
      </c>
      <c r="B385">
        <v>6</v>
      </c>
      <c r="C385">
        <v>0</v>
      </c>
      <c r="D385">
        <v>6</v>
      </c>
      <c r="E385">
        <v>148</v>
      </c>
      <c r="F385">
        <v>0</v>
      </c>
      <c r="G385">
        <v>148</v>
      </c>
    </row>
    <row r="386" spans="1:7" x14ac:dyDescent="0.3">
      <c r="A386" s="1" t="s">
        <v>398</v>
      </c>
      <c r="B386">
        <v>13</v>
      </c>
      <c r="C386">
        <v>0</v>
      </c>
      <c r="D386">
        <v>13</v>
      </c>
      <c r="E386">
        <v>135</v>
      </c>
      <c r="F386">
        <v>0</v>
      </c>
      <c r="G386">
        <v>135</v>
      </c>
    </row>
    <row r="387" spans="1:7" x14ac:dyDescent="0.3">
      <c r="A387" s="1" t="s">
        <v>399</v>
      </c>
      <c r="B387">
        <v>8</v>
      </c>
      <c r="C387">
        <v>0</v>
      </c>
      <c r="D387">
        <v>8</v>
      </c>
      <c r="E387">
        <v>144</v>
      </c>
      <c r="F387">
        <v>0</v>
      </c>
      <c r="G387">
        <v>144</v>
      </c>
    </row>
    <row r="388" spans="1:7" x14ac:dyDescent="0.3">
      <c r="A388" s="1" t="s">
        <v>400</v>
      </c>
      <c r="B388">
        <v>13</v>
      </c>
      <c r="C388">
        <v>0</v>
      </c>
      <c r="D388">
        <v>13</v>
      </c>
      <c r="E388">
        <v>143</v>
      </c>
      <c r="F388">
        <v>0</v>
      </c>
      <c r="G388">
        <v>143</v>
      </c>
    </row>
    <row r="389" spans="1:7" x14ac:dyDescent="0.3">
      <c r="A389" s="1" t="s">
        <v>401</v>
      </c>
      <c r="B389">
        <v>11</v>
      </c>
      <c r="C389">
        <v>0</v>
      </c>
      <c r="D389">
        <v>11</v>
      </c>
      <c r="E389">
        <v>152</v>
      </c>
      <c r="F389">
        <v>0</v>
      </c>
      <c r="G389">
        <v>152</v>
      </c>
    </row>
    <row r="390" spans="1:7" x14ac:dyDescent="0.3">
      <c r="A390" s="1" t="s">
        <v>402</v>
      </c>
      <c r="B390">
        <v>8</v>
      </c>
      <c r="C390">
        <v>0</v>
      </c>
      <c r="D390">
        <v>8</v>
      </c>
      <c r="E390">
        <v>143</v>
      </c>
      <c r="F390">
        <v>0</v>
      </c>
      <c r="G390">
        <v>143</v>
      </c>
    </row>
    <row r="391" spans="1:7" x14ac:dyDescent="0.3">
      <c r="A391" s="1" t="s">
        <v>403</v>
      </c>
      <c r="B391">
        <v>8</v>
      </c>
      <c r="C391">
        <v>0</v>
      </c>
      <c r="D391">
        <v>8</v>
      </c>
      <c r="E391">
        <v>150</v>
      </c>
      <c r="F391">
        <v>0</v>
      </c>
      <c r="G391">
        <v>150</v>
      </c>
    </row>
    <row r="392" spans="1:7" x14ac:dyDescent="0.3">
      <c r="A392" s="1" t="s">
        <v>404</v>
      </c>
      <c r="B392">
        <v>10</v>
      </c>
      <c r="C392">
        <v>0</v>
      </c>
      <c r="D392">
        <v>10</v>
      </c>
      <c r="E392">
        <v>151</v>
      </c>
      <c r="F392">
        <v>0</v>
      </c>
      <c r="G392">
        <v>151</v>
      </c>
    </row>
    <row r="393" spans="1:7" x14ac:dyDescent="0.3">
      <c r="A393" s="1" t="s">
        <v>405</v>
      </c>
      <c r="B393">
        <v>10</v>
      </c>
      <c r="C393">
        <v>0</v>
      </c>
      <c r="D393">
        <v>10</v>
      </c>
      <c r="E393">
        <v>152</v>
      </c>
      <c r="F393">
        <v>0</v>
      </c>
      <c r="G393">
        <v>152</v>
      </c>
    </row>
    <row r="394" spans="1:7" x14ac:dyDescent="0.3">
      <c r="A394" s="1" t="s">
        <v>406</v>
      </c>
      <c r="B394">
        <v>8</v>
      </c>
      <c r="C394">
        <v>0</v>
      </c>
      <c r="D394">
        <v>8</v>
      </c>
      <c r="E394">
        <v>173</v>
      </c>
      <c r="F394">
        <v>0</v>
      </c>
      <c r="G394">
        <v>173</v>
      </c>
    </row>
    <row r="395" spans="1:7" x14ac:dyDescent="0.3">
      <c r="A395" s="1" t="s">
        <v>407</v>
      </c>
      <c r="B395">
        <v>4</v>
      </c>
      <c r="C395">
        <v>0</v>
      </c>
      <c r="D395">
        <v>4</v>
      </c>
      <c r="E395">
        <v>150</v>
      </c>
      <c r="F395">
        <v>0</v>
      </c>
      <c r="G395">
        <v>150</v>
      </c>
    </row>
    <row r="396" spans="1:7" x14ac:dyDescent="0.3">
      <c r="A396" s="1" t="s">
        <v>408</v>
      </c>
      <c r="B396">
        <v>11</v>
      </c>
      <c r="C396">
        <v>0</v>
      </c>
      <c r="D396">
        <v>11</v>
      </c>
      <c r="E396">
        <v>142</v>
      </c>
      <c r="F396">
        <v>0</v>
      </c>
      <c r="G396">
        <v>142</v>
      </c>
    </row>
    <row r="397" spans="1:7" x14ac:dyDescent="0.3">
      <c r="A397" s="1" t="s">
        <v>409</v>
      </c>
      <c r="B397">
        <v>10</v>
      </c>
      <c r="C397">
        <v>0</v>
      </c>
      <c r="D397">
        <v>10</v>
      </c>
      <c r="E397">
        <v>153</v>
      </c>
      <c r="F397">
        <v>0</v>
      </c>
      <c r="G397">
        <v>153</v>
      </c>
    </row>
    <row r="398" spans="1:7" x14ac:dyDescent="0.3">
      <c r="A398" s="1" t="s">
        <v>410</v>
      </c>
      <c r="B398">
        <v>17</v>
      </c>
      <c r="C398">
        <v>0</v>
      </c>
      <c r="D398">
        <v>17</v>
      </c>
      <c r="E398">
        <v>138</v>
      </c>
      <c r="F398">
        <v>0</v>
      </c>
      <c r="G398">
        <v>138</v>
      </c>
    </row>
    <row r="399" spans="1:7" x14ac:dyDescent="0.3">
      <c r="A399" s="1" t="s">
        <v>411</v>
      </c>
      <c r="B399">
        <v>20</v>
      </c>
      <c r="C399">
        <v>0</v>
      </c>
      <c r="D399">
        <v>20</v>
      </c>
      <c r="E399">
        <v>154</v>
      </c>
      <c r="F399">
        <v>0</v>
      </c>
      <c r="G399">
        <v>154</v>
      </c>
    </row>
    <row r="400" spans="1:7" x14ac:dyDescent="0.3">
      <c r="A400" s="1" t="s">
        <v>412</v>
      </c>
      <c r="B400">
        <v>36</v>
      </c>
      <c r="C400">
        <v>0</v>
      </c>
      <c r="D400">
        <v>36</v>
      </c>
      <c r="E400">
        <v>131</v>
      </c>
      <c r="F400">
        <v>0</v>
      </c>
      <c r="G400">
        <v>131</v>
      </c>
    </row>
    <row r="401" spans="1:7" x14ac:dyDescent="0.3">
      <c r="A401" s="1" t="s">
        <v>413</v>
      </c>
      <c r="B401">
        <v>16</v>
      </c>
      <c r="C401">
        <v>0</v>
      </c>
      <c r="D401">
        <v>16</v>
      </c>
      <c r="E401">
        <v>149</v>
      </c>
      <c r="F401">
        <v>0</v>
      </c>
      <c r="G401">
        <v>149</v>
      </c>
    </row>
    <row r="402" spans="1:7" x14ac:dyDescent="0.3">
      <c r="A402" s="1" t="s">
        <v>414</v>
      </c>
      <c r="B402">
        <v>17</v>
      </c>
      <c r="C402">
        <v>0</v>
      </c>
      <c r="D402">
        <v>17</v>
      </c>
      <c r="E402">
        <v>139</v>
      </c>
      <c r="F402">
        <v>0</v>
      </c>
      <c r="G402">
        <v>139</v>
      </c>
    </row>
    <row r="403" spans="1:7" x14ac:dyDescent="0.3">
      <c r="A403" s="1" t="s">
        <v>415</v>
      </c>
      <c r="B403">
        <v>9</v>
      </c>
      <c r="C403">
        <v>0</v>
      </c>
      <c r="D403">
        <v>9</v>
      </c>
      <c r="E403">
        <v>165</v>
      </c>
      <c r="F403">
        <v>0</v>
      </c>
      <c r="G403">
        <v>165</v>
      </c>
    </row>
    <row r="404" spans="1:7" x14ac:dyDescent="0.3">
      <c r="A404" s="1" t="s">
        <v>416</v>
      </c>
      <c r="B404">
        <v>15</v>
      </c>
      <c r="C404">
        <v>0</v>
      </c>
      <c r="D404">
        <v>15</v>
      </c>
      <c r="E404">
        <v>143</v>
      </c>
      <c r="F404">
        <v>0</v>
      </c>
      <c r="G404">
        <v>143</v>
      </c>
    </row>
    <row r="405" spans="1:7" x14ac:dyDescent="0.3">
      <c r="A405" s="1" t="s">
        <v>417</v>
      </c>
      <c r="B405">
        <v>10</v>
      </c>
      <c r="C405">
        <v>0</v>
      </c>
      <c r="D405">
        <v>10</v>
      </c>
      <c r="E405">
        <v>146</v>
      </c>
      <c r="F405">
        <v>0</v>
      </c>
      <c r="G405">
        <v>146</v>
      </c>
    </row>
    <row r="406" spans="1:7" x14ac:dyDescent="0.3">
      <c r="A406" s="1" t="s">
        <v>418</v>
      </c>
      <c r="B406">
        <v>14</v>
      </c>
      <c r="C406">
        <v>0</v>
      </c>
      <c r="D406">
        <v>14</v>
      </c>
      <c r="E406">
        <v>149</v>
      </c>
      <c r="F406">
        <v>0</v>
      </c>
      <c r="G406">
        <v>149</v>
      </c>
    </row>
    <row r="407" spans="1:7" x14ac:dyDescent="0.3">
      <c r="A407" s="1" t="s">
        <v>419</v>
      </c>
      <c r="B407">
        <v>9</v>
      </c>
      <c r="C407">
        <v>0</v>
      </c>
      <c r="D407">
        <v>9</v>
      </c>
      <c r="E407">
        <v>158</v>
      </c>
      <c r="F407">
        <v>0</v>
      </c>
      <c r="G407">
        <v>158</v>
      </c>
    </row>
    <row r="408" spans="1:7" x14ac:dyDescent="0.3">
      <c r="A408" s="1" t="s">
        <v>420</v>
      </c>
      <c r="B408">
        <v>15</v>
      </c>
      <c r="C408">
        <v>0</v>
      </c>
      <c r="D408">
        <v>15</v>
      </c>
      <c r="E408">
        <v>147</v>
      </c>
      <c r="F408">
        <v>0</v>
      </c>
      <c r="G408">
        <v>147</v>
      </c>
    </row>
    <row r="409" spans="1:7" x14ac:dyDescent="0.3">
      <c r="A409" s="1" t="s">
        <v>421</v>
      </c>
      <c r="B409">
        <v>12</v>
      </c>
      <c r="C409">
        <v>0</v>
      </c>
      <c r="D409">
        <v>12</v>
      </c>
      <c r="E409">
        <v>164</v>
      </c>
      <c r="F409">
        <v>0</v>
      </c>
      <c r="G409">
        <v>164</v>
      </c>
    </row>
    <row r="410" spans="1:7" x14ac:dyDescent="0.3">
      <c r="A410" s="1" t="s">
        <v>422</v>
      </c>
      <c r="B410">
        <v>8</v>
      </c>
      <c r="C410">
        <v>0</v>
      </c>
      <c r="D410">
        <v>8</v>
      </c>
      <c r="E410">
        <v>154</v>
      </c>
      <c r="F410">
        <v>0</v>
      </c>
      <c r="G410">
        <v>154</v>
      </c>
    </row>
    <row r="411" spans="1:7" x14ac:dyDescent="0.3">
      <c r="A411" s="1" t="s">
        <v>423</v>
      </c>
      <c r="B411">
        <v>12</v>
      </c>
      <c r="C411">
        <v>0</v>
      </c>
      <c r="D411">
        <v>12</v>
      </c>
      <c r="E411">
        <v>149</v>
      </c>
      <c r="F411">
        <v>0</v>
      </c>
      <c r="G411">
        <v>149</v>
      </c>
    </row>
    <row r="412" spans="1:7" x14ac:dyDescent="0.3">
      <c r="A412" s="1" t="s">
        <v>424</v>
      </c>
      <c r="B412">
        <v>15</v>
      </c>
      <c r="C412">
        <v>0</v>
      </c>
      <c r="D412">
        <v>15</v>
      </c>
      <c r="E412">
        <v>150</v>
      </c>
      <c r="F412">
        <v>0</v>
      </c>
      <c r="G412">
        <v>150</v>
      </c>
    </row>
    <row r="413" spans="1:7" x14ac:dyDescent="0.3">
      <c r="A413" s="1" t="s">
        <v>425</v>
      </c>
      <c r="B413">
        <v>13</v>
      </c>
      <c r="C413">
        <v>0</v>
      </c>
      <c r="D413">
        <v>13</v>
      </c>
      <c r="E413">
        <v>134</v>
      </c>
      <c r="F413">
        <v>0</v>
      </c>
      <c r="G413">
        <v>134</v>
      </c>
    </row>
    <row r="414" spans="1:7" x14ac:dyDescent="0.3">
      <c r="A414" s="1" t="s">
        <v>426</v>
      </c>
      <c r="B414">
        <v>12</v>
      </c>
      <c r="C414">
        <v>0</v>
      </c>
      <c r="D414">
        <v>12</v>
      </c>
      <c r="E414">
        <v>145</v>
      </c>
      <c r="F414">
        <v>0</v>
      </c>
      <c r="G414">
        <v>145</v>
      </c>
    </row>
    <row r="415" spans="1:7" x14ac:dyDescent="0.3">
      <c r="A415" s="1" t="s">
        <v>427</v>
      </c>
      <c r="B415">
        <v>12</v>
      </c>
      <c r="C415">
        <v>0</v>
      </c>
      <c r="D415">
        <v>12</v>
      </c>
      <c r="E415">
        <v>148</v>
      </c>
      <c r="F415">
        <v>0</v>
      </c>
      <c r="G415">
        <v>148</v>
      </c>
    </row>
    <row r="416" spans="1:7" x14ac:dyDescent="0.3">
      <c r="A416" s="1" t="s">
        <v>428</v>
      </c>
      <c r="B416">
        <v>14</v>
      </c>
      <c r="C416">
        <v>0</v>
      </c>
      <c r="D416">
        <v>14</v>
      </c>
      <c r="E416">
        <v>133</v>
      </c>
      <c r="F416">
        <v>0</v>
      </c>
      <c r="G416">
        <v>133</v>
      </c>
    </row>
    <row r="417" spans="1:7" x14ac:dyDescent="0.3">
      <c r="A417" s="1" t="s">
        <v>429</v>
      </c>
      <c r="B417">
        <v>14</v>
      </c>
      <c r="C417">
        <v>0</v>
      </c>
      <c r="D417">
        <v>14</v>
      </c>
      <c r="E417">
        <v>153</v>
      </c>
      <c r="F417">
        <v>0</v>
      </c>
      <c r="G417">
        <v>153</v>
      </c>
    </row>
    <row r="418" spans="1:7" x14ac:dyDescent="0.3">
      <c r="A418" s="1" t="s">
        <v>430</v>
      </c>
      <c r="B418">
        <v>13</v>
      </c>
      <c r="C418">
        <v>0</v>
      </c>
      <c r="D418">
        <v>13</v>
      </c>
      <c r="E418">
        <v>149</v>
      </c>
      <c r="F418">
        <v>0</v>
      </c>
      <c r="G418">
        <v>149</v>
      </c>
    </row>
    <row r="419" spans="1:7" x14ac:dyDescent="0.3">
      <c r="A419" s="1" t="s">
        <v>431</v>
      </c>
      <c r="B419">
        <v>15</v>
      </c>
      <c r="C419">
        <v>0</v>
      </c>
      <c r="D419">
        <v>15</v>
      </c>
      <c r="E419">
        <v>142</v>
      </c>
      <c r="F419">
        <v>0</v>
      </c>
      <c r="G419">
        <v>142</v>
      </c>
    </row>
    <row r="420" spans="1:7" x14ac:dyDescent="0.3">
      <c r="A420" s="1" t="s">
        <v>432</v>
      </c>
      <c r="B420">
        <v>13</v>
      </c>
      <c r="C420">
        <v>0</v>
      </c>
      <c r="D420">
        <v>13</v>
      </c>
      <c r="E420">
        <v>149</v>
      </c>
      <c r="F420">
        <v>0</v>
      </c>
      <c r="G420">
        <v>149</v>
      </c>
    </row>
    <row r="421" spans="1:7" x14ac:dyDescent="0.3">
      <c r="A421" s="1" t="s">
        <v>433</v>
      </c>
      <c r="B421">
        <v>10</v>
      </c>
      <c r="C421">
        <v>0</v>
      </c>
      <c r="D421">
        <v>10</v>
      </c>
      <c r="E421">
        <v>157</v>
      </c>
      <c r="F421">
        <v>0</v>
      </c>
      <c r="G421">
        <v>157</v>
      </c>
    </row>
    <row r="422" spans="1:7" x14ac:dyDescent="0.3">
      <c r="A422" s="1" t="s">
        <v>434</v>
      </c>
      <c r="B422">
        <v>13</v>
      </c>
      <c r="C422">
        <v>0</v>
      </c>
      <c r="D422">
        <v>13</v>
      </c>
      <c r="E422">
        <v>155</v>
      </c>
      <c r="F422">
        <v>0</v>
      </c>
      <c r="G422">
        <v>155</v>
      </c>
    </row>
    <row r="423" spans="1:7" x14ac:dyDescent="0.3">
      <c r="A423" s="1" t="s">
        <v>435</v>
      </c>
      <c r="B423">
        <v>17</v>
      </c>
      <c r="C423">
        <v>0</v>
      </c>
      <c r="D423">
        <v>17</v>
      </c>
      <c r="E423">
        <v>152</v>
      </c>
      <c r="F423">
        <v>0</v>
      </c>
      <c r="G423">
        <v>152</v>
      </c>
    </row>
    <row r="424" spans="1:7" x14ac:dyDescent="0.3">
      <c r="A424" s="1" t="s">
        <v>436</v>
      </c>
      <c r="B424">
        <v>11</v>
      </c>
      <c r="C424">
        <v>0</v>
      </c>
      <c r="D424">
        <v>11</v>
      </c>
      <c r="E424">
        <v>146</v>
      </c>
      <c r="F424">
        <v>0</v>
      </c>
      <c r="G424">
        <v>146</v>
      </c>
    </row>
    <row r="425" spans="1:7" x14ac:dyDescent="0.3">
      <c r="A425" s="1" t="s">
        <v>437</v>
      </c>
      <c r="B425">
        <v>16</v>
      </c>
      <c r="C425">
        <v>0</v>
      </c>
      <c r="D425">
        <v>16</v>
      </c>
      <c r="E425">
        <v>144</v>
      </c>
      <c r="F425">
        <v>0</v>
      </c>
      <c r="G425">
        <v>144</v>
      </c>
    </row>
    <row r="426" spans="1:7" x14ac:dyDescent="0.3">
      <c r="A426" s="1" t="s">
        <v>438</v>
      </c>
      <c r="B426">
        <v>10</v>
      </c>
      <c r="C426">
        <v>0</v>
      </c>
      <c r="D426">
        <v>10</v>
      </c>
      <c r="E426">
        <v>156</v>
      </c>
      <c r="F426">
        <v>0</v>
      </c>
      <c r="G426">
        <v>156</v>
      </c>
    </row>
    <row r="427" spans="1:7" x14ac:dyDescent="0.3">
      <c r="A427" s="1" t="s">
        <v>439</v>
      </c>
      <c r="B427">
        <v>8</v>
      </c>
      <c r="C427">
        <v>0</v>
      </c>
      <c r="D427">
        <v>8</v>
      </c>
      <c r="E427">
        <v>176</v>
      </c>
      <c r="F427">
        <v>0</v>
      </c>
      <c r="G427">
        <v>176</v>
      </c>
    </row>
    <row r="428" spans="1:7" x14ac:dyDescent="0.3">
      <c r="A428" s="1" t="s">
        <v>440</v>
      </c>
      <c r="B428">
        <v>7</v>
      </c>
      <c r="C428">
        <v>0</v>
      </c>
      <c r="D428">
        <v>7</v>
      </c>
      <c r="E428">
        <v>158</v>
      </c>
      <c r="F428">
        <v>0</v>
      </c>
      <c r="G428">
        <v>158</v>
      </c>
    </row>
    <row r="429" spans="1:7" x14ac:dyDescent="0.3">
      <c r="A429" s="1" t="s">
        <v>441</v>
      </c>
      <c r="B429">
        <v>27</v>
      </c>
      <c r="C429">
        <v>0</v>
      </c>
      <c r="D429">
        <v>27</v>
      </c>
      <c r="E429">
        <v>136</v>
      </c>
      <c r="F429">
        <v>0</v>
      </c>
      <c r="G429">
        <v>136</v>
      </c>
    </row>
    <row r="430" spans="1:7" x14ac:dyDescent="0.3">
      <c r="A430" s="1" t="s">
        <v>442</v>
      </c>
      <c r="B430">
        <v>13</v>
      </c>
      <c r="C430">
        <v>0</v>
      </c>
      <c r="D430">
        <v>13</v>
      </c>
      <c r="E430">
        <v>143</v>
      </c>
      <c r="F430">
        <v>0</v>
      </c>
      <c r="G430">
        <v>143</v>
      </c>
    </row>
    <row r="431" spans="1:7" x14ac:dyDescent="0.3">
      <c r="A431" s="1" t="s">
        <v>443</v>
      </c>
      <c r="B431">
        <v>12</v>
      </c>
      <c r="C431">
        <v>0</v>
      </c>
      <c r="D431">
        <v>12</v>
      </c>
      <c r="E431">
        <v>157</v>
      </c>
      <c r="F431">
        <v>0</v>
      </c>
      <c r="G431">
        <v>157</v>
      </c>
    </row>
    <row r="432" spans="1:7" x14ac:dyDescent="0.3">
      <c r="A432" s="1" t="s">
        <v>444</v>
      </c>
      <c r="B432">
        <v>18</v>
      </c>
      <c r="C432">
        <v>0</v>
      </c>
      <c r="D432">
        <v>18</v>
      </c>
      <c r="E432">
        <v>132</v>
      </c>
      <c r="F432">
        <v>0</v>
      </c>
      <c r="G432">
        <v>132</v>
      </c>
    </row>
    <row r="433" spans="1:7" x14ac:dyDescent="0.3">
      <c r="A433" s="1" t="s">
        <v>445</v>
      </c>
      <c r="B433">
        <v>30</v>
      </c>
      <c r="C433">
        <v>0</v>
      </c>
      <c r="D433">
        <v>30</v>
      </c>
      <c r="E433">
        <v>130</v>
      </c>
      <c r="F433">
        <v>0</v>
      </c>
      <c r="G433">
        <v>130</v>
      </c>
    </row>
    <row r="434" spans="1:7" x14ac:dyDescent="0.3">
      <c r="A434" s="1" t="s">
        <v>446</v>
      </c>
      <c r="B434">
        <v>13</v>
      </c>
      <c r="C434">
        <v>0</v>
      </c>
      <c r="D434">
        <v>13</v>
      </c>
      <c r="E434">
        <v>143</v>
      </c>
      <c r="F434">
        <v>0</v>
      </c>
      <c r="G434">
        <v>143</v>
      </c>
    </row>
    <row r="435" spans="1:7" x14ac:dyDescent="0.3">
      <c r="A435" s="1" t="s">
        <v>447</v>
      </c>
      <c r="B435">
        <v>17</v>
      </c>
      <c r="C435">
        <v>0</v>
      </c>
      <c r="D435">
        <v>17</v>
      </c>
      <c r="E435">
        <v>149</v>
      </c>
      <c r="F435">
        <v>0</v>
      </c>
      <c r="G435">
        <v>149</v>
      </c>
    </row>
    <row r="436" spans="1:7" x14ac:dyDescent="0.3">
      <c r="A436" s="1" t="s">
        <v>448</v>
      </c>
      <c r="B436">
        <v>16</v>
      </c>
      <c r="C436">
        <v>0</v>
      </c>
      <c r="D436">
        <v>16</v>
      </c>
      <c r="E436">
        <v>140</v>
      </c>
      <c r="F436">
        <v>0</v>
      </c>
      <c r="G436">
        <v>140</v>
      </c>
    </row>
    <row r="437" spans="1:7" x14ac:dyDescent="0.3">
      <c r="A437" s="1" t="s">
        <v>449</v>
      </c>
      <c r="B437">
        <v>11</v>
      </c>
      <c r="C437">
        <v>0</v>
      </c>
      <c r="D437">
        <v>11</v>
      </c>
      <c r="E437">
        <v>144</v>
      </c>
      <c r="F437">
        <v>0</v>
      </c>
      <c r="G437">
        <v>144</v>
      </c>
    </row>
    <row r="438" spans="1:7" x14ac:dyDescent="0.3">
      <c r="A438" s="1" t="s">
        <v>450</v>
      </c>
      <c r="B438">
        <v>12</v>
      </c>
      <c r="C438">
        <v>0</v>
      </c>
      <c r="D438">
        <v>12</v>
      </c>
      <c r="E438">
        <v>142</v>
      </c>
      <c r="F438">
        <v>0</v>
      </c>
      <c r="G438">
        <v>142</v>
      </c>
    </row>
    <row r="439" spans="1:7" x14ac:dyDescent="0.3">
      <c r="A439" s="1" t="s">
        <v>451</v>
      </c>
      <c r="B439">
        <v>20</v>
      </c>
      <c r="C439">
        <v>0</v>
      </c>
      <c r="D439">
        <v>20</v>
      </c>
      <c r="E439">
        <v>135</v>
      </c>
      <c r="F439">
        <v>0</v>
      </c>
      <c r="G439">
        <v>135</v>
      </c>
    </row>
    <row r="440" spans="1:7" x14ac:dyDescent="0.3">
      <c r="A440" s="1" t="s">
        <v>452</v>
      </c>
      <c r="B440">
        <v>19</v>
      </c>
      <c r="C440">
        <v>0</v>
      </c>
      <c r="D440">
        <v>19</v>
      </c>
      <c r="E440">
        <v>138</v>
      </c>
      <c r="F440">
        <v>0</v>
      </c>
      <c r="G440">
        <v>138</v>
      </c>
    </row>
    <row r="441" spans="1:7" x14ac:dyDescent="0.3">
      <c r="A441" s="1" t="s">
        <v>453</v>
      </c>
      <c r="B441">
        <v>15</v>
      </c>
      <c r="C441">
        <v>0</v>
      </c>
      <c r="D441">
        <v>15</v>
      </c>
      <c r="E441">
        <v>152</v>
      </c>
      <c r="F441">
        <v>0</v>
      </c>
      <c r="G441">
        <v>152</v>
      </c>
    </row>
    <row r="442" spans="1:7" x14ac:dyDescent="0.3">
      <c r="A442" s="1" t="s">
        <v>454</v>
      </c>
      <c r="B442">
        <v>12</v>
      </c>
      <c r="C442">
        <v>0</v>
      </c>
      <c r="D442">
        <v>12</v>
      </c>
      <c r="E442">
        <v>144</v>
      </c>
      <c r="F442">
        <v>0</v>
      </c>
      <c r="G442">
        <v>144</v>
      </c>
    </row>
    <row r="443" spans="1:7" x14ac:dyDescent="0.3">
      <c r="A443" s="1" t="s">
        <v>455</v>
      </c>
      <c r="B443">
        <v>25</v>
      </c>
      <c r="C443">
        <v>0</v>
      </c>
      <c r="D443">
        <v>25</v>
      </c>
      <c r="E443">
        <v>154</v>
      </c>
      <c r="F443">
        <v>0</v>
      </c>
      <c r="G443">
        <v>154</v>
      </c>
    </row>
    <row r="444" spans="1:7" x14ac:dyDescent="0.3">
      <c r="A444" s="1" t="s">
        <v>456</v>
      </c>
      <c r="B444">
        <v>20</v>
      </c>
      <c r="C444">
        <v>0</v>
      </c>
      <c r="D444">
        <v>20</v>
      </c>
      <c r="E444">
        <v>146</v>
      </c>
      <c r="F444">
        <v>0</v>
      </c>
      <c r="G444">
        <v>146</v>
      </c>
    </row>
    <row r="445" spans="1:7" x14ac:dyDescent="0.3">
      <c r="A445" s="1" t="s">
        <v>457</v>
      </c>
      <c r="B445">
        <v>10</v>
      </c>
      <c r="C445">
        <v>0</v>
      </c>
      <c r="D445">
        <v>10</v>
      </c>
      <c r="E445">
        <v>160</v>
      </c>
      <c r="F445">
        <v>0</v>
      </c>
      <c r="G445">
        <v>160</v>
      </c>
    </row>
    <row r="446" spans="1:7" x14ac:dyDescent="0.3">
      <c r="A446" s="1" t="s">
        <v>458</v>
      </c>
      <c r="B446">
        <v>15</v>
      </c>
      <c r="C446">
        <v>0</v>
      </c>
      <c r="D446">
        <v>15</v>
      </c>
      <c r="E446">
        <v>152</v>
      </c>
      <c r="F446">
        <v>0</v>
      </c>
      <c r="G446">
        <v>152</v>
      </c>
    </row>
    <row r="447" spans="1:7" x14ac:dyDescent="0.3">
      <c r="A447" s="1" t="s">
        <v>459</v>
      </c>
      <c r="B447">
        <v>15</v>
      </c>
      <c r="C447">
        <v>0</v>
      </c>
      <c r="D447">
        <v>15</v>
      </c>
      <c r="E447">
        <v>150</v>
      </c>
      <c r="F447">
        <v>0</v>
      </c>
      <c r="G447">
        <v>150</v>
      </c>
    </row>
    <row r="448" spans="1:7" x14ac:dyDescent="0.3">
      <c r="A448" s="1" t="s">
        <v>460</v>
      </c>
      <c r="B448">
        <v>29</v>
      </c>
      <c r="C448">
        <v>0</v>
      </c>
      <c r="D448">
        <v>29</v>
      </c>
      <c r="E448">
        <v>134</v>
      </c>
      <c r="F448">
        <v>0</v>
      </c>
      <c r="G448">
        <v>134</v>
      </c>
    </row>
    <row r="449" spans="1:7" x14ac:dyDescent="0.3">
      <c r="A449" s="1" t="s">
        <v>461</v>
      </c>
      <c r="B449">
        <v>23</v>
      </c>
      <c r="C449">
        <v>0</v>
      </c>
      <c r="D449">
        <v>23</v>
      </c>
      <c r="E449">
        <v>140</v>
      </c>
      <c r="F449">
        <v>0</v>
      </c>
      <c r="G449">
        <v>140</v>
      </c>
    </row>
    <row r="450" spans="1:7" x14ac:dyDescent="0.3">
      <c r="A450" s="1" t="s">
        <v>462</v>
      </c>
      <c r="B450">
        <v>14</v>
      </c>
      <c r="C450">
        <v>0</v>
      </c>
      <c r="D450">
        <v>14</v>
      </c>
      <c r="E450">
        <v>150</v>
      </c>
      <c r="F450">
        <v>0</v>
      </c>
      <c r="G450">
        <v>150</v>
      </c>
    </row>
    <row r="451" spans="1:7" x14ac:dyDescent="0.3">
      <c r="A451" s="1" t="s">
        <v>463</v>
      </c>
      <c r="B451">
        <v>10</v>
      </c>
      <c r="C451">
        <v>0</v>
      </c>
      <c r="D451">
        <v>10</v>
      </c>
      <c r="E451">
        <v>155</v>
      </c>
      <c r="F451">
        <v>0</v>
      </c>
      <c r="G451">
        <v>155</v>
      </c>
    </row>
    <row r="452" spans="1:7" x14ac:dyDescent="0.3">
      <c r="A452" s="1" t="s">
        <v>464</v>
      </c>
      <c r="B452">
        <v>17</v>
      </c>
      <c r="C452">
        <v>0</v>
      </c>
      <c r="D452">
        <v>17</v>
      </c>
      <c r="E452">
        <v>156</v>
      </c>
      <c r="F452">
        <v>0</v>
      </c>
      <c r="G452">
        <v>156</v>
      </c>
    </row>
    <row r="453" spans="1:7" x14ac:dyDescent="0.3">
      <c r="A453" s="1" t="s">
        <v>465</v>
      </c>
      <c r="B453">
        <v>24</v>
      </c>
      <c r="C453">
        <v>0</v>
      </c>
      <c r="D453">
        <v>24</v>
      </c>
      <c r="E453">
        <v>145</v>
      </c>
      <c r="F453">
        <v>0</v>
      </c>
      <c r="G453">
        <v>145</v>
      </c>
    </row>
    <row r="454" spans="1:7" x14ac:dyDescent="0.3">
      <c r="A454" s="1" t="s">
        <v>466</v>
      </c>
      <c r="B454">
        <v>8</v>
      </c>
      <c r="C454">
        <v>0</v>
      </c>
      <c r="D454">
        <v>8</v>
      </c>
      <c r="E454">
        <v>162</v>
      </c>
      <c r="F454">
        <v>0</v>
      </c>
      <c r="G454">
        <v>162</v>
      </c>
    </row>
    <row r="455" spans="1:7" x14ac:dyDescent="0.3">
      <c r="A455" s="1" t="s">
        <v>467</v>
      </c>
      <c r="B455">
        <v>25</v>
      </c>
      <c r="C455">
        <v>0</v>
      </c>
      <c r="D455">
        <v>25</v>
      </c>
      <c r="E455">
        <v>141</v>
      </c>
      <c r="F455">
        <v>0</v>
      </c>
      <c r="G455">
        <v>141</v>
      </c>
    </row>
    <row r="456" spans="1:7" x14ac:dyDescent="0.3">
      <c r="A456" s="1" t="s">
        <v>468</v>
      </c>
      <c r="B456">
        <v>17</v>
      </c>
      <c r="C456">
        <v>0</v>
      </c>
      <c r="D456">
        <v>17</v>
      </c>
      <c r="E456">
        <v>141</v>
      </c>
      <c r="F456">
        <v>0</v>
      </c>
      <c r="G456">
        <v>141</v>
      </c>
    </row>
    <row r="457" spans="1:7" x14ac:dyDescent="0.3">
      <c r="A457" s="1" t="s">
        <v>469</v>
      </c>
      <c r="B457">
        <v>14</v>
      </c>
      <c r="C457">
        <v>0</v>
      </c>
      <c r="D457">
        <v>14</v>
      </c>
      <c r="E457">
        <v>152</v>
      </c>
      <c r="F457">
        <v>0</v>
      </c>
      <c r="G457">
        <v>152</v>
      </c>
    </row>
    <row r="458" spans="1:7" x14ac:dyDescent="0.3">
      <c r="A458" s="1" t="s">
        <v>470</v>
      </c>
      <c r="B458">
        <v>22</v>
      </c>
      <c r="C458">
        <v>0</v>
      </c>
      <c r="D458">
        <v>22</v>
      </c>
      <c r="E458">
        <v>140</v>
      </c>
      <c r="F458">
        <v>0</v>
      </c>
      <c r="G458">
        <v>140</v>
      </c>
    </row>
    <row r="459" spans="1:7" x14ac:dyDescent="0.3">
      <c r="A459" s="1" t="s">
        <v>471</v>
      </c>
      <c r="B459">
        <v>13</v>
      </c>
      <c r="C459">
        <v>0</v>
      </c>
      <c r="D459">
        <v>13</v>
      </c>
      <c r="E459">
        <v>152</v>
      </c>
      <c r="F459">
        <v>0</v>
      </c>
      <c r="G459">
        <v>152</v>
      </c>
    </row>
    <row r="460" spans="1:7" x14ac:dyDescent="0.3">
      <c r="A460" s="1" t="s">
        <v>472</v>
      </c>
      <c r="B460">
        <v>18</v>
      </c>
      <c r="C460">
        <v>0</v>
      </c>
      <c r="D460">
        <v>18</v>
      </c>
      <c r="E460">
        <v>147</v>
      </c>
      <c r="F460">
        <v>0</v>
      </c>
      <c r="G460">
        <v>147</v>
      </c>
    </row>
    <row r="461" spans="1:7" x14ac:dyDescent="0.3">
      <c r="A461" s="1" t="s">
        <v>473</v>
      </c>
      <c r="B461">
        <v>17</v>
      </c>
      <c r="C461">
        <v>0</v>
      </c>
      <c r="D461">
        <v>17</v>
      </c>
      <c r="E461">
        <v>136</v>
      </c>
      <c r="F461">
        <v>0</v>
      </c>
      <c r="G461">
        <v>136</v>
      </c>
    </row>
    <row r="462" spans="1:7" x14ac:dyDescent="0.3">
      <c r="A462" s="1" t="s">
        <v>474</v>
      </c>
      <c r="B462">
        <v>19</v>
      </c>
      <c r="C462">
        <v>0</v>
      </c>
      <c r="D462">
        <v>19</v>
      </c>
      <c r="E462">
        <v>128</v>
      </c>
      <c r="F462">
        <v>0</v>
      </c>
      <c r="G462">
        <v>128</v>
      </c>
    </row>
    <row r="463" spans="1:7" x14ac:dyDescent="0.3">
      <c r="A463" s="1" t="s">
        <v>475</v>
      </c>
      <c r="B463">
        <v>12</v>
      </c>
      <c r="C463">
        <v>0</v>
      </c>
      <c r="D463">
        <v>12</v>
      </c>
      <c r="E463">
        <v>161</v>
      </c>
      <c r="F463">
        <v>0</v>
      </c>
      <c r="G463">
        <v>161</v>
      </c>
    </row>
    <row r="464" spans="1:7" x14ac:dyDescent="0.3">
      <c r="A464" s="1" t="s">
        <v>476</v>
      </c>
      <c r="B464">
        <v>14</v>
      </c>
      <c r="C464">
        <v>0</v>
      </c>
      <c r="D464">
        <v>14</v>
      </c>
      <c r="E464">
        <v>151</v>
      </c>
      <c r="F464">
        <v>0</v>
      </c>
      <c r="G464">
        <v>151</v>
      </c>
    </row>
    <row r="465" spans="1:7" x14ac:dyDescent="0.3">
      <c r="A465" s="1" t="s">
        <v>477</v>
      </c>
      <c r="B465">
        <v>11</v>
      </c>
      <c r="C465">
        <v>0</v>
      </c>
      <c r="D465">
        <v>11</v>
      </c>
      <c r="E465">
        <v>157</v>
      </c>
      <c r="F465">
        <v>0</v>
      </c>
      <c r="G465">
        <v>157</v>
      </c>
    </row>
    <row r="466" spans="1:7" x14ac:dyDescent="0.3">
      <c r="A466" s="1" t="s">
        <v>478</v>
      </c>
      <c r="B466">
        <v>37</v>
      </c>
      <c r="C466">
        <v>0</v>
      </c>
      <c r="D466">
        <v>37</v>
      </c>
      <c r="E466">
        <v>126</v>
      </c>
      <c r="F466">
        <v>0</v>
      </c>
      <c r="G466">
        <v>126</v>
      </c>
    </row>
    <row r="467" spans="1:7" x14ac:dyDescent="0.3">
      <c r="A467" s="1" t="s">
        <v>479</v>
      </c>
      <c r="B467">
        <v>33</v>
      </c>
      <c r="C467">
        <v>0</v>
      </c>
      <c r="D467">
        <v>33</v>
      </c>
      <c r="E467">
        <v>136</v>
      </c>
      <c r="F467">
        <v>0</v>
      </c>
      <c r="G467">
        <v>136</v>
      </c>
    </row>
    <row r="468" spans="1:7" x14ac:dyDescent="0.3">
      <c r="A468" s="1" t="s">
        <v>480</v>
      </c>
      <c r="B468">
        <v>12</v>
      </c>
      <c r="C468">
        <v>0</v>
      </c>
      <c r="D468">
        <v>12</v>
      </c>
      <c r="E468">
        <v>145</v>
      </c>
      <c r="F468">
        <v>0</v>
      </c>
      <c r="G468">
        <v>145</v>
      </c>
    </row>
    <row r="469" spans="1:7" x14ac:dyDescent="0.3">
      <c r="A469" s="1" t="s">
        <v>481</v>
      </c>
      <c r="B469">
        <v>17</v>
      </c>
      <c r="C469">
        <v>0</v>
      </c>
      <c r="D469">
        <v>17</v>
      </c>
      <c r="E469">
        <v>149</v>
      </c>
      <c r="F469">
        <v>0</v>
      </c>
      <c r="G469">
        <v>149</v>
      </c>
    </row>
    <row r="470" spans="1:7" x14ac:dyDescent="0.3">
      <c r="A470" s="1" t="s">
        <v>482</v>
      </c>
      <c r="B470">
        <v>17</v>
      </c>
      <c r="C470">
        <v>0</v>
      </c>
      <c r="D470">
        <v>17</v>
      </c>
      <c r="E470">
        <v>147</v>
      </c>
      <c r="F470">
        <v>0</v>
      </c>
      <c r="G470">
        <v>147</v>
      </c>
    </row>
    <row r="471" spans="1:7" x14ac:dyDescent="0.3">
      <c r="A471" s="1" t="s">
        <v>483</v>
      </c>
      <c r="B471">
        <v>10</v>
      </c>
      <c r="C471">
        <v>0</v>
      </c>
      <c r="D471">
        <v>10</v>
      </c>
      <c r="E471">
        <v>148</v>
      </c>
      <c r="F471">
        <v>0</v>
      </c>
      <c r="G471">
        <v>148</v>
      </c>
    </row>
    <row r="472" spans="1:7" x14ac:dyDescent="0.3">
      <c r="A472" s="1" t="s">
        <v>484</v>
      </c>
      <c r="B472">
        <v>31</v>
      </c>
      <c r="C472">
        <v>0</v>
      </c>
      <c r="D472">
        <v>31</v>
      </c>
      <c r="E472">
        <v>132</v>
      </c>
      <c r="F472">
        <v>0</v>
      </c>
      <c r="G472">
        <v>132</v>
      </c>
    </row>
    <row r="473" spans="1:7" x14ac:dyDescent="0.3">
      <c r="A473" s="1" t="s">
        <v>485</v>
      </c>
      <c r="B473">
        <v>24</v>
      </c>
      <c r="C473">
        <v>0</v>
      </c>
      <c r="D473">
        <v>24</v>
      </c>
      <c r="E473">
        <v>142</v>
      </c>
      <c r="F473">
        <v>0</v>
      </c>
      <c r="G473">
        <v>142</v>
      </c>
    </row>
    <row r="474" spans="1:7" x14ac:dyDescent="0.3">
      <c r="A474" s="1" t="s">
        <v>486</v>
      </c>
      <c r="B474">
        <v>23</v>
      </c>
      <c r="C474">
        <v>0</v>
      </c>
      <c r="D474">
        <v>23</v>
      </c>
      <c r="E474">
        <v>138</v>
      </c>
      <c r="F474">
        <v>0</v>
      </c>
      <c r="G474">
        <v>138</v>
      </c>
    </row>
    <row r="475" spans="1:7" x14ac:dyDescent="0.3">
      <c r="A475" s="1" t="s">
        <v>487</v>
      </c>
      <c r="B475">
        <v>10</v>
      </c>
      <c r="C475">
        <v>0</v>
      </c>
      <c r="D475">
        <v>10</v>
      </c>
      <c r="E475">
        <v>154</v>
      </c>
      <c r="F475">
        <v>0</v>
      </c>
      <c r="G475">
        <v>154</v>
      </c>
    </row>
    <row r="476" spans="1:7" x14ac:dyDescent="0.3">
      <c r="A476" s="1" t="s">
        <v>488</v>
      </c>
      <c r="B476">
        <v>10</v>
      </c>
      <c r="C476">
        <v>0</v>
      </c>
      <c r="D476">
        <v>10</v>
      </c>
      <c r="E476">
        <v>158</v>
      </c>
      <c r="F476">
        <v>0</v>
      </c>
      <c r="G476">
        <v>158</v>
      </c>
    </row>
    <row r="477" spans="1:7" x14ac:dyDescent="0.3">
      <c r="A477" s="1" t="s">
        <v>489</v>
      </c>
      <c r="B477">
        <v>17</v>
      </c>
      <c r="C477">
        <v>0</v>
      </c>
      <c r="D477">
        <v>17</v>
      </c>
      <c r="E477">
        <v>143</v>
      </c>
      <c r="F477">
        <v>0</v>
      </c>
      <c r="G477">
        <v>143</v>
      </c>
    </row>
    <row r="478" spans="1:7" x14ac:dyDescent="0.3">
      <c r="A478" s="1" t="s">
        <v>490</v>
      </c>
      <c r="B478">
        <v>14</v>
      </c>
      <c r="C478">
        <v>0</v>
      </c>
      <c r="D478">
        <v>14</v>
      </c>
      <c r="E478">
        <v>145</v>
      </c>
      <c r="F478">
        <v>0</v>
      </c>
      <c r="G478">
        <v>145</v>
      </c>
    </row>
    <row r="479" spans="1:7" x14ac:dyDescent="0.3">
      <c r="A479" s="1" t="s">
        <v>491</v>
      </c>
      <c r="B479">
        <v>20</v>
      </c>
      <c r="C479">
        <v>0</v>
      </c>
      <c r="D479">
        <v>20</v>
      </c>
      <c r="E479">
        <v>154</v>
      </c>
      <c r="F479">
        <v>0</v>
      </c>
      <c r="G479">
        <v>154</v>
      </c>
    </row>
    <row r="480" spans="1:7" x14ac:dyDescent="0.3">
      <c r="A480" s="1" t="s">
        <v>492</v>
      </c>
      <c r="B480">
        <v>12</v>
      </c>
      <c r="C480">
        <v>0</v>
      </c>
      <c r="D480">
        <v>12</v>
      </c>
      <c r="E480">
        <v>145</v>
      </c>
      <c r="F480">
        <v>0</v>
      </c>
      <c r="G480">
        <v>145</v>
      </c>
    </row>
    <row r="481" spans="1:7" x14ac:dyDescent="0.3">
      <c r="A481" s="1" t="s">
        <v>493</v>
      </c>
      <c r="B481">
        <v>24</v>
      </c>
      <c r="C481">
        <v>0</v>
      </c>
      <c r="D481">
        <v>24</v>
      </c>
      <c r="E481">
        <v>116</v>
      </c>
      <c r="F481">
        <v>0</v>
      </c>
      <c r="G481">
        <v>116</v>
      </c>
    </row>
    <row r="482" spans="1:7" x14ac:dyDescent="0.3">
      <c r="A482" s="1" t="s">
        <v>494</v>
      </c>
      <c r="B482">
        <v>18</v>
      </c>
      <c r="C482">
        <v>0</v>
      </c>
      <c r="D482">
        <v>18</v>
      </c>
      <c r="E482">
        <v>150</v>
      </c>
      <c r="F482">
        <v>0</v>
      </c>
      <c r="G482">
        <v>150</v>
      </c>
    </row>
    <row r="483" spans="1:7" x14ac:dyDescent="0.3">
      <c r="A483" s="1" t="s">
        <v>495</v>
      </c>
      <c r="B483">
        <v>7</v>
      </c>
      <c r="C483">
        <v>0</v>
      </c>
      <c r="D483">
        <v>7</v>
      </c>
      <c r="E483">
        <v>158</v>
      </c>
      <c r="F483">
        <v>0</v>
      </c>
      <c r="G483">
        <v>158</v>
      </c>
    </row>
    <row r="484" spans="1:7" x14ac:dyDescent="0.3">
      <c r="A484" s="1" t="s">
        <v>496</v>
      </c>
      <c r="B484">
        <v>18</v>
      </c>
      <c r="C484">
        <v>0</v>
      </c>
      <c r="D484">
        <v>18</v>
      </c>
      <c r="E484">
        <v>138</v>
      </c>
      <c r="F484">
        <v>0</v>
      </c>
      <c r="G484">
        <v>138</v>
      </c>
    </row>
    <row r="485" spans="1:7" x14ac:dyDescent="0.3">
      <c r="A485" s="1" t="s">
        <v>497</v>
      </c>
      <c r="B485">
        <v>23</v>
      </c>
      <c r="C485">
        <v>0</v>
      </c>
      <c r="D485">
        <v>23</v>
      </c>
      <c r="E485">
        <v>142</v>
      </c>
      <c r="F485">
        <v>0</v>
      </c>
      <c r="G485">
        <v>142</v>
      </c>
    </row>
    <row r="486" spans="1:7" x14ac:dyDescent="0.3">
      <c r="A486" s="1" t="s">
        <v>498</v>
      </c>
      <c r="B486">
        <v>28</v>
      </c>
      <c r="C486">
        <v>0</v>
      </c>
      <c r="D486">
        <v>28</v>
      </c>
      <c r="E486">
        <v>126</v>
      </c>
      <c r="F486">
        <v>0</v>
      </c>
      <c r="G486">
        <v>126</v>
      </c>
    </row>
    <row r="487" spans="1:7" x14ac:dyDescent="0.3">
      <c r="A487" s="1" t="s">
        <v>499</v>
      </c>
      <c r="B487">
        <v>15</v>
      </c>
      <c r="C487">
        <v>0</v>
      </c>
      <c r="D487">
        <v>15</v>
      </c>
      <c r="E487">
        <v>144</v>
      </c>
      <c r="F487">
        <v>0</v>
      </c>
      <c r="G487">
        <v>144</v>
      </c>
    </row>
    <row r="488" spans="1:7" x14ac:dyDescent="0.3">
      <c r="A488" s="1" t="s">
        <v>500</v>
      </c>
      <c r="B488">
        <v>12</v>
      </c>
      <c r="C488">
        <v>0</v>
      </c>
      <c r="D488">
        <v>12</v>
      </c>
      <c r="E488">
        <v>151</v>
      </c>
      <c r="F488">
        <v>0</v>
      </c>
      <c r="G488">
        <v>151</v>
      </c>
    </row>
    <row r="489" spans="1:7" x14ac:dyDescent="0.3">
      <c r="A489" s="1" t="s">
        <v>501</v>
      </c>
      <c r="B489">
        <v>17</v>
      </c>
      <c r="C489">
        <v>0</v>
      </c>
      <c r="D489">
        <v>17</v>
      </c>
      <c r="E489">
        <v>155</v>
      </c>
      <c r="F489">
        <v>0</v>
      </c>
      <c r="G489">
        <v>155</v>
      </c>
    </row>
    <row r="490" spans="1:7" x14ac:dyDescent="0.3">
      <c r="A490" s="1" t="s">
        <v>502</v>
      </c>
      <c r="B490">
        <v>17</v>
      </c>
      <c r="C490">
        <v>0</v>
      </c>
      <c r="D490">
        <v>17</v>
      </c>
      <c r="E490">
        <v>145</v>
      </c>
      <c r="F490">
        <v>0</v>
      </c>
      <c r="G490">
        <v>145</v>
      </c>
    </row>
    <row r="491" spans="1:7" x14ac:dyDescent="0.3">
      <c r="A491" s="1" t="s">
        <v>503</v>
      </c>
      <c r="B491">
        <v>13</v>
      </c>
      <c r="C491">
        <v>0</v>
      </c>
      <c r="D491">
        <v>13</v>
      </c>
      <c r="E491">
        <v>145</v>
      </c>
      <c r="F491">
        <v>0</v>
      </c>
      <c r="G491">
        <v>145</v>
      </c>
    </row>
    <row r="492" spans="1:7" x14ac:dyDescent="0.3">
      <c r="A492" s="1" t="s">
        <v>504</v>
      </c>
      <c r="B492">
        <v>21</v>
      </c>
      <c r="C492">
        <v>0</v>
      </c>
      <c r="D492">
        <v>21</v>
      </c>
      <c r="E492">
        <v>137</v>
      </c>
      <c r="F492">
        <v>0</v>
      </c>
      <c r="G492">
        <v>137</v>
      </c>
    </row>
    <row r="493" spans="1:7" x14ac:dyDescent="0.3">
      <c r="A493" s="1" t="s">
        <v>505</v>
      </c>
      <c r="B493">
        <v>8</v>
      </c>
      <c r="C493">
        <v>0</v>
      </c>
      <c r="D493">
        <v>8</v>
      </c>
      <c r="E493">
        <v>169</v>
      </c>
      <c r="F493">
        <v>0</v>
      </c>
      <c r="G493">
        <v>169</v>
      </c>
    </row>
    <row r="494" spans="1:7" x14ac:dyDescent="0.3">
      <c r="A494" s="1" t="s">
        <v>506</v>
      </c>
      <c r="B494">
        <v>17</v>
      </c>
      <c r="C494">
        <v>0</v>
      </c>
      <c r="D494">
        <v>17</v>
      </c>
      <c r="E494">
        <v>152</v>
      </c>
      <c r="F494">
        <v>0</v>
      </c>
      <c r="G494">
        <v>152</v>
      </c>
    </row>
    <row r="495" spans="1:7" x14ac:dyDescent="0.3">
      <c r="A495" s="1" t="s">
        <v>507</v>
      </c>
      <c r="B495">
        <v>15</v>
      </c>
      <c r="C495">
        <v>0</v>
      </c>
      <c r="D495">
        <v>15</v>
      </c>
      <c r="E495">
        <v>148</v>
      </c>
      <c r="F495">
        <v>0</v>
      </c>
      <c r="G495">
        <v>148</v>
      </c>
    </row>
    <row r="496" spans="1:7" x14ac:dyDescent="0.3">
      <c r="A496" s="1" t="s">
        <v>508</v>
      </c>
      <c r="B496">
        <v>16</v>
      </c>
      <c r="C496">
        <v>0</v>
      </c>
      <c r="D496">
        <v>16</v>
      </c>
      <c r="E496">
        <v>136</v>
      </c>
      <c r="F496">
        <v>0</v>
      </c>
      <c r="G496">
        <v>136</v>
      </c>
    </row>
    <row r="497" spans="1:7" x14ac:dyDescent="0.3">
      <c r="A497" s="1" t="s">
        <v>509</v>
      </c>
      <c r="B497">
        <v>24</v>
      </c>
      <c r="C497">
        <v>0</v>
      </c>
      <c r="D497">
        <v>24</v>
      </c>
      <c r="E497">
        <v>136</v>
      </c>
      <c r="F497">
        <v>0</v>
      </c>
      <c r="G497">
        <v>136</v>
      </c>
    </row>
    <row r="498" spans="1:7" x14ac:dyDescent="0.3">
      <c r="A498" s="1" t="s">
        <v>510</v>
      </c>
      <c r="B498">
        <v>10</v>
      </c>
      <c r="C498">
        <v>0</v>
      </c>
      <c r="D498">
        <v>10</v>
      </c>
      <c r="E498">
        <v>164</v>
      </c>
      <c r="F498">
        <v>0</v>
      </c>
      <c r="G498">
        <v>164</v>
      </c>
    </row>
    <row r="499" spans="1:7" x14ac:dyDescent="0.3">
      <c r="A499" s="1" t="s">
        <v>511</v>
      </c>
      <c r="B499">
        <v>18</v>
      </c>
      <c r="C499">
        <v>0</v>
      </c>
      <c r="D499">
        <v>18</v>
      </c>
      <c r="E499">
        <v>128</v>
      </c>
      <c r="F499">
        <v>0</v>
      </c>
      <c r="G499">
        <v>128</v>
      </c>
    </row>
    <row r="500" spans="1:7" x14ac:dyDescent="0.3">
      <c r="A500" s="1" t="s">
        <v>512</v>
      </c>
      <c r="B500">
        <v>20</v>
      </c>
      <c r="C500">
        <v>0</v>
      </c>
      <c r="D500">
        <v>20</v>
      </c>
      <c r="E500">
        <v>150</v>
      </c>
      <c r="F500">
        <v>0</v>
      </c>
      <c r="G500">
        <v>150</v>
      </c>
    </row>
    <row r="501" spans="1:7" x14ac:dyDescent="0.3">
      <c r="A501" s="1" t="s">
        <v>513</v>
      </c>
      <c r="B501">
        <v>19</v>
      </c>
      <c r="C501">
        <v>0</v>
      </c>
      <c r="D501">
        <v>19</v>
      </c>
      <c r="E501">
        <v>137</v>
      </c>
      <c r="F501">
        <v>0</v>
      </c>
      <c r="G501">
        <v>137</v>
      </c>
    </row>
    <row r="502" spans="1:7" x14ac:dyDescent="0.3">
      <c r="A502" s="1" t="s">
        <v>514</v>
      </c>
      <c r="B502">
        <v>21</v>
      </c>
      <c r="C502">
        <v>0</v>
      </c>
      <c r="D502">
        <v>21</v>
      </c>
      <c r="E502">
        <v>140</v>
      </c>
      <c r="F502">
        <v>0</v>
      </c>
      <c r="G502">
        <v>140</v>
      </c>
    </row>
    <row r="503" spans="1:7" x14ac:dyDescent="0.3">
      <c r="A503" s="1" t="s">
        <v>515</v>
      </c>
      <c r="B503">
        <v>11</v>
      </c>
      <c r="C503">
        <v>0</v>
      </c>
      <c r="D503">
        <v>11</v>
      </c>
      <c r="E503">
        <v>146</v>
      </c>
      <c r="F503">
        <v>0</v>
      </c>
      <c r="G503">
        <v>146</v>
      </c>
    </row>
    <row r="504" spans="1:7" x14ac:dyDescent="0.3">
      <c r="A504" s="1" t="s">
        <v>516</v>
      </c>
      <c r="B504">
        <v>17</v>
      </c>
      <c r="C504">
        <v>0</v>
      </c>
      <c r="D504">
        <v>17</v>
      </c>
      <c r="E504">
        <v>146</v>
      </c>
      <c r="F504">
        <v>0</v>
      </c>
      <c r="G504">
        <v>146</v>
      </c>
    </row>
    <row r="505" spans="1:7" x14ac:dyDescent="0.3">
      <c r="A505" s="1" t="s">
        <v>517</v>
      </c>
      <c r="B505">
        <v>13</v>
      </c>
      <c r="C505">
        <v>0</v>
      </c>
      <c r="D505">
        <v>13</v>
      </c>
      <c r="E505">
        <v>156</v>
      </c>
      <c r="F505">
        <v>0</v>
      </c>
      <c r="G505">
        <v>156</v>
      </c>
    </row>
    <row r="506" spans="1:7" x14ac:dyDescent="0.3">
      <c r="A506" s="1" t="s">
        <v>518</v>
      </c>
      <c r="B506">
        <v>23</v>
      </c>
      <c r="C506">
        <v>0</v>
      </c>
      <c r="D506">
        <v>23</v>
      </c>
      <c r="E506">
        <v>142</v>
      </c>
      <c r="F506">
        <v>0</v>
      </c>
      <c r="G506">
        <v>142</v>
      </c>
    </row>
    <row r="507" spans="1:7" x14ac:dyDescent="0.3">
      <c r="A507" s="1" t="s">
        <v>519</v>
      </c>
      <c r="B507">
        <v>21</v>
      </c>
      <c r="C507">
        <v>0</v>
      </c>
      <c r="D507">
        <v>21</v>
      </c>
      <c r="E507">
        <v>143</v>
      </c>
      <c r="F507">
        <v>0</v>
      </c>
      <c r="G507">
        <v>143</v>
      </c>
    </row>
    <row r="508" spans="1:7" x14ac:dyDescent="0.3">
      <c r="A508" s="1" t="s">
        <v>520</v>
      </c>
      <c r="B508">
        <v>20</v>
      </c>
      <c r="C508">
        <v>0</v>
      </c>
      <c r="D508">
        <v>20</v>
      </c>
      <c r="E508">
        <v>148</v>
      </c>
      <c r="F508">
        <v>0</v>
      </c>
      <c r="G508">
        <v>148</v>
      </c>
    </row>
    <row r="509" spans="1:7" x14ac:dyDescent="0.3">
      <c r="A509" s="1" t="s">
        <v>521</v>
      </c>
      <c r="B509">
        <v>4</v>
      </c>
      <c r="C509">
        <v>0</v>
      </c>
      <c r="D509">
        <v>4</v>
      </c>
      <c r="E509">
        <v>152</v>
      </c>
      <c r="F509">
        <v>0</v>
      </c>
      <c r="G509">
        <v>152</v>
      </c>
    </row>
    <row r="510" spans="1:7" x14ac:dyDescent="0.3">
      <c r="A510" s="1" t="s">
        <v>522</v>
      </c>
      <c r="B510">
        <v>18</v>
      </c>
      <c r="C510">
        <v>0</v>
      </c>
      <c r="D510">
        <v>18</v>
      </c>
      <c r="E510">
        <v>135</v>
      </c>
      <c r="F510">
        <v>0</v>
      </c>
      <c r="G510">
        <v>135</v>
      </c>
    </row>
    <row r="511" spans="1:7" x14ac:dyDescent="0.3">
      <c r="A511" s="1" t="s">
        <v>523</v>
      </c>
      <c r="B511">
        <v>19</v>
      </c>
      <c r="C511">
        <v>0</v>
      </c>
      <c r="D511">
        <v>19</v>
      </c>
      <c r="E511">
        <v>139</v>
      </c>
      <c r="F511">
        <v>0</v>
      </c>
      <c r="G511">
        <v>139</v>
      </c>
    </row>
    <row r="512" spans="1:7" x14ac:dyDescent="0.3">
      <c r="A512" s="1" t="s">
        <v>524</v>
      </c>
      <c r="B512">
        <v>19</v>
      </c>
      <c r="C512">
        <v>0</v>
      </c>
      <c r="D512">
        <v>19</v>
      </c>
      <c r="E512">
        <v>146</v>
      </c>
      <c r="F512">
        <v>0</v>
      </c>
      <c r="G512">
        <v>146</v>
      </c>
    </row>
    <row r="513" spans="1:7" x14ac:dyDescent="0.3">
      <c r="A513" s="1" t="s">
        <v>525</v>
      </c>
      <c r="B513">
        <v>31</v>
      </c>
      <c r="C513">
        <v>0</v>
      </c>
      <c r="D513">
        <v>31</v>
      </c>
      <c r="E513">
        <v>137</v>
      </c>
      <c r="F513">
        <v>0</v>
      </c>
      <c r="G513">
        <v>137</v>
      </c>
    </row>
    <row r="514" spans="1:7" x14ac:dyDescent="0.3">
      <c r="A514" s="1" t="s">
        <v>526</v>
      </c>
      <c r="B514">
        <v>24</v>
      </c>
      <c r="C514">
        <v>0</v>
      </c>
      <c r="D514">
        <v>24</v>
      </c>
      <c r="E514">
        <v>126</v>
      </c>
      <c r="F514">
        <v>0</v>
      </c>
      <c r="G514">
        <v>126</v>
      </c>
    </row>
    <row r="515" spans="1:7" x14ac:dyDescent="0.3">
      <c r="A515" s="1" t="s">
        <v>527</v>
      </c>
      <c r="B515">
        <v>10</v>
      </c>
      <c r="C515">
        <v>0</v>
      </c>
      <c r="D515">
        <v>10</v>
      </c>
      <c r="E515">
        <v>127</v>
      </c>
      <c r="F515">
        <v>0</v>
      </c>
      <c r="G515">
        <v>127</v>
      </c>
    </row>
    <row r="516" spans="1:7" x14ac:dyDescent="0.3">
      <c r="A516" s="1" t="s">
        <v>528</v>
      </c>
      <c r="B516">
        <v>21</v>
      </c>
      <c r="C516">
        <v>0</v>
      </c>
      <c r="D516">
        <v>21</v>
      </c>
      <c r="E516">
        <v>140</v>
      </c>
      <c r="F516">
        <v>0</v>
      </c>
      <c r="G516">
        <v>140</v>
      </c>
    </row>
    <row r="517" spans="1:7" x14ac:dyDescent="0.3">
      <c r="A517" s="1" t="s">
        <v>529</v>
      </c>
      <c r="B517">
        <v>11</v>
      </c>
      <c r="C517">
        <v>0</v>
      </c>
      <c r="D517">
        <v>11</v>
      </c>
      <c r="E517">
        <v>163</v>
      </c>
      <c r="F517">
        <v>0</v>
      </c>
      <c r="G517">
        <v>163</v>
      </c>
    </row>
    <row r="518" spans="1:7" x14ac:dyDescent="0.3">
      <c r="A518" s="1" t="s">
        <v>530</v>
      </c>
      <c r="B518">
        <v>20</v>
      </c>
      <c r="C518">
        <v>0</v>
      </c>
      <c r="D518">
        <v>20</v>
      </c>
      <c r="E518">
        <v>138</v>
      </c>
      <c r="F518">
        <v>0</v>
      </c>
      <c r="G518">
        <v>138</v>
      </c>
    </row>
    <row r="519" spans="1:7" x14ac:dyDescent="0.3">
      <c r="A519" s="1" t="s">
        <v>531</v>
      </c>
      <c r="B519">
        <v>16</v>
      </c>
      <c r="C519">
        <v>0</v>
      </c>
      <c r="D519">
        <v>16</v>
      </c>
      <c r="E519">
        <v>147</v>
      </c>
      <c r="F519">
        <v>0</v>
      </c>
      <c r="G519">
        <v>147</v>
      </c>
    </row>
    <row r="520" spans="1:7" x14ac:dyDescent="0.3">
      <c r="A520" s="1" t="s">
        <v>532</v>
      </c>
      <c r="B520">
        <v>19</v>
      </c>
      <c r="C520">
        <v>0</v>
      </c>
      <c r="D520">
        <v>19</v>
      </c>
      <c r="E520">
        <v>146</v>
      </c>
      <c r="F520">
        <v>0</v>
      </c>
      <c r="G520">
        <v>146</v>
      </c>
    </row>
    <row r="521" spans="1:7" x14ac:dyDescent="0.3">
      <c r="A521" s="1" t="s">
        <v>533</v>
      </c>
      <c r="B521">
        <v>24</v>
      </c>
      <c r="C521">
        <v>0</v>
      </c>
      <c r="D521">
        <v>24</v>
      </c>
      <c r="E521">
        <v>150</v>
      </c>
      <c r="F521">
        <v>0</v>
      </c>
      <c r="G521">
        <v>150</v>
      </c>
    </row>
    <row r="522" spans="1:7" x14ac:dyDescent="0.3">
      <c r="A522" s="1" t="s">
        <v>534</v>
      </c>
      <c r="B522">
        <v>12</v>
      </c>
      <c r="C522">
        <v>0</v>
      </c>
      <c r="D522">
        <v>12</v>
      </c>
      <c r="E522">
        <v>165</v>
      </c>
      <c r="F522">
        <v>0</v>
      </c>
      <c r="G522">
        <v>165</v>
      </c>
    </row>
    <row r="523" spans="1:7" x14ac:dyDescent="0.3">
      <c r="A523" s="1" t="s">
        <v>535</v>
      </c>
      <c r="B523">
        <v>12</v>
      </c>
      <c r="C523">
        <v>0</v>
      </c>
      <c r="D523">
        <v>12</v>
      </c>
      <c r="E523">
        <v>164</v>
      </c>
      <c r="F523">
        <v>0</v>
      </c>
      <c r="G523">
        <v>164</v>
      </c>
    </row>
    <row r="524" spans="1:7" x14ac:dyDescent="0.3">
      <c r="A524" s="1" t="s">
        <v>536</v>
      </c>
      <c r="B524">
        <v>16</v>
      </c>
      <c r="C524">
        <v>0</v>
      </c>
      <c r="D524">
        <v>16</v>
      </c>
      <c r="E524">
        <v>159</v>
      </c>
      <c r="F524">
        <v>0</v>
      </c>
      <c r="G524">
        <v>159</v>
      </c>
    </row>
    <row r="525" spans="1:7" x14ac:dyDescent="0.3">
      <c r="A525" s="1" t="s">
        <v>537</v>
      </c>
      <c r="B525">
        <v>29</v>
      </c>
      <c r="C525">
        <v>0</v>
      </c>
      <c r="D525">
        <v>29</v>
      </c>
      <c r="E525">
        <v>136</v>
      </c>
      <c r="F525">
        <v>0</v>
      </c>
      <c r="G525">
        <v>136</v>
      </c>
    </row>
    <row r="526" spans="1:7" x14ac:dyDescent="0.3">
      <c r="A526" s="1" t="s">
        <v>538</v>
      </c>
      <c r="B526">
        <v>14</v>
      </c>
      <c r="C526">
        <v>0</v>
      </c>
      <c r="D526">
        <v>14</v>
      </c>
      <c r="E526">
        <v>140</v>
      </c>
      <c r="F526">
        <v>0</v>
      </c>
      <c r="G526">
        <v>140</v>
      </c>
    </row>
    <row r="527" spans="1:7" x14ac:dyDescent="0.3">
      <c r="A527" s="1" t="s">
        <v>539</v>
      </c>
      <c r="B527">
        <v>27</v>
      </c>
      <c r="C527">
        <v>0</v>
      </c>
      <c r="D527">
        <v>27</v>
      </c>
      <c r="E527">
        <v>145</v>
      </c>
      <c r="F527">
        <v>0</v>
      </c>
      <c r="G527">
        <v>145</v>
      </c>
    </row>
    <row r="528" spans="1:7" x14ac:dyDescent="0.3">
      <c r="A528" s="1" t="s">
        <v>540</v>
      </c>
      <c r="B528">
        <v>23</v>
      </c>
      <c r="C528">
        <v>0</v>
      </c>
      <c r="D528">
        <v>23</v>
      </c>
      <c r="E528">
        <v>148</v>
      </c>
      <c r="F528">
        <v>0</v>
      </c>
      <c r="G528">
        <v>148</v>
      </c>
    </row>
    <row r="529" spans="1:7" x14ac:dyDescent="0.3">
      <c r="A529" s="1" t="s">
        <v>541</v>
      </c>
      <c r="B529">
        <v>14</v>
      </c>
      <c r="C529">
        <v>0</v>
      </c>
      <c r="D529">
        <v>14</v>
      </c>
      <c r="E529">
        <v>166</v>
      </c>
      <c r="F529">
        <v>0</v>
      </c>
      <c r="G529">
        <v>166</v>
      </c>
    </row>
    <row r="530" spans="1:7" x14ac:dyDescent="0.3">
      <c r="A530" s="1" t="s">
        <v>542</v>
      </c>
      <c r="B530">
        <v>22</v>
      </c>
      <c r="C530">
        <v>0</v>
      </c>
      <c r="D530">
        <v>22</v>
      </c>
      <c r="E530">
        <v>150</v>
      </c>
      <c r="F530">
        <v>0</v>
      </c>
      <c r="G530">
        <v>150</v>
      </c>
    </row>
    <row r="531" spans="1:7" x14ac:dyDescent="0.3">
      <c r="A531" s="1" t="s">
        <v>543</v>
      </c>
      <c r="B531">
        <v>14</v>
      </c>
      <c r="C531">
        <v>0</v>
      </c>
      <c r="D531">
        <v>14</v>
      </c>
      <c r="E531">
        <v>157</v>
      </c>
      <c r="F531">
        <v>0</v>
      </c>
      <c r="G531">
        <v>157</v>
      </c>
    </row>
    <row r="532" spans="1:7" x14ac:dyDescent="0.3">
      <c r="A532" s="1" t="s">
        <v>544</v>
      </c>
      <c r="B532">
        <v>16</v>
      </c>
      <c r="C532">
        <v>0</v>
      </c>
      <c r="D532">
        <v>16</v>
      </c>
      <c r="E532">
        <v>158</v>
      </c>
      <c r="F532">
        <v>0</v>
      </c>
      <c r="G532">
        <v>158</v>
      </c>
    </row>
    <row r="533" spans="1:7" x14ac:dyDescent="0.3">
      <c r="A533" s="1" t="s">
        <v>545</v>
      </c>
      <c r="B533">
        <v>20</v>
      </c>
      <c r="C533">
        <v>0</v>
      </c>
      <c r="D533">
        <v>20</v>
      </c>
      <c r="E533">
        <v>149</v>
      </c>
      <c r="F533">
        <v>0</v>
      </c>
      <c r="G533">
        <v>149</v>
      </c>
    </row>
    <row r="534" spans="1:7" x14ac:dyDescent="0.3">
      <c r="A534" s="1" t="s">
        <v>546</v>
      </c>
      <c r="B534">
        <v>25</v>
      </c>
      <c r="C534">
        <v>0</v>
      </c>
      <c r="D534">
        <v>25</v>
      </c>
      <c r="E534">
        <v>134</v>
      </c>
      <c r="F534">
        <v>0</v>
      </c>
      <c r="G534">
        <v>134</v>
      </c>
    </row>
    <row r="535" spans="1:7" x14ac:dyDescent="0.3">
      <c r="A535" s="1" t="s">
        <v>547</v>
      </c>
      <c r="B535">
        <v>24</v>
      </c>
      <c r="C535">
        <v>0</v>
      </c>
      <c r="D535">
        <v>24</v>
      </c>
      <c r="E535">
        <v>150</v>
      </c>
      <c r="F535">
        <v>0</v>
      </c>
      <c r="G535">
        <v>150</v>
      </c>
    </row>
    <row r="536" spans="1:7" x14ac:dyDescent="0.3">
      <c r="A536" s="1" t="s">
        <v>548</v>
      </c>
      <c r="B536">
        <v>17</v>
      </c>
      <c r="C536">
        <v>0</v>
      </c>
      <c r="D536">
        <v>17</v>
      </c>
      <c r="E536">
        <v>169</v>
      </c>
      <c r="F536">
        <v>0</v>
      </c>
      <c r="G536">
        <v>169</v>
      </c>
    </row>
    <row r="537" spans="1:7" x14ac:dyDescent="0.3">
      <c r="A537" s="1" t="s">
        <v>549</v>
      </c>
      <c r="B537">
        <v>5</v>
      </c>
      <c r="C537">
        <v>0</v>
      </c>
      <c r="D537">
        <v>5</v>
      </c>
      <c r="E537">
        <v>152</v>
      </c>
      <c r="F537">
        <v>0</v>
      </c>
      <c r="G537">
        <v>152</v>
      </c>
    </row>
    <row r="538" spans="1:7" x14ac:dyDescent="0.3">
      <c r="A538" s="1" t="s">
        <v>550</v>
      </c>
      <c r="B538">
        <v>23</v>
      </c>
      <c r="C538">
        <v>0</v>
      </c>
      <c r="D538">
        <v>23</v>
      </c>
      <c r="E538">
        <v>142</v>
      </c>
      <c r="F538">
        <v>0</v>
      </c>
      <c r="G538">
        <v>142</v>
      </c>
    </row>
    <row r="539" spans="1:7" x14ac:dyDescent="0.3">
      <c r="A539" s="1" t="s">
        <v>551</v>
      </c>
      <c r="B539">
        <v>21</v>
      </c>
      <c r="C539">
        <v>0</v>
      </c>
      <c r="D539">
        <v>21</v>
      </c>
      <c r="E539">
        <v>137</v>
      </c>
      <c r="F539">
        <v>0</v>
      </c>
      <c r="G539">
        <v>137</v>
      </c>
    </row>
    <row r="540" spans="1:7" x14ac:dyDescent="0.3">
      <c r="A540" s="1" t="s">
        <v>552</v>
      </c>
      <c r="B540">
        <v>13</v>
      </c>
      <c r="C540">
        <v>0</v>
      </c>
      <c r="D540">
        <v>13</v>
      </c>
      <c r="E540">
        <v>158</v>
      </c>
      <c r="F540">
        <v>0</v>
      </c>
      <c r="G540">
        <v>158</v>
      </c>
    </row>
    <row r="541" spans="1:7" x14ac:dyDescent="0.3">
      <c r="A541" s="1" t="s">
        <v>553</v>
      </c>
      <c r="B541">
        <v>4</v>
      </c>
      <c r="C541">
        <v>0</v>
      </c>
      <c r="D541">
        <v>4</v>
      </c>
      <c r="E541">
        <v>177</v>
      </c>
      <c r="F541">
        <v>0</v>
      </c>
      <c r="G541">
        <v>177</v>
      </c>
    </row>
    <row r="542" spans="1:7" x14ac:dyDescent="0.3">
      <c r="A542" s="1" t="s">
        <v>554</v>
      </c>
      <c r="B542">
        <v>21</v>
      </c>
      <c r="C542">
        <v>0</v>
      </c>
      <c r="D542">
        <v>21</v>
      </c>
      <c r="E542">
        <v>137</v>
      </c>
      <c r="F542">
        <v>0</v>
      </c>
      <c r="G542">
        <v>137</v>
      </c>
    </row>
    <row r="543" spans="1:7" x14ac:dyDescent="0.3">
      <c r="A543" s="1" t="s">
        <v>555</v>
      </c>
      <c r="B543">
        <v>15</v>
      </c>
      <c r="C543">
        <v>0</v>
      </c>
      <c r="D543">
        <v>15</v>
      </c>
      <c r="E543">
        <v>151</v>
      </c>
      <c r="F543">
        <v>0</v>
      </c>
      <c r="G543">
        <v>151</v>
      </c>
    </row>
    <row r="544" spans="1:7" x14ac:dyDescent="0.3">
      <c r="A544" s="1" t="s">
        <v>556</v>
      </c>
      <c r="B544">
        <v>20</v>
      </c>
      <c r="C544">
        <v>0</v>
      </c>
      <c r="D544">
        <v>20</v>
      </c>
      <c r="E544">
        <v>153</v>
      </c>
      <c r="F544">
        <v>0</v>
      </c>
      <c r="G544">
        <v>153</v>
      </c>
    </row>
    <row r="545" spans="1:7" x14ac:dyDescent="0.3">
      <c r="A545" s="1" t="s">
        <v>557</v>
      </c>
      <c r="B545">
        <v>27</v>
      </c>
      <c r="C545">
        <v>0</v>
      </c>
      <c r="D545">
        <v>27</v>
      </c>
      <c r="E545">
        <v>140</v>
      </c>
      <c r="F545">
        <v>0</v>
      </c>
      <c r="G545">
        <v>140</v>
      </c>
    </row>
    <row r="546" spans="1:7" x14ac:dyDescent="0.3">
      <c r="A546" s="1" t="s">
        <v>558</v>
      </c>
      <c r="B546">
        <v>13</v>
      </c>
      <c r="C546">
        <v>0</v>
      </c>
      <c r="D546">
        <v>13</v>
      </c>
      <c r="E546">
        <v>164</v>
      </c>
      <c r="F546">
        <v>0</v>
      </c>
      <c r="G546">
        <v>164</v>
      </c>
    </row>
    <row r="547" spans="1:7" x14ac:dyDescent="0.3">
      <c r="A547" s="1" t="s">
        <v>559</v>
      </c>
      <c r="B547">
        <v>17</v>
      </c>
      <c r="C547">
        <v>0</v>
      </c>
      <c r="D547">
        <v>17</v>
      </c>
      <c r="E547">
        <v>149</v>
      </c>
      <c r="F547">
        <v>0</v>
      </c>
      <c r="G547">
        <v>149</v>
      </c>
    </row>
    <row r="548" spans="1:7" x14ac:dyDescent="0.3">
      <c r="A548" s="1" t="s">
        <v>560</v>
      </c>
      <c r="B548">
        <v>5</v>
      </c>
      <c r="C548">
        <v>0</v>
      </c>
      <c r="D548">
        <v>5</v>
      </c>
      <c r="E548">
        <v>163</v>
      </c>
      <c r="F548">
        <v>0</v>
      </c>
      <c r="G548">
        <v>163</v>
      </c>
    </row>
    <row r="549" spans="1:7" x14ac:dyDescent="0.3">
      <c r="A549" s="1" t="s">
        <v>561</v>
      </c>
      <c r="B549">
        <v>16</v>
      </c>
      <c r="C549">
        <v>0</v>
      </c>
      <c r="D549">
        <v>16</v>
      </c>
      <c r="E549">
        <v>158</v>
      </c>
      <c r="F549">
        <v>0</v>
      </c>
      <c r="G549">
        <v>158</v>
      </c>
    </row>
    <row r="550" spans="1:7" x14ac:dyDescent="0.3">
      <c r="A550" s="1" t="s">
        <v>562</v>
      </c>
      <c r="B550">
        <v>26</v>
      </c>
      <c r="C550">
        <v>0</v>
      </c>
      <c r="D550">
        <v>26</v>
      </c>
      <c r="E550">
        <v>146</v>
      </c>
      <c r="F550">
        <v>0</v>
      </c>
      <c r="G550">
        <v>146</v>
      </c>
    </row>
    <row r="551" spans="1:7" x14ac:dyDescent="0.3">
      <c r="A551" s="1" t="s">
        <v>563</v>
      </c>
      <c r="B551">
        <v>23</v>
      </c>
      <c r="C551">
        <v>0</v>
      </c>
      <c r="D551">
        <v>23</v>
      </c>
      <c r="E551">
        <v>151</v>
      </c>
      <c r="F551">
        <v>0</v>
      </c>
      <c r="G551">
        <v>151</v>
      </c>
    </row>
    <row r="552" spans="1:7" x14ac:dyDescent="0.3">
      <c r="A552" s="1" t="s">
        <v>564</v>
      </c>
      <c r="B552">
        <v>16</v>
      </c>
      <c r="C552">
        <v>0</v>
      </c>
      <c r="D552">
        <v>16</v>
      </c>
      <c r="E552">
        <v>161</v>
      </c>
      <c r="F552">
        <v>0</v>
      </c>
      <c r="G552">
        <v>161</v>
      </c>
    </row>
    <row r="553" spans="1:7" x14ac:dyDescent="0.3">
      <c r="A553" s="1" t="s">
        <v>565</v>
      </c>
      <c r="B553">
        <v>15</v>
      </c>
      <c r="C553">
        <v>0</v>
      </c>
      <c r="D553">
        <v>15</v>
      </c>
      <c r="E553">
        <v>149</v>
      </c>
      <c r="F553">
        <v>0</v>
      </c>
      <c r="G553">
        <v>149</v>
      </c>
    </row>
    <row r="554" spans="1:7" x14ac:dyDescent="0.3">
      <c r="A554" s="1" t="s">
        <v>566</v>
      </c>
      <c r="B554">
        <v>27</v>
      </c>
      <c r="C554">
        <v>0</v>
      </c>
      <c r="D554">
        <v>27</v>
      </c>
      <c r="E554">
        <v>149</v>
      </c>
      <c r="F554">
        <v>0</v>
      </c>
      <c r="G554">
        <v>149</v>
      </c>
    </row>
    <row r="555" spans="1:7" x14ac:dyDescent="0.3">
      <c r="A555" s="1" t="s">
        <v>567</v>
      </c>
      <c r="B555">
        <v>10</v>
      </c>
      <c r="C555">
        <v>0</v>
      </c>
      <c r="D555">
        <v>10</v>
      </c>
      <c r="E555">
        <v>175</v>
      </c>
      <c r="F555">
        <v>0</v>
      </c>
      <c r="G555">
        <v>175</v>
      </c>
    </row>
    <row r="556" spans="1:7" x14ac:dyDescent="0.3">
      <c r="A556" s="1" t="s">
        <v>568</v>
      </c>
      <c r="B556">
        <v>20</v>
      </c>
      <c r="C556">
        <v>0</v>
      </c>
      <c r="D556">
        <v>20</v>
      </c>
      <c r="E556">
        <v>147</v>
      </c>
      <c r="F556">
        <v>0</v>
      </c>
      <c r="G556">
        <v>147</v>
      </c>
    </row>
    <row r="557" spans="1:7" x14ac:dyDescent="0.3">
      <c r="A557" s="1" t="s">
        <v>569</v>
      </c>
      <c r="B557">
        <v>12</v>
      </c>
      <c r="C557">
        <v>0</v>
      </c>
      <c r="D557">
        <v>12</v>
      </c>
      <c r="E557">
        <v>154</v>
      </c>
      <c r="F557">
        <v>0</v>
      </c>
      <c r="G557">
        <v>154</v>
      </c>
    </row>
    <row r="558" spans="1:7" x14ac:dyDescent="0.3">
      <c r="A558" s="1" t="s">
        <v>570</v>
      </c>
      <c r="B558">
        <v>18</v>
      </c>
      <c r="C558">
        <v>0</v>
      </c>
      <c r="D558">
        <v>18</v>
      </c>
      <c r="E558">
        <v>137</v>
      </c>
      <c r="F558">
        <v>0</v>
      </c>
      <c r="G558">
        <v>137</v>
      </c>
    </row>
    <row r="559" spans="1:7" x14ac:dyDescent="0.3">
      <c r="A559" s="1" t="s">
        <v>571</v>
      </c>
      <c r="B559">
        <v>26</v>
      </c>
      <c r="C559">
        <v>0</v>
      </c>
      <c r="D559">
        <v>26</v>
      </c>
      <c r="E559">
        <v>138</v>
      </c>
      <c r="F559">
        <v>0</v>
      </c>
      <c r="G559">
        <v>138</v>
      </c>
    </row>
    <row r="560" spans="1:7" x14ac:dyDescent="0.3">
      <c r="A560" s="1" t="s">
        <v>572</v>
      </c>
      <c r="B560">
        <v>18</v>
      </c>
      <c r="C560">
        <v>0</v>
      </c>
      <c r="D560">
        <v>18</v>
      </c>
      <c r="E560">
        <v>155</v>
      </c>
      <c r="F560">
        <v>0</v>
      </c>
      <c r="G560">
        <v>155</v>
      </c>
    </row>
    <row r="561" spans="1:7" x14ac:dyDescent="0.3">
      <c r="A561" s="1" t="s">
        <v>573</v>
      </c>
      <c r="B561">
        <v>17</v>
      </c>
      <c r="C561">
        <v>0</v>
      </c>
      <c r="D561">
        <v>17</v>
      </c>
      <c r="E561">
        <v>156</v>
      </c>
      <c r="F561">
        <v>0</v>
      </c>
      <c r="G561">
        <v>156</v>
      </c>
    </row>
    <row r="562" spans="1:7" x14ac:dyDescent="0.3">
      <c r="A562" s="1" t="s">
        <v>574</v>
      </c>
      <c r="B562">
        <v>19</v>
      </c>
      <c r="C562">
        <v>0</v>
      </c>
      <c r="D562">
        <v>19</v>
      </c>
      <c r="E562">
        <v>150</v>
      </c>
      <c r="F562">
        <v>0</v>
      </c>
      <c r="G562">
        <v>150</v>
      </c>
    </row>
    <row r="563" spans="1:7" x14ac:dyDescent="0.3">
      <c r="A563" s="1" t="s">
        <v>575</v>
      </c>
      <c r="B563">
        <v>12</v>
      </c>
      <c r="C563">
        <v>0</v>
      </c>
      <c r="D563">
        <v>12</v>
      </c>
      <c r="E563">
        <v>147</v>
      </c>
      <c r="F563">
        <v>0</v>
      </c>
      <c r="G563">
        <v>147</v>
      </c>
    </row>
    <row r="564" spans="1:7" x14ac:dyDescent="0.3">
      <c r="A564" s="1" t="s">
        <v>576</v>
      </c>
      <c r="B564">
        <v>7</v>
      </c>
      <c r="C564">
        <v>0</v>
      </c>
      <c r="D564">
        <v>7</v>
      </c>
      <c r="E564">
        <v>144</v>
      </c>
      <c r="F564">
        <v>0</v>
      </c>
      <c r="G564">
        <v>144</v>
      </c>
    </row>
    <row r="565" spans="1:7" x14ac:dyDescent="0.3">
      <c r="A565" s="1" t="s">
        <v>577</v>
      </c>
      <c r="B565">
        <v>11</v>
      </c>
      <c r="C565">
        <v>0</v>
      </c>
      <c r="D565">
        <v>11</v>
      </c>
      <c r="E565">
        <v>155</v>
      </c>
      <c r="F565">
        <v>0</v>
      </c>
      <c r="G565">
        <v>155</v>
      </c>
    </row>
    <row r="566" spans="1:7" x14ac:dyDescent="0.3">
      <c r="A566" s="1" t="s">
        <v>578</v>
      </c>
      <c r="B566">
        <v>31</v>
      </c>
      <c r="C566">
        <v>0</v>
      </c>
      <c r="D566">
        <v>31</v>
      </c>
      <c r="E566">
        <v>132</v>
      </c>
      <c r="F566">
        <v>0</v>
      </c>
      <c r="G566">
        <v>132</v>
      </c>
    </row>
    <row r="567" spans="1:7" x14ac:dyDescent="0.3">
      <c r="A567" s="1" t="s">
        <v>579</v>
      </c>
      <c r="B567">
        <v>25</v>
      </c>
      <c r="C567">
        <v>0</v>
      </c>
      <c r="D567">
        <v>25</v>
      </c>
      <c r="E567">
        <v>141</v>
      </c>
      <c r="F567">
        <v>0</v>
      </c>
      <c r="G567">
        <v>141</v>
      </c>
    </row>
    <row r="568" spans="1:7" x14ac:dyDescent="0.3">
      <c r="A568" s="1" t="s">
        <v>580</v>
      </c>
      <c r="B568">
        <v>19</v>
      </c>
      <c r="C568">
        <v>0</v>
      </c>
      <c r="D568">
        <v>19</v>
      </c>
      <c r="E568">
        <v>144</v>
      </c>
      <c r="F568">
        <v>0</v>
      </c>
      <c r="G568">
        <v>144</v>
      </c>
    </row>
    <row r="569" spans="1:7" x14ac:dyDescent="0.3">
      <c r="A569" s="1" t="s">
        <v>581</v>
      </c>
      <c r="B569">
        <v>20</v>
      </c>
      <c r="C569">
        <v>0</v>
      </c>
      <c r="D569">
        <v>20</v>
      </c>
      <c r="E569">
        <v>149</v>
      </c>
      <c r="F569">
        <v>0</v>
      </c>
      <c r="G569">
        <v>149</v>
      </c>
    </row>
    <row r="570" spans="1:7" x14ac:dyDescent="0.3">
      <c r="A570" s="1" t="s">
        <v>582</v>
      </c>
      <c r="B570">
        <v>18</v>
      </c>
      <c r="C570">
        <v>0</v>
      </c>
      <c r="D570">
        <v>18</v>
      </c>
      <c r="E570">
        <v>149</v>
      </c>
      <c r="F570">
        <v>0</v>
      </c>
      <c r="G570">
        <v>149</v>
      </c>
    </row>
    <row r="571" spans="1:7" x14ac:dyDescent="0.3">
      <c r="A571" s="1" t="s">
        <v>583</v>
      </c>
      <c r="B571">
        <v>26</v>
      </c>
      <c r="C571">
        <v>0</v>
      </c>
      <c r="D571">
        <v>26</v>
      </c>
      <c r="E571">
        <v>136</v>
      </c>
      <c r="F571">
        <v>0</v>
      </c>
      <c r="G571">
        <v>136</v>
      </c>
    </row>
    <row r="572" spans="1:7" x14ac:dyDescent="0.3">
      <c r="A572" s="1" t="s">
        <v>584</v>
      </c>
      <c r="B572">
        <v>20</v>
      </c>
      <c r="C572">
        <v>0</v>
      </c>
      <c r="D572">
        <v>20</v>
      </c>
      <c r="E572">
        <v>136</v>
      </c>
      <c r="F572">
        <v>0</v>
      </c>
      <c r="G572">
        <v>136</v>
      </c>
    </row>
    <row r="573" spans="1:7" x14ac:dyDescent="0.3">
      <c r="A573" s="1" t="s">
        <v>585</v>
      </c>
      <c r="B573">
        <v>13</v>
      </c>
      <c r="C573">
        <v>0</v>
      </c>
      <c r="D573">
        <v>13</v>
      </c>
      <c r="E573">
        <v>160</v>
      </c>
      <c r="F573">
        <v>0</v>
      </c>
      <c r="G573">
        <v>160</v>
      </c>
    </row>
    <row r="574" spans="1:7" x14ac:dyDescent="0.3">
      <c r="A574" s="1" t="s">
        <v>586</v>
      </c>
      <c r="B574">
        <v>19</v>
      </c>
      <c r="C574">
        <v>0</v>
      </c>
      <c r="D574">
        <v>19</v>
      </c>
      <c r="E574">
        <v>139</v>
      </c>
      <c r="F574">
        <v>0</v>
      </c>
      <c r="G574">
        <v>139</v>
      </c>
    </row>
    <row r="575" spans="1:7" x14ac:dyDescent="0.3">
      <c r="A575" s="1" t="s">
        <v>587</v>
      </c>
      <c r="B575">
        <v>22</v>
      </c>
      <c r="C575">
        <v>0</v>
      </c>
      <c r="D575">
        <v>22</v>
      </c>
      <c r="E575">
        <v>140</v>
      </c>
      <c r="F575">
        <v>0</v>
      </c>
      <c r="G575">
        <v>140</v>
      </c>
    </row>
    <row r="576" spans="1:7" x14ac:dyDescent="0.3">
      <c r="A576" s="1" t="s">
        <v>588</v>
      </c>
      <c r="B576">
        <v>28</v>
      </c>
      <c r="C576">
        <v>0</v>
      </c>
      <c r="D576">
        <v>28</v>
      </c>
      <c r="E576">
        <v>139</v>
      </c>
      <c r="F576">
        <v>0</v>
      </c>
      <c r="G576">
        <v>139</v>
      </c>
    </row>
    <row r="577" spans="1:7" x14ac:dyDescent="0.3">
      <c r="A577" s="1" t="s">
        <v>589</v>
      </c>
      <c r="B577">
        <v>13</v>
      </c>
      <c r="C577">
        <v>0</v>
      </c>
      <c r="D577">
        <v>13</v>
      </c>
      <c r="E577">
        <v>142</v>
      </c>
      <c r="F577">
        <v>0</v>
      </c>
      <c r="G577">
        <v>142</v>
      </c>
    </row>
    <row r="578" spans="1:7" x14ac:dyDescent="0.3">
      <c r="A578" s="1" t="s">
        <v>590</v>
      </c>
      <c r="B578">
        <v>14</v>
      </c>
      <c r="C578">
        <v>0</v>
      </c>
      <c r="D578">
        <v>14</v>
      </c>
      <c r="E578">
        <v>139</v>
      </c>
      <c r="F578">
        <v>0</v>
      </c>
      <c r="G578">
        <v>139</v>
      </c>
    </row>
    <row r="579" spans="1:7" x14ac:dyDescent="0.3">
      <c r="A579" s="1" t="s">
        <v>591</v>
      </c>
      <c r="B579">
        <v>18</v>
      </c>
      <c r="C579">
        <v>0</v>
      </c>
      <c r="D579">
        <v>18</v>
      </c>
      <c r="E579">
        <v>133</v>
      </c>
      <c r="F579">
        <v>0</v>
      </c>
      <c r="G579">
        <v>133</v>
      </c>
    </row>
    <row r="580" spans="1:7" x14ac:dyDescent="0.3">
      <c r="A580" s="1" t="s">
        <v>592</v>
      </c>
      <c r="B580">
        <v>22</v>
      </c>
      <c r="C580">
        <v>0</v>
      </c>
      <c r="D580">
        <v>22</v>
      </c>
      <c r="E580">
        <v>139</v>
      </c>
      <c r="F580">
        <v>0</v>
      </c>
      <c r="G580">
        <v>139</v>
      </c>
    </row>
    <row r="581" spans="1:7" x14ac:dyDescent="0.3">
      <c r="A581" s="1" t="s">
        <v>593</v>
      </c>
      <c r="B581">
        <v>10</v>
      </c>
      <c r="C581">
        <v>0</v>
      </c>
      <c r="D581">
        <v>10</v>
      </c>
      <c r="E581">
        <v>150</v>
      </c>
      <c r="F581">
        <v>0</v>
      </c>
      <c r="G581">
        <v>150</v>
      </c>
    </row>
    <row r="582" spans="1:7" x14ac:dyDescent="0.3">
      <c r="A582" s="1" t="s">
        <v>594</v>
      </c>
      <c r="B582">
        <v>15</v>
      </c>
      <c r="C582">
        <v>0</v>
      </c>
      <c r="D582">
        <v>15</v>
      </c>
      <c r="E582">
        <v>136</v>
      </c>
      <c r="F582">
        <v>0</v>
      </c>
      <c r="G582">
        <v>136</v>
      </c>
    </row>
    <row r="583" spans="1:7" x14ac:dyDescent="0.3">
      <c r="A583" s="1" t="s">
        <v>595</v>
      </c>
      <c r="B583">
        <v>9</v>
      </c>
      <c r="C583">
        <v>0</v>
      </c>
      <c r="D583">
        <v>9</v>
      </c>
      <c r="E583">
        <v>159</v>
      </c>
      <c r="F583">
        <v>0</v>
      </c>
      <c r="G583">
        <v>159</v>
      </c>
    </row>
    <row r="584" spans="1:7" x14ac:dyDescent="0.3">
      <c r="A584" s="1" t="s">
        <v>596</v>
      </c>
      <c r="B584">
        <v>14</v>
      </c>
      <c r="C584">
        <v>0</v>
      </c>
      <c r="D584">
        <v>14</v>
      </c>
      <c r="E584">
        <v>151</v>
      </c>
      <c r="F584">
        <v>0</v>
      </c>
      <c r="G584">
        <v>151</v>
      </c>
    </row>
    <row r="585" spans="1:7" x14ac:dyDescent="0.3">
      <c r="A585" s="1" t="s">
        <v>597</v>
      </c>
      <c r="B585">
        <v>11</v>
      </c>
      <c r="C585">
        <v>0</v>
      </c>
      <c r="D585">
        <v>11</v>
      </c>
      <c r="E585">
        <v>151</v>
      </c>
      <c r="F585">
        <v>0</v>
      </c>
      <c r="G585">
        <v>151</v>
      </c>
    </row>
    <row r="586" spans="1:7" x14ac:dyDescent="0.3">
      <c r="A586" s="1" t="s">
        <v>598</v>
      </c>
      <c r="B586">
        <v>9</v>
      </c>
      <c r="C586">
        <v>0</v>
      </c>
      <c r="D586">
        <v>9</v>
      </c>
      <c r="E586">
        <v>143</v>
      </c>
      <c r="F586">
        <v>0</v>
      </c>
      <c r="G586">
        <v>143</v>
      </c>
    </row>
    <row r="587" spans="1:7" x14ac:dyDescent="0.3">
      <c r="A587" s="1" t="s">
        <v>599</v>
      </c>
      <c r="B587">
        <v>26</v>
      </c>
      <c r="C587">
        <v>0</v>
      </c>
      <c r="D587">
        <v>26</v>
      </c>
      <c r="E587">
        <v>130</v>
      </c>
      <c r="F587">
        <v>0</v>
      </c>
      <c r="G587">
        <v>130</v>
      </c>
    </row>
    <row r="588" spans="1:7" x14ac:dyDescent="0.3">
      <c r="A588" s="1" t="s">
        <v>600</v>
      </c>
      <c r="B588">
        <v>30</v>
      </c>
      <c r="C588">
        <v>0</v>
      </c>
      <c r="D588">
        <v>30</v>
      </c>
      <c r="E588">
        <v>134</v>
      </c>
      <c r="F588">
        <v>0</v>
      </c>
      <c r="G588">
        <v>134</v>
      </c>
    </row>
    <row r="589" spans="1:7" x14ac:dyDescent="0.3">
      <c r="A589" s="1" t="s">
        <v>601</v>
      </c>
      <c r="B589">
        <v>10</v>
      </c>
      <c r="C589">
        <v>0</v>
      </c>
      <c r="D589">
        <v>10</v>
      </c>
      <c r="E589">
        <v>139</v>
      </c>
      <c r="F589">
        <v>0</v>
      </c>
      <c r="G589">
        <v>139</v>
      </c>
    </row>
    <row r="590" spans="1:7" x14ac:dyDescent="0.3">
      <c r="A590" s="1" t="s">
        <v>602</v>
      </c>
      <c r="B590">
        <v>14</v>
      </c>
      <c r="C590">
        <v>0</v>
      </c>
      <c r="D590">
        <v>14</v>
      </c>
      <c r="E590">
        <v>158</v>
      </c>
      <c r="F590">
        <v>0</v>
      </c>
      <c r="G590">
        <v>158</v>
      </c>
    </row>
    <row r="591" spans="1:7" x14ac:dyDescent="0.3">
      <c r="A591" s="1" t="s">
        <v>603</v>
      </c>
      <c r="B591">
        <v>20</v>
      </c>
      <c r="C591">
        <v>0</v>
      </c>
      <c r="D591">
        <v>20</v>
      </c>
      <c r="E591">
        <v>145</v>
      </c>
      <c r="F591">
        <v>0</v>
      </c>
      <c r="G591">
        <v>145</v>
      </c>
    </row>
    <row r="592" spans="1:7" x14ac:dyDescent="0.3">
      <c r="A592" s="1" t="s">
        <v>604</v>
      </c>
      <c r="B592">
        <v>14</v>
      </c>
      <c r="C592">
        <v>0</v>
      </c>
      <c r="D592">
        <v>14</v>
      </c>
      <c r="E592">
        <v>142</v>
      </c>
      <c r="F592">
        <v>0</v>
      </c>
      <c r="G592">
        <v>142</v>
      </c>
    </row>
    <row r="593" spans="1:7" x14ac:dyDescent="0.3">
      <c r="A593" s="1" t="s">
        <v>605</v>
      </c>
      <c r="B593">
        <v>25</v>
      </c>
      <c r="C593">
        <v>0</v>
      </c>
      <c r="D593">
        <v>25</v>
      </c>
      <c r="E593">
        <v>134</v>
      </c>
      <c r="F593">
        <v>0</v>
      </c>
      <c r="G593">
        <v>134</v>
      </c>
    </row>
    <row r="594" spans="1:7" x14ac:dyDescent="0.3">
      <c r="A594" s="1" t="s">
        <v>606</v>
      </c>
      <c r="B594">
        <v>17</v>
      </c>
      <c r="C594">
        <v>0</v>
      </c>
      <c r="D594">
        <v>17</v>
      </c>
      <c r="E594">
        <v>141</v>
      </c>
      <c r="F594">
        <v>0</v>
      </c>
      <c r="G594">
        <v>141</v>
      </c>
    </row>
    <row r="595" spans="1:7" x14ac:dyDescent="0.3">
      <c r="A595" s="1" t="s">
        <v>607</v>
      </c>
      <c r="B595">
        <v>23</v>
      </c>
      <c r="C595">
        <v>0</v>
      </c>
      <c r="D595">
        <v>23</v>
      </c>
      <c r="E595">
        <v>139</v>
      </c>
      <c r="F595">
        <v>0</v>
      </c>
      <c r="G595">
        <v>139</v>
      </c>
    </row>
    <row r="596" spans="1:7" x14ac:dyDescent="0.3">
      <c r="A596" s="1" t="s">
        <v>608</v>
      </c>
      <c r="B596">
        <v>13</v>
      </c>
      <c r="C596">
        <v>0</v>
      </c>
      <c r="D596">
        <v>13</v>
      </c>
      <c r="E596">
        <v>154</v>
      </c>
      <c r="F596">
        <v>0</v>
      </c>
      <c r="G596">
        <v>154</v>
      </c>
    </row>
    <row r="597" spans="1:7" x14ac:dyDescent="0.3">
      <c r="A597" s="1" t="s">
        <v>609</v>
      </c>
      <c r="B597">
        <v>20</v>
      </c>
      <c r="C597">
        <v>0</v>
      </c>
      <c r="D597">
        <v>20</v>
      </c>
      <c r="E597">
        <v>143</v>
      </c>
      <c r="F597">
        <v>0</v>
      </c>
      <c r="G597">
        <v>143</v>
      </c>
    </row>
    <row r="598" spans="1:7" x14ac:dyDescent="0.3">
      <c r="A598" s="1" t="s">
        <v>610</v>
      </c>
      <c r="B598">
        <v>22</v>
      </c>
      <c r="C598">
        <v>0</v>
      </c>
      <c r="D598">
        <v>22</v>
      </c>
      <c r="E598">
        <v>143</v>
      </c>
      <c r="F598">
        <v>0</v>
      </c>
      <c r="G598">
        <v>143</v>
      </c>
    </row>
    <row r="599" spans="1:7" x14ac:dyDescent="0.3">
      <c r="A599" s="1" t="s">
        <v>611</v>
      </c>
      <c r="B599">
        <v>28</v>
      </c>
      <c r="C599">
        <v>0</v>
      </c>
      <c r="D599">
        <v>28</v>
      </c>
      <c r="E599">
        <v>131</v>
      </c>
      <c r="F599">
        <v>0</v>
      </c>
      <c r="G599">
        <v>131</v>
      </c>
    </row>
    <row r="600" spans="1:7" x14ac:dyDescent="0.3">
      <c r="A600" s="1" t="s">
        <v>612</v>
      </c>
      <c r="B600">
        <v>17</v>
      </c>
      <c r="C600">
        <v>0</v>
      </c>
      <c r="D600">
        <v>17</v>
      </c>
      <c r="E600">
        <v>147</v>
      </c>
      <c r="F600">
        <v>0</v>
      </c>
      <c r="G600">
        <v>147</v>
      </c>
    </row>
    <row r="601" spans="1:7" x14ac:dyDescent="0.3">
      <c r="A601" s="1" t="s">
        <v>613</v>
      </c>
      <c r="B601">
        <v>13</v>
      </c>
      <c r="C601">
        <v>0</v>
      </c>
      <c r="D601">
        <v>13</v>
      </c>
      <c r="E601">
        <v>142</v>
      </c>
      <c r="F601">
        <v>0</v>
      </c>
      <c r="G601">
        <v>142</v>
      </c>
    </row>
    <row r="602" spans="1:7" x14ac:dyDescent="0.3">
      <c r="A602" s="1" t="s">
        <v>614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1" t="s">
        <v>615</v>
      </c>
      <c r="B603">
        <v>13</v>
      </c>
      <c r="C603">
        <v>0</v>
      </c>
      <c r="D603">
        <v>13</v>
      </c>
      <c r="E603">
        <v>142</v>
      </c>
      <c r="F603">
        <v>0</v>
      </c>
      <c r="G603">
        <v>142</v>
      </c>
    </row>
    <row r="604" spans="1:7" x14ac:dyDescent="0.3">
      <c r="A604" s="1" t="s">
        <v>616</v>
      </c>
      <c r="B604">
        <v>15</v>
      </c>
      <c r="C604">
        <v>0</v>
      </c>
      <c r="D604">
        <v>15</v>
      </c>
      <c r="E604">
        <v>153</v>
      </c>
      <c r="F604">
        <v>0</v>
      </c>
      <c r="G604">
        <v>153</v>
      </c>
    </row>
    <row r="605" spans="1:7" x14ac:dyDescent="0.3">
      <c r="A605" s="1" t="s">
        <v>617</v>
      </c>
      <c r="B605">
        <v>12</v>
      </c>
      <c r="C605">
        <v>0</v>
      </c>
      <c r="D605">
        <v>12</v>
      </c>
      <c r="E605">
        <v>140</v>
      </c>
      <c r="F605">
        <v>0</v>
      </c>
      <c r="G605">
        <v>140</v>
      </c>
    </row>
    <row r="606" spans="1:7" x14ac:dyDescent="0.3">
      <c r="A606" s="1" t="s">
        <v>618</v>
      </c>
      <c r="B606">
        <v>24</v>
      </c>
      <c r="C606">
        <v>0</v>
      </c>
      <c r="D606">
        <v>24</v>
      </c>
      <c r="E606">
        <v>138</v>
      </c>
      <c r="F606">
        <v>0</v>
      </c>
      <c r="G606">
        <v>138</v>
      </c>
    </row>
    <row r="607" spans="1:7" x14ac:dyDescent="0.3">
      <c r="A607" s="1" t="s">
        <v>619</v>
      </c>
      <c r="B607">
        <v>22</v>
      </c>
      <c r="C607">
        <v>0</v>
      </c>
      <c r="D607">
        <v>22</v>
      </c>
      <c r="E607">
        <v>142</v>
      </c>
      <c r="F607">
        <v>0</v>
      </c>
      <c r="G607">
        <v>142</v>
      </c>
    </row>
    <row r="608" spans="1:7" x14ac:dyDescent="0.3">
      <c r="A608" s="1" t="s">
        <v>620</v>
      </c>
      <c r="B608">
        <v>16</v>
      </c>
      <c r="C608">
        <v>0</v>
      </c>
      <c r="D608">
        <v>16</v>
      </c>
      <c r="E608">
        <v>146</v>
      </c>
      <c r="F608">
        <v>0</v>
      </c>
      <c r="G608">
        <v>146</v>
      </c>
    </row>
    <row r="609" spans="1:7" x14ac:dyDescent="0.3">
      <c r="A609" s="1" t="s">
        <v>621</v>
      </c>
      <c r="B609">
        <v>7</v>
      </c>
      <c r="C609">
        <v>0</v>
      </c>
      <c r="D609">
        <v>7</v>
      </c>
      <c r="E609">
        <v>161</v>
      </c>
      <c r="F609">
        <v>0</v>
      </c>
      <c r="G609">
        <v>161</v>
      </c>
    </row>
    <row r="610" spans="1:7" x14ac:dyDescent="0.3">
      <c r="A610" s="1" t="s">
        <v>622</v>
      </c>
      <c r="B610">
        <v>23</v>
      </c>
      <c r="C610">
        <v>0</v>
      </c>
      <c r="D610">
        <v>23</v>
      </c>
      <c r="E610">
        <v>132</v>
      </c>
      <c r="F610">
        <v>0</v>
      </c>
      <c r="G610">
        <v>132</v>
      </c>
    </row>
    <row r="611" spans="1:7" x14ac:dyDescent="0.3">
      <c r="A611" s="1" t="s">
        <v>623</v>
      </c>
      <c r="B611">
        <v>16</v>
      </c>
      <c r="C611">
        <v>0</v>
      </c>
      <c r="D611">
        <v>16</v>
      </c>
      <c r="E611">
        <v>143</v>
      </c>
      <c r="F611">
        <v>0</v>
      </c>
      <c r="G611">
        <v>143</v>
      </c>
    </row>
    <row r="612" spans="1:7" x14ac:dyDescent="0.3">
      <c r="A612" s="1" t="s">
        <v>624</v>
      </c>
      <c r="B612">
        <v>17</v>
      </c>
      <c r="C612">
        <v>0</v>
      </c>
      <c r="D612">
        <v>17</v>
      </c>
      <c r="E612">
        <v>143</v>
      </c>
      <c r="F612">
        <v>0</v>
      </c>
      <c r="G612">
        <v>143</v>
      </c>
    </row>
    <row r="613" spans="1:7" x14ac:dyDescent="0.3">
      <c r="A613" s="1" t="s">
        <v>625</v>
      </c>
      <c r="B613">
        <v>20</v>
      </c>
      <c r="C613">
        <v>0</v>
      </c>
      <c r="D613">
        <v>20</v>
      </c>
      <c r="E613">
        <v>140</v>
      </c>
      <c r="F613">
        <v>0</v>
      </c>
      <c r="G613">
        <v>140</v>
      </c>
    </row>
    <row r="614" spans="1:7" x14ac:dyDescent="0.3">
      <c r="A614" s="1" t="s">
        <v>626</v>
      </c>
      <c r="B614">
        <v>11</v>
      </c>
      <c r="C614">
        <v>0</v>
      </c>
      <c r="D614">
        <v>11</v>
      </c>
      <c r="E614">
        <v>137</v>
      </c>
      <c r="F614">
        <v>0</v>
      </c>
      <c r="G614">
        <v>137</v>
      </c>
    </row>
    <row r="615" spans="1:7" x14ac:dyDescent="0.3">
      <c r="A615" s="1" t="s">
        <v>627</v>
      </c>
      <c r="B615">
        <v>21</v>
      </c>
      <c r="C615">
        <v>0</v>
      </c>
      <c r="D615">
        <v>21</v>
      </c>
      <c r="E615">
        <v>138</v>
      </c>
      <c r="F615">
        <v>0</v>
      </c>
      <c r="G615">
        <v>138</v>
      </c>
    </row>
    <row r="616" spans="1:7" x14ac:dyDescent="0.3">
      <c r="A616" s="1" t="s">
        <v>628</v>
      </c>
      <c r="B616">
        <v>14</v>
      </c>
      <c r="C616">
        <v>0</v>
      </c>
      <c r="D616">
        <v>14</v>
      </c>
      <c r="E616">
        <v>154</v>
      </c>
      <c r="F616">
        <v>0</v>
      </c>
      <c r="G616">
        <v>154</v>
      </c>
    </row>
    <row r="617" spans="1:7" x14ac:dyDescent="0.3">
      <c r="A617" s="1" t="s">
        <v>629</v>
      </c>
      <c r="B617">
        <v>13</v>
      </c>
      <c r="C617">
        <v>0</v>
      </c>
      <c r="D617">
        <v>13</v>
      </c>
      <c r="E617">
        <v>132</v>
      </c>
      <c r="F617">
        <v>0</v>
      </c>
      <c r="G617">
        <v>132</v>
      </c>
    </row>
    <row r="618" spans="1:7" x14ac:dyDescent="0.3">
      <c r="A618" s="1" t="s">
        <v>630</v>
      </c>
      <c r="B618">
        <v>23</v>
      </c>
      <c r="C618">
        <v>0</v>
      </c>
      <c r="D618">
        <v>23</v>
      </c>
      <c r="E618">
        <v>130</v>
      </c>
      <c r="F618">
        <v>0</v>
      </c>
      <c r="G618">
        <v>130</v>
      </c>
    </row>
    <row r="619" spans="1:7" x14ac:dyDescent="0.3">
      <c r="A619" s="1" t="s">
        <v>631</v>
      </c>
      <c r="B619">
        <v>9</v>
      </c>
      <c r="C619">
        <v>0</v>
      </c>
      <c r="D619">
        <v>9</v>
      </c>
      <c r="E619">
        <v>150</v>
      </c>
      <c r="F619">
        <v>0</v>
      </c>
      <c r="G619">
        <v>150</v>
      </c>
    </row>
    <row r="620" spans="1:7" x14ac:dyDescent="0.3">
      <c r="A620" s="1" t="s">
        <v>632</v>
      </c>
      <c r="B620">
        <v>6</v>
      </c>
      <c r="C620">
        <v>0</v>
      </c>
      <c r="D620">
        <v>6</v>
      </c>
      <c r="E620">
        <v>150</v>
      </c>
      <c r="F620">
        <v>0</v>
      </c>
      <c r="G620">
        <v>150</v>
      </c>
    </row>
    <row r="621" spans="1:7" x14ac:dyDescent="0.3">
      <c r="A621" s="1" t="s">
        <v>633</v>
      </c>
      <c r="B621">
        <v>9</v>
      </c>
      <c r="C621">
        <v>0</v>
      </c>
      <c r="D621">
        <v>9</v>
      </c>
      <c r="E621">
        <v>140</v>
      </c>
      <c r="F621">
        <v>0</v>
      </c>
      <c r="G621">
        <v>140</v>
      </c>
    </row>
    <row r="622" spans="1:7" x14ac:dyDescent="0.3">
      <c r="A622" s="1" t="s">
        <v>634</v>
      </c>
      <c r="B622">
        <v>11</v>
      </c>
      <c r="C622">
        <v>0</v>
      </c>
      <c r="D622">
        <v>11</v>
      </c>
      <c r="E622">
        <v>136</v>
      </c>
      <c r="F622">
        <v>0</v>
      </c>
      <c r="G622">
        <v>136</v>
      </c>
    </row>
    <row r="623" spans="1:7" x14ac:dyDescent="0.3">
      <c r="A623" s="1" t="s">
        <v>635</v>
      </c>
      <c r="B623">
        <v>21</v>
      </c>
      <c r="C623">
        <v>0</v>
      </c>
      <c r="D623">
        <v>21</v>
      </c>
      <c r="E623">
        <v>138</v>
      </c>
      <c r="F623">
        <v>0</v>
      </c>
      <c r="G623">
        <v>138</v>
      </c>
    </row>
    <row r="624" spans="1:7" x14ac:dyDescent="0.3">
      <c r="A624" s="1" t="s">
        <v>636</v>
      </c>
      <c r="B624">
        <v>16</v>
      </c>
      <c r="C624">
        <v>0</v>
      </c>
      <c r="D624">
        <v>16</v>
      </c>
      <c r="E624">
        <v>134</v>
      </c>
      <c r="F624">
        <v>0</v>
      </c>
      <c r="G624">
        <v>134</v>
      </c>
    </row>
    <row r="625" spans="1:7" x14ac:dyDescent="0.3">
      <c r="A625" s="1" t="s">
        <v>637</v>
      </c>
      <c r="B625">
        <v>29</v>
      </c>
      <c r="C625">
        <v>0</v>
      </c>
      <c r="D625">
        <v>29</v>
      </c>
      <c r="E625">
        <v>124</v>
      </c>
      <c r="F625">
        <v>0</v>
      </c>
      <c r="G625">
        <v>124</v>
      </c>
    </row>
    <row r="626" spans="1:7" x14ac:dyDescent="0.3">
      <c r="A626" s="1" t="s">
        <v>638</v>
      </c>
      <c r="B626">
        <v>14</v>
      </c>
      <c r="C626">
        <v>0</v>
      </c>
      <c r="D626">
        <v>14</v>
      </c>
      <c r="E626">
        <v>144</v>
      </c>
      <c r="F626">
        <v>0</v>
      </c>
      <c r="G626">
        <v>144</v>
      </c>
    </row>
    <row r="627" spans="1:7" x14ac:dyDescent="0.3">
      <c r="A627" s="1" t="s">
        <v>639</v>
      </c>
      <c r="B627">
        <v>20</v>
      </c>
      <c r="C627">
        <v>0</v>
      </c>
      <c r="D627">
        <v>20</v>
      </c>
      <c r="E627">
        <v>130</v>
      </c>
      <c r="F627">
        <v>0</v>
      </c>
      <c r="G627">
        <v>130</v>
      </c>
    </row>
    <row r="628" spans="1:7" x14ac:dyDescent="0.3">
      <c r="A628" s="1" t="s">
        <v>640</v>
      </c>
      <c r="B628">
        <v>17</v>
      </c>
      <c r="C628">
        <v>0</v>
      </c>
      <c r="D628">
        <v>17</v>
      </c>
      <c r="E628">
        <v>148</v>
      </c>
      <c r="F628">
        <v>0</v>
      </c>
      <c r="G628">
        <v>148</v>
      </c>
    </row>
    <row r="629" spans="1:7" x14ac:dyDescent="0.3">
      <c r="A629" s="1" t="s">
        <v>641</v>
      </c>
      <c r="B629">
        <v>15</v>
      </c>
      <c r="C629">
        <v>0</v>
      </c>
      <c r="D629">
        <v>15</v>
      </c>
      <c r="E629">
        <v>138</v>
      </c>
      <c r="F629">
        <v>0</v>
      </c>
      <c r="G629">
        <v>138</v>
      </c>
    </row>
    <row r="630" spans="1:7" x14ac:dyDescent="0.3">
      <c r="A630" s="1" t="s">
        <v>642</v>
      </c>
      <c r="B630">
        <v>21</v>
      </c>
      <c r="C630">
        <v>0</v>
      </c>
      <c r="D630">
        <v>21</v>
      </c>
      <c r="E630">
        <v>144</v>
      </c>
      <c r="F630">
        <v>0</v>
      </c>
      <c r="G630">
        <v>144</v>
      </c>
    </row>
    <row r="631" spans="1:7" x14ac:dyDescent="0.3">
      <c r="A631" s="1" t="s">
        <v>643</v>
      </c>
      <c r="B631">
        <v>24</v>
      </c>
      <c r="C631">
        <v>0</v>
      </c>
      <c r="D631">
        <v>24</v>
      </c>
      <c r="E631">
        <v>129</v>
      </c>
      <c r="F631">
        <v>0</v>
      </c>
      <c r="G631">
        <v>129</v>
      </c>
    </row>
    <row r="632" spans="1:7" x14ac:dyDescent="0.3">
      <c r="A632" s="1" t="s">
        <v>644</v>
      </c>
      <c r="B632">
        <v>12</v>
      </c>
      <c r="C632">
        <v>0</v>
      </c>
      <c r="D632">
        <v>12</v>
      </c>
      <c r="E632">
        <v>126</v>
      </c>
      <c r="F632">
        <v>0</v>
      </c>
      <c r="G632">
        <v>126</v>
      </c>
    </row>
    <row r="633" spans="1:7" x14ac:dyDescent="0.3">
      <c r="A633" s="1" t="s">
        <v>645</v>
      </c>
      <c r="B633">
        <v>12</v>
      </c>
      <c r="C633">
        <v>0</v>
      </c>
      <c r="D633">
        <v>12</v>
      </c>
      <c r="E633">
        <v>131</v>
      </c>
      <c r="F633">
        <v>0</v>
      </c>
      <c r="G633">
        <v>131</v>
      </c>
    </row>
    <row r="634" spans="1:7" x14ac:dyDescent="0.3">
      <c r="A634" s="1" t="s">
        <v>646</v>
      </c>
      <c r="B634">
        <v>15</v>
      </c>
      <c r="C634">
        <v>0</v>
      </c>
      <c r="D634">
        <v>15</v>
      </c>
      <c r="E634">
        <v>118</v>
      </c>
      <c r="F634">
        <v>0</v>
      </c>
      <c r="G634">
        <v>118</v>
      </c>
    </row>
    <row r="635" spans="1:7" x14ac:dyDescent="0.3">
      <c r="A635" s="1" t="s">
        <v>647</v>
      </c>
      <c r="B635">
        <v>14</v>
      </c>
      <c r="C635">
        <v>0</v>
      </c>
      <c r="D635">
        <v>14</v>
      </c>
      <c r="E635">
        <v>120</v>
      </c>
      <c r="F635">
        <v>0</v>
      </c>
      <c r="G635">
        <v>120</v>
      </c>
    </row>
    <row r="636" spans="1:7" x14ac:dyDescent="0.3">
      <c r="A636" s="1" t="s">
        <v>648</v>
      </c>
      <c r="B636">
        <v>14</v>
      </c>
      <c r="C636">
        <v>0</v>
      </c>
      <c r="D636">
        <v>14</v>
      </c>
      <c r="E636">
        <v>126</v>
      </c>
      <c r="F636">
        <v>0</v>
      </c>
      <c r="G636">
        <v>126</v>
      </c>
    </row>
    <row r="637" spans="1:7" x14ac:dyDescent="0.3">
      <c r="A637" s="1" t="s">
        <v>649</v>
      </c>
      <c r="B637">
        <v>21</v>
      </c>
      <c r="C637">
        <v>0</v>
      </c>
      <c r="D637">
        <v>21</v>
      </c>
      <c r="E637">
        <v>132</v>
      </c>
      <c r="F637">
        <v>0</v>
      </c>
      <c r="G637">
        <v>132</v>
      </c>
    </row>
    <row r="638" spans="1:7" x14ac:dyDescent="0.3">
      <c r="A638" s="1" t="s">
        <v>650</v>
      </c>
      <c r="B638">
        <v>18</v>
      </c>
      <c r="C638">
        <v>0</v>
      </c>
      <c r="D638">
        <v>18</v>
      </c>
      <c r="E638">
        <v>135</v>
      </c>
      <c r="F638">
        <v>0</v>
      </c>
      <c r="G638">
        <v>135</v>
      </c>
    </row>
    <row r="639" spans="1:7" x14ac:dyDescent="0.3">
      <c r="A639" s="1" t="s">
        <v>651</v>
      </c>
      <c r="B639">
        <v>11</v>
      </c>
      <c r="C639">
        <v>0</v>
      </c>
      <c r="D639">
        <v>11</v>
      </c>
      <c r="E639">
        <v>149</v>
      </c>
      <c r="F639">
        <v>0</v>
      </c>
      <c r="G639">
        <v>149</v>
      </c>
    </row>
    <row r="640" spans="1:7" x14ac:dyDescent="0.3">
      <c r="A640" s="1" t="s">
        <v>652</v>
      </c>
      <c r="B640">
        <v>10</v>
      </c>
      <c r="C640">
        <v>0</v>
      </c>
      <c r="D640">
        <v>10</v>
      </c>
      <c r="E640">
        <v>142</v>
      </c>
      <c r="F640">
        <v>0</v>
      </c>
      <c r="G640">
        <v>142</v>
      </c>
    </row>
    <row r="641" spans="1:7" x14ac:dyDescent="0.3">
      <c r="A641" s="1" t="s">
        <v>653</v>
      </c>
      <c r="B641">
        <v>12</v>
      </c>
      <c r="C641">
        <v>0</v>
      </c>
      <c r="D641">
        <v>12</v>
      </c>
      <c r="E641">
        <v>150</v>
      </c>
      <c r="F641">
        <v>0</v>
      </c>
      <c r="G641">
        <v>150</v>
      </c>
    </row>
    <row r="642" spans="1:7" x14ac:dyDescent="0.3">
      <c r="A642" s="1" t="s">
        <v>654</v>
      </c>
      <c r="B642">
        <v>14</v>
      </c>
      <c r="C642">
        <v>0</v>
      </c>
      <c r="D642">
        <v>14</v>
      </c>
      <c r="E642">
        <v>145</v>
      </c>
      <c r="F642">
        <v>0</v>
      </c>
      <c r="G642">
        <v>145</v>
      </c>
    </row>
    <row r="643" spans="1:7" x14ac:dyDescent="0.3">
      <c r="A643" s="1" t="s">
        <v>655</v>
      </c>
      <c r="B643">
        <v>14</v>
      </c>
      <c r="C643">
        <v>0</v>
      </c>
      <c r="D643">
        <v>14</v>
      </c>
      <c r="E643">
        <v>150</v>
      </c>
      <c r="F643">
        <v>0</v>
      </c>
      <c r="G643">
        <v>150</v>
      </c>
    </row>
    <row r="644" spans="1:7" x14ac:dyDescent="0.3">
      <c r="A644" s="1" t="s">
        <v>656</v>
      </c>
      <c r="B644">
        <v>12</v>
      </c>
      <c r="C644">
        <v>0</v>
      </c>
      <c r="D644">
        <v>12</v>
      </c>
      <c r="E644">
        <v>141</v>
      </c>
      <c r="F644">
        <v>0</v>
      </c>
      <c r="G644">
        <v>141</v>
      </c>
    </row>
    <row r="645" spans="1:7" x14ac:dyDescent="0.3">
      <c r="A645" s="1" t="s">
        <v>657</v>
      </c>
      <c r="B645">
        <v>27</v>
      </c>
      <c r="C645">
        <v>0</v>
      </c>
      <c r="D645">
        <v>27</v>
      </c>
      <c r="E645">
        <v>128</v>
      </c>
      <c r="F645">
        <v>0</v>
      </c>
      <c r="G645">
        <v>128</v>
      </c>
    </row>
    <row r="646" spans="1:7" x14ac:dyDescent="0.3">
      <c r="A646" s="1" t="s">
        <v>658</v>
      </c>
      <c r="B646">
        <v>26</v>
      </c>
      <c r="C646">
        <v>0</v>
      </c>
      <c r="D646">
        <v>26</v>
      </c>
      <c r="E646">
        <v>124</v>
      </c>
      <c r="F646">
        <v>0</v>
      </c>
      <c r="G646">
        <v>124</v>
      </c>
    </row>
    <row r="647" spans="1:7" x14ac:dyDescent="0.3">
      <c r="A647" s="1" t="s">
        <v>659</v>
      </c>
      <c r="B647">
        <v>13</v>
      </c>
      <c r="C647">
        <v>0</v>
      </c>
      <c r="D647">
        <v>13</v>
      </c>
      <c r="E647">
        <v>130</v>
      </c>
      <c r="F647">
        <v>0</v>
      </c>
      <c r="G647">
        <v>130</v>
      </c>
    </row>
    <row r="648" spans="1:7" x14ac:dyDescent="0.3">
      <c r="A648" s="1" t="s">
        <v>660</v>
      </c>
      <c r="B648">
        <v>10</v>
      </c>
      <c r="C648">
        <v>0</v>
      </c>
      <c r="D648">
        <v>10</v>
      </c>
      <c r="E648">
        <v>134</v>
      </c>
      <c r="F648">
        <v>0</v>
      </c>
      <c r="G648">
        <v>134</v>
      </c>
    </row>
    <row r="649" spans="1:7" x14ac:dyDescent="0.3">
      <c r="A649" s="1" t="s">
        <v>661</v>
      </c>
      <c r="B649">
        <v>19</v>
      </c>
      <c r="C649">
        <v>0</v>
      </c>
      <c r="D649">
        <v>19</v>
      </c>
      <c r="E649">
        <v>141</v>
      </c>
      <c r="F649">
        <v>0</v>
      </c>
      <c r="G649">
        <v>141</v>
      </c>
    </row>
    <row r="650" spans="1:7" x14ac:dyDescent="0.3">
      <c r="A650" s="1" t="s">
        <v>662</v>
      </c>
      <c r="B650">
        <v>14</v>
      </c>
      <c r="C650">
        <v>0</v>
      </c>
      <c r="D650">
        <v>14</v>
      </c>
      <c r="E650">
        <v>149</v>
      </c>
      <c r="F650">
        <v>0</v>
      </c>
      <c r="G650">
        <v>149</v>
      </c>
    </row>
    <row r="651" spans="1:7" x14ac:dyDescent="0.3">
      <c r="A651" s="1" t="s">
        <v>663</v>
      </c>
      <c r="B651">
        <v>20</v>
      </c>
      <c r="C651">
        <v>0</v>
      </c>
      <c r="D651">
        <v>20</v>
      </c>
      <c r="E651">
        <v>133</v>
      </c>
      <c r="F651">
        <v>0</v>
      </c>
      <c r="G651">
        <v>133</v>
      </c>
    </row>
    <row r="652" spans="1:7" x14ac:dyDescent="0.3">
      <c r="A652" s="1" t="s">
        <v>664</v>
      </c>
      <c r="B652">
        <v>19</v>
      </c>
      <c r="C652">
        <v>0</v>
      </c>
      <c r="D652">
        <v>19</v>
      </c>
      <c r="E652">
        <v>145</v>
      </c>
      <c r="F652">
        <v>0</v>
      </c>
      <c r="G652">
        <v>145</v>
      </c>
    </row>
    <row r="653" spans="1:7" x14ac:dyDescent="0.3">
      <c r="A653" s="1" t="s">
        <v>665</v>
      </c>
      <c r="B653">
        <v>22</v>
      </c>
      <c r="C653">
        <v>0</v>
      </c>
      <c r="D653">
        <v>22</v>
      </c>
      <c r="E653">
        <v>127</v>
      </c>
      <c r="F653">
        <v>0</v>
      </c>
      <c r="G653">
        <v>127</v>
      </c>
    </row>
    <row r="654" spans="1:7" x14ac:dyDescent="0.3">
      <c r="A654" s="1" t="s">
        <v>666</v>
      </c>
      <c r="B654">
        <v>18</v>
      </c>
      <c r="C654">
        <v>0</v>
      </c>
      <c r="D654">
        <v>18</v>
      </c>
      <c r="E654">
        <v>142</v>
      </c>
      <c r="F654">
        <v>0</v>
      </c>
      <c r="G654">
        <v>142</v>
      </c>
    </row>
    <row r="655" spans="1:7" x14ac:dyDescent="0.3">
      <c r="A655" s="1" t="s">
        <v>667</v>
      </c>
      <c r="B655">
        <v>24</v>
      </c>
      <c r="C655">
        <v>0</v>
      </c>
      <c r="D655">
        <v>24</v>
      </c>
      <c r="E655">
        <v>122</v>
      </c>
      <c r="F655">
        <v>0</v>
      </c>
      <c r="G655">
        <v>122</v>
      </c>
    </row>
    <row r="656" spans="1:7" x14ac:dyDescent="0.3">
      <c r="A656" s="1" t="s">
        <v>668</v>
      </c>
      <c r="B656">
        <v>12</v>
      </c>
      <c r="C656">
        <v>0</v>
      </c>
      <c r="D656">
        <v>12</v>
      </c>
      <c r="E656">
        <v>135</v>
      </c>
      <c r="F656">
        <v>0</v>
      </c>
      <c r="G656">
        <v>135</v>
      </c>
    </row>
    <row r="657" spans="1:7" x14ac:dyDescent="0.3">
      <c r="A657" s="1" t="s">
        <v>669</v>
      </c>
      <c r="B657">
        <v>18</v>
      </c>
      <c r="C657">
        <v>0</v>
      </c>
      <c r="D657">
        <v>18</v>
      </c>
      <c r="E657">
        <v>128</v>
      </c>
      <c r="F657">
        <v>0</v>
      </c>
      <c r="G657">
        <v>128</v>
      </c>
    </row>
    <row r="658" spans="1:7" x14ac:dyDescent="0.3">
      <c r="A658" s="1" t="s">
        <v>670</v>
      </c>
      <c r="B658">
        <v>16</v>
      </c>
      <c r="C658">
        <v>0</v>
      </c>
      <c r="D658">
        <v>16</v>
      </c>
      <c r="E658">
        <v>122</v>
      </c>
      <c r="F658">
        <v>0</v>
      </c>
      <c r="G658">
        <v>122</v>
      </c>
    </row>
    <row r="659" spans="1:7" x14ac:dyDescent="0.3">
      <c r="A659" s="1" t="s">
        <v>671</v>
      </c>
      <c r="B659">
        <v>13</v>
      </c>
      <c r="C659">
        <v>0</v>
      </c>
      <c r="D659">
        <v>13</v>
      </c>
      <c r="E659">
        <v>124</v>
      </c>
      <c r="F659">
        <v>0</v>
      </c>
      <c r="G659">
        <v>124</v>
      </c>
    </row>
    <row r="660" spans="1:7" x14ac:dyDescent="0.3">
      <c r="A660" s="1" t="s">
        <v>672</v>
      </c>
      <c r="B660">
        <v>14</v>
      </c>
      <c r="C660">
        <v>0</v>
      </c>
      <c r="D660">
        <v>14</v>
      </c>
      <c r="E660">
        <v>129</v>
      </c>
      <c r="F660">
        <v>0</v>
      </c>
      <c r="G660">
        <v>129</v>
      </c>
    </row>
    <row r="661" spans="1:7" x14ac:dyDescent="0.3">
      <c r="A661" s="1" t="s">
        <v>673</v>
      </c>
      <c r="B661">
        <v>12</v>
      </c>
      <c r="C661">
        <v>0</v>
      </c>
      <c r="D661">
        <v>12</v>
      </c>
      <c r="E661">
        <v>127</v>
      </c>
      <c r="F661">
        <v>0</v>
      </c>
      <c r="G661">
        <v>127</v>
      </c>
    </row>
    <row r="662" spans="1:7" x14ac:dyDescent="0.3">
      <c r="A662" s="1" t="s">
        <v>674</v>
      </c>
      <c r="B662">
        <v>9</v>
      </c>
      <c r="C662">
        <v>0</v>
      </c>
      <c r="D662">
        <v>9</v>
      </c>
      <c r="E662">
        <v>126</v>
      </c>
      <c r="F662">
        <v>0</v>
      </c>
      <c r="G662">
        <v>126</v>
      </c>
    </row>
    <row r="663" spans="1:7" x14ac:dyDescent="0.3">
      <c r="A663" s="1" t="s">
        <v>675</v>
      </c>
      <c r="B663">
        <v>18</v>
      </c>
      <c r="C663">
        <v>0</v>
      </c>
      <c r="D663">
        <v>18</v>
      </c>
      <c r="E663">
        <v>138</v>
      </c>
      <c r="F663">
        <v>0</v>
      </c>
      <c r="G663">
        <v>138</v>
      </c>
    </row>
    <row r="664" spans="1:7" x14ac:dyDescent="0.3">
      <c r="A664" s="1" t="s">
        <v>676</v>
      </c>
      <c r="B664">
        <v>13</v>
      </c>
      <c r="C664">
        <v>0</v>
      </c>
      <c r="D664">
        <v>13</v>
      </c>
      <c r="E664">
        <v>141</v>
      </c>
      <c r="F664">
        <v>0</v>
      </c>
      <c r="G664">
        <v>141</v>
      </c>
    </row>
    <row r="665" spans="1:7" x14ac:dyDescent="0.3">
      <c r="A665" s="1" t="s">
        <v>677</v>
      </c>
      <c r="B665">
        <v>8</v>
      </c>
      <c r="C665">
        <v>0</v>
      </c>
      <c r="D665">
        <v>8</v>
      </c>
      <c r="E665">
        <v>141</v>
      </c>
      <c r="F665">
        <v>0</v>
      </c>
      <c r="G665">
        <v>141</v>
      </c>
    </row>
    <row r="666" spans="1:7" x14ac:dyDescent="0.3">
      <c r="A666" s="1" t="s">
        <v>678</v>
      </c>
      <c r="B666">
        <v>16</v>
      </c>
      <c r="C666">
        <v>0</v>
      </c>
      <c r="D666">
        <v>16</v>
      </c>
      <c r="E666">
        <v>143</v>
      </c>
      <c r="F666">
        <v>0</v>
      </c>
      <c r="G666">
        <v>143</v>
      </c>
    </row>
    <row r="667" spans="1:7" x14ac:dyDescent="0.3">
      <c r="A667" s="1" t="s">
        <v>679</v>
      </c>
      <c r="B667">
        <v>26</v>
      </c>
      <c r="C667">
        <v>0</v>
      </c>
      <c r="D667">
        <v>26</v>
      </c>
      <c r="E667">
        <v>130</v>
      </c>
      <c r="F667">
        <v>0</v>
      </c>
      <c r="G667">
        <v>130</v>
      </c>
    </row>
    <row r="668" spans="1:7" x14ac:dyDescent="0.3">
      <c r="A668" s="1" t="s">
        <v>680</v>
      </c>
      <c r="B668">
        <v>23</v>
      </c>
      <c r="C668">
        <v>0</v>
      </c>
      <c r="D668">
        <v>23</v>
      </c>
      <c r="E668">
        <v>123</v>
      </c>
      <c r="F668">
        <v>0</v>
      </c>
      <c r="G668">
        <v>123</v>
      </c>
    </row>
    <row r="669" spans="1:7" x14ac:dyDescent="0.3">
      <c r="A669" s="1" t="s">
        <v>681</v>
      </c>
      <c r="B669">
        <v>11</v>
      </c>
      <c r="C669">
        <v>0</v>
      </c>
      <c r="D669">
        <v>11</v>
      </c>
      <c r="E669">
        <v>130</v>
      </c>
      <c r="F669">
        <v>0</v>
      </c>
      <c r="G669">
        <v>130</v>
      </c>
    </row>
    <row r="670" spans="1:7" x14ac:dyDescent="0.3">
      <c r="A670" s="1" t="s">
        <v>682</v>
      </c>
      <c r="B670">
        <v>16</v>
      </c>
      <c r="C670">
        <v>0</v>
      </c>
      <c r="D670">
        <v>16</v>
      </c>
      <c r="E670">
        <v>127</v>
      </c>
      <c r="F670">
        <v>0</v>
      </c>
      <c r="G670">
        <v>127</v>
      </c>
    </row>
    <row r="671" spans="1:7" x14ac:dyDescent="0.3">
      <c r="A671" s="1" t="s">
        <v>683</v>
      </c>
      <c r="B671">
        <v>25</v>
      </c>
      <c r="C671">
        <v>0</v>
      </c>
      <c r="D671">
        <v>25</v>
      </c>
      <c r="E671">
        <v>127</v>
      </c>
      <c r="F671">
        <v>0</v>
      </c>
      <c r="G671">
        <v>127</v>
      </c>
    </row>
    <row r="672" spans="1:7" x14ac:dyDescent="0.3">
      <c r="A672" s="1" t="s">
        <v>684</v>
      </c>
      <c r="B672">
        <v>9</v>
      </c>
      <c r="C672">
        <v>0</v>
      </c>
      <c r="D672">
        <v>9</v>
      </c>
      <c r="E672">
        <v>132</v>
      </c>
      <c r="F672">
        <v>0</v>
      </c>
      <c r="G672">
        <v>132</v>
      </c>
    </row>
    <row r="673" spans="1:7" x14ac:dyDescent="0.3">
      <c r="A673" s="1" t="s">
        <v>685</v>
      </c>
      <c r="B673">
        <v>22</v>
      </c>
      <c r="C673">
        <v>0</v>
      </c>
      <c r="D673">
        <v>22</v>
      </c>
      <c r="E673">
        <v>122</v>
      </c>
      <c r="F673">
        <v>0</v>
      </c>
      <c r="G673">
        <v>122</v>
      </c>
    </row>
    <row r="674" spans="1:7" x14ac:dyDescent="0.3">
      <c r="A674" s="1" t="s">
        <v>686</v>
      </c>
      <c r="B674">
        <v>12</v>
      </c>
      <c r="C674">
        <v>0</v>
      </c>
      <c r="D674">
        <v>12</v>
      </c>
      <c r="E674">
        <v>135</v>
      </c>
      <c r="F674">
        <v>0</v>
      </c>
      <c r="G674">
        <v>135</v>
      </c>
    </row>
    <row r="675" spans="1:7" x14ac:dyDescent="0.3">
      <c r="A675" s="1" t="s">
        <v>687</v>
      </c>
      <c r="B675">
        <v>23</v>
      </c>
      <c r="C675">
        <v>0</v>
      </c>
      <c r="D675">
        <v>23</v>
      </c>
      <c r="E675">
        <v>123</v>
      </c>
      <c r="F675">
        <v>0</v>
      </c>
      <c r="G675">
        <v>123</v>
      </c>
    </row>
    <row r="676" spans="1:7" x14ac:dyDescent="0.3">
      <c r="A676" s="1" t="s">
        <v>688</v>
      </c>
      <c r="B676">
        <v>14</v>
      </c>
      <c r="C676">
        <v>0</v>
      </c>
      <c r="D676">
        <v>14</v>
      </c>
      <c r="E676">
        <v>124</v>
      </c>
      <c r="F676">
        <v>0</v>
      </c>
      <c r="G676">
        <v>124</v>
      </c>
    </row>
    <row r="677" spans="1:7" x14ac:dyDescent="0.3">
      <c r="A677" s="1" t="s">
        <v>689</v>
      </c>
      <c r="B677">
        <v>19</v>
      </c>
      <c r="C677">
        <v>0</v>
      </c>
      <c r="D677">
        <v>19</v>
      </c>
      <c r="E677">
        <v>118</v>
      </c>
      <c r="F677">
        <v>0</v>
      </c>
      <c r="G677">
        <v>118</v>
      </c>
    </row>
    <row r="678" spans="1:7" x14ac:dyDescent="0.3">
      <c r="A678" s="1" t="s">
        <v>690</v>
      </c>
      <c r="B678">
        <v>17</v>
      </c>
      <c r="C678">
        <v>0</v>
      </c>
      <c r="D678">
        <v>17</v>
      </c>
      <c r="E678">
        <v>130</v>
      </c>
      <c r="F678">
        <v>0</v>
      </c>
      <c r="G678">
        <v>130</v>
      </c>
    </row>
    <row r="679" spans="1:7" x14ac:dyDescent="0.3">
      <c r="A679" s="1" t="s">
        <v>691</v>
      </c>
      <c r="B679">
        <v>15</v>
      </c>
      <c r="C679">
        <v>0</v>
      </c>
      <c r="D679">
        <v>15</v>
      </c>
      <c r="E679">
        <v>124</v>
      </c>
      <c r="F679">
        <v>0</v>
      </c>
      <c r="G679">
        <v>124</v>
      </c>
    </row>
    <row r="680" spans="1:7" x14ac:dyDescent="0.3">
      <c r="A680" s="1" t="s">
        <v>692</v>
      </c>
      <c r="B680">
        <v>8</v>
      </c>
      <c r="C680">
        <v>0</v>
      </c>
      <c r="D680">
        <v>8</v>
      </c>
      <c r="E680">
        <v>130</v>
      </c>
      <c r="F680">
        <v>0</v>
      </c>
      <c r="G680">
        <v>130</v>
      </c>
    </row>
    <row r="681" spans="1:7" x14ac:dyDescent="0.3">
      <c r="A681" s="1" t="s">
        <v>693</v>
      </c>
      <c r="B681">
        <v>13</v>
      </c>
      <c r="C681">
        <v>0</v>
      </c>
      <c r="D681">
        <v>13</v>
      </c>
      <c r="E681">
        <v>146</v>
      </c>
      <c r="F681">
        <v>0</v>
      </c>
      <c r="G681">
        <v>146</v>
      </c>
    </row>
    <row r="682" spans="1:7" x14ac:dyDescent="0.3">
      <c r="A682" s="1" t="s">
        <v>694</v>
      </c>
      <c r="B682">
        <v>13</v>
      </c>
      <c r="C682">
        <v>0</v>
      </c>
      <c r="D682">
        <v>13</v>
      </c>
      <c r="E682">
        <v>138</v>
      </c>
      <c r="F682">
        <v>0</v>
      </c>
      <c r="G682">
        <v>138</v>
      </c>
    </row>
    <row r="683" spans="1:7" x14ac:dyDescent="0.3">
      <c r="A683" s="1" t="s">
        <v>695</v>
      </c>
      <c r="B683">
        <v>8</v>
      </c>
      <c r="C683">
        <v>0</v>
      </c>
      <c r="D683">
        <v>8</v>
      </c>
      <c r="E683">
        <v>145</v>
      </c>
      <c r="F683">
        <v>0</v>
      </c>
      <c r="G683">
        <v>145</v>
      </c>
    </row>
    <row r="684" spans="1:7" x14ac:dyDescent="0.3">
      <c r="A684" s="1" t="s">
        <v>696</v>
      </c>
      <c r="B684">
        <v>18</v>
      </c>
      <c r="C684">
        <v>0</v>
      </c>
      <c r="D684">
        <v>18</v>
      </c>
      <c r="E684">
        <v>136</v>
      </c>
      <c r="F684">
        <v>0</v>
      </c>
      <c r="G684">
        <v>136</v>
      </c>
    </row>
    <row r="685" spans="1:7" x14ac:dyDescent="0.3">
      <c r="A685" s="1" t="s">
        <v>697</v>
      </c>
      <c r="B685">
        <v>24</v>
      </c>
      <c r="C685">
        <v>0</v>
      </c>
      <c r="D685">
        <v>24</v>
      </c>
      <c r="E685">
        <v>137</v>
      </c>
      <c r="F685">
        <v>0</v>
      </c>
      <c r="G685">
        <v>137</v>
      </c>
    </row>
    <row r="686" spans="1:7" x14ac:dyDescent="0.3">
      <c r="A686" s="1" t="s">
        <v>698</v>
      </c>
      <c r="B686">
        <v>21</v>
      </c>
      <c r="C686">
        <v>0</v>
      </c>
      <c r="D686">
        <v>21</v>
      </c>
      <c r="E686">
        <v>140</v>
      </c>
      <c r="F686">
        <v>0</v>
      </c>
      <c r="G686">
        <v>140</v>
      </c>
    </row>
    <row r="687" spans="1:7" x14ac:dyDescent="0.3">
      <c r="A687" s="1" t="s">
        <v>699</v>
      </c>
      <c r="B687">
        <v>8</v>
      </c>
      <c r="C687">
        <v>0</v>
      </c>
      <c r="D687">
        <v>8</v>
      </c>
      <c r="E687">
        <v>160</v>
      </c>
      <c r="F687">
        <v>0</v>
      </c>
      <c r="G687">
        <v>160</v>
      </c>
    </row>
    <row r="688" spans="1:7" x14ac:dyDescent="0.3">
      <c r="A688" s="1" t="s">
        <v>700</v>
      </c>
      <c r="B688">
        <v>26</v>
      </c>
      <c r="C688">
        <v>1</v>
      </c>
      <c r="D688">
        <v>25</v>
      </c>
      <c r="E688">
        <v>122461538</v>
      </c>
      <c r="F688">
        <v>109</v>
      </c>
      <c r="G688">
        <v>123</v>
      </c>
    </row>
    <row r="689" spans="1:7" x14ac:dyDescent="0.3">
      <c r="A689" s="1" t="s">
        <v>701</v>
      </c>
      <c r="B689">
        <v>29</v>
      </c>
      <c r="C689">
        <v>0</v>
      </c>
      <c r="D689">
        <v>29</v>
      </c>
      <c r="E689">
        <v>122</v>
      </c>
      <c r="F689">
        <v>0</v>
      </c>
      <c r="G689">
        <v>122</v>
      </c>
    </row>
    <row r="690" spans="1:7" x14ac:dyDescent="0.3">
      <c r="A690" s="1" t="s">
        <v>702</v>
      </c>
      <c r="B690">
        <v>11</v>
      </c>
      <c r="C690">
        <v>0</v>
      </c>
      <c r="D690">
        <v>11</v>
      </c>
      <c r="E690">
        <v>122</v>
      </c>
      <c r="F690">
        <v>0</v>
      </c>
      <c r="G690">
        <v>122</v>
      </c>
    </row>
    <row r="691" spans="1:7" x14ac:dyDescent="0.3">
      <c r="A691" s="1" t="s">
        <v>703</v>
      </c>
      <c r="B691">
        <v>15</v>
      </c>
      <c r="C691">
        <v>0</v>
      </c>
      <c r="D691">
        <v>15</v>
      </c>
      <c r="E691">
        <v>130</v>
      </c>
      <c r="F691">
        <v>0</v>
      </c>
      <c r="G691">
        <v>130</v>
      </c>
    </row>
    <row r="692" spans="1:7" x14ac:dyDescent="0.3">
      <c r="A692" s="1" t="s">
        <v>704</v>
      </c>
      <c r="B692">
        <v>14</v>
      </c>
      <c r="C692">
        <v>0</v>
      </c>
      <c r="D692">
        <v>14</v>
      </c>
      <c r="E692">
        <v>130</v>
      </c>
      <c r="F692">
        <v>0</v>
      </c>
      <c r="G692">
        <v>130</v>
      </c>
    </row>
    <row r="693" spans="1:7" x14ac:dyDescent="0.3">
      <c r="A693" s="1" t="s">
        <v>705</v>
      </c>
      <c r="B693">
        <v>13</v>
      </c>
      <c r="C693">
        <v>0</v>
      </c>
      <c r="D693">
        <v>13</v>
      </c>
      <c r="E693">
        <v>126</v>
      </c>
      <c r="F693">
        <v>0</v>
      </c>
      <c r="G693">
        <v>126</v>
      </c>
    </row>
    <row r="694" spans="1:7" x14ac:dyDescent="0.3">
      <c r="A694" s="1" t="s">
        <v>706</v>
      </c>
      <c r="B694">
        <v>20</v>
      </c>
      <c r="C694">
        <v>0</v>
      </c>
      <c r="D694">
        <v>20</v>
      </c>
      <c r="E694">
        <v>121</v>
      </c>
      <c r="F694">
        <v>0</v>
      </c>
      <c r="G694">
        <v>121</v>
      </c>
    </row>
    <row r="695" spans="1:7" x14ac:dyDescent="0.3">
      <c r="A695" s="1" t="s">
        <v>707</v>
      </c>
      <c r="B695">
        <v>13</v>
      </c>
      <c r="C695">
        <v>0</v>
      </c>
      <c r="D695">
        <v>13</v>
      </c>
      <c r="E695">
        <v>126</v>
      </c>
      <c r="F695">
        <v>0</v>
      </c>
      <c r="G695">
        <v>126</v>
      </c>
    </row>
    <row r="696" spans="1:7" x14ac:dyDescent="0.3">
      <c r="A696" s="1" t="s">
        <v>708</v>
      </c>
      <c r="B696">
        <v>21</v>
      </c>
      <c r="C696">
        <v>0</v>
      </c>
      <c r="D696">
        <v>21</v>
      </c>
      <c r="E696">
        <v>135</v>
      </c>
      <c r="F696">
        <v>0</v>
      </c>
      <c r="G696">
        <v>135</v>
      </c>
    </row>
    <row r="697" spans="1:7" x14ac:dyDescent="0.3">
      <c r="A697" s="1" t="s">
        <v>709</v>
      </c>
      <c r="B697">
        <v>17</v>
      </c>
      <c r="C697">
        <v>0</v>
      </c>
      <c r="D697">
        <v>17</v>
      </c>
      <c r="E697">
        <v>142</v>
      </c>
      <c r="F697">
        <v>0</v>
      </c>
      <c r="G697">
        <v>142</v>
      </c>
    </row>
    <row r="698" spans="1:7" x14ac:dyDescent="0.3">
      <c r="A698" s="1" t="s">
        <v>710</v>
      </c>
      <c r="B698">
        <v>10</v>
      </c>
      <c r="C698">
        <v>0</v>
      </c>
      <c r="D698">
        <v>10</v>
      </c>
      <c r="E698">
        <v>135</v>
      </c>
      <c r="F698">
        <v>0</v>
      </c>
      <c r="G698">
        <v>135</v>
      </c>
    </row>
    <row r="699" spans="1:7" x14ac:dyDescent="0.3">
      <c r="A699" s="1" t="s">
        <v>711</v>
      </c>
      <c r="B699">
        <v>22</v>
      </c>
      <c r="C699">
        <v>0</v>
      </c>
      <c r="D699">
        <v>22</v>
      </c>
      <c r="E699">
        <v>135</v>
      </c>
      <c r="F699">
        <v>0</v>
      </c>
      <c r="G699">
        <v>135</v>
      </c>
    </row>
    <row r="700" spans="1:7" x14ac:dyDescent="0.3">
      <c r="A700" s="1" t="s">
        <v>712</v>
      </c>
      <c r="B700">
        <v>18</v>
      </c>
      <c r="C700">
        <v>0</v>
      </c>
      <c r="D700">
        <v>18</v>
      </c>
      <c r="E700">
        <v>139</v>
      </c>
      <c r="F700">
        <v>0</v>
      </c>
      <c r="G700">
        <v>139</v>
      </c>
    </row>
    <row r="701" spans="1:7" x14ac:dyDescent="0.3">
      <c r="A701" s="1" t="s">
        <v>713</v>
      </c>
      <c r="B701">
        <v>16</v>
      </c>
      <c r="C701">
        <v>0</v>
      </c>
      <c r="D701">
        <v>16</v>
      </c>
      <c r="E701">
        <v>133</v>
      </c>
      <c r="F701">
        <v>0</v>
      </c>
      <c r="G701">
        <v>133</v>
      </c>
    </row>
    <row r="702" spans="1:7" x14ac:dyDescent="0.3">
      <c r="A702" s="1" t="s">
        <v>714</v>
      </c>
      <c r="B702">
        <v>17</v>
      </c>
      <c r="C702">
        <v>0</v>
      </c>
      <c r="D702">
        <v>17</v>
      </c>
      <c r="E702">
        <v>147</v>
      </c>
      <c r="F702">
        <v>0</v>
      </c>
      <c r="G702">
        <v>147</v>
      </c>
    </row>
    <row r="703" spans="1:7" x14ac:dyDescent="0.3">
      <c r="A703" s="1" t="s">
        <v>715</v>
      </c>
      <c r="B703">
        <v>15</v>
      </c>
      <c r="C703">
        <v>0</v>
      </c>
      <c r="D703">
        <v>15</v>
      </c>
      <c r="E703">
        <v>152</v>
      </c>
      <c r="F703">
        <v>0</v>
      </c>
      <c r="G703">
        <v>152</v>
      </c>
    </row>
    <row r="704" spans="1:7" x14ac:dyDescent="0.3">
      <c r="A704" s="1" t="s">
        <v>716</v>
      </c>
      <c r="B704">
        <v>23</v>
      </c>
      <c r="C704">
        <v>0</v>
      </c>
      <c r="D704">
        <v>23</v>
      </c>
      <c r="E704">
        <v>144</v>
      </c>
      <c r="F704">
        <v>0</v>
      </c>
      <c r="G704">
        <v>144</v>
      </c>
    </row>
    <row r="705" spans="1:7" x14ac:dyDescent="0.3">
      <c r="A705" s="1" t="s">
        <v>717</v>
      </c>
      <c r="B705">
        <v>9</v>
      </c>
      <c r="C705">
        <v>0</v>
      </c>
      <c r="D705">
        <v>9</v>
      </c>
      <c r="E705">
        <v>133</v>
      </c>
      <c r="F705">
        <v>0</v>
      </c>
      <c r="G705">
        <v>133</v>
      </c>
    </row>
    <row r="706" spans="1:7" x14ac:dyDescent="0.3">
      <c r="A706" s="1" t="s">
        <v>718</v>
      </c>
      <c r="B706">
        <v>20</v>
      </c>
      <c r="C706">
        <v>0</v>
      </c>
      <c r="D706">
        <v>20</v>
      </c>
      <c r="E706">
        <v>131</v>
      </c>
      <c r="F706">
        <v>0</v>
      </c>
      <c r="G706">
        <v>131</v>
      </c>
    </row>
    <row r="707" spans="1:7" x14ac:dyDescent="0.3">
      <c r="A707" s="1" t="s">
        <v>719</v>
      </c>
      <c r="B707">
        <v>22</v>
      </c>
      <c r="C707">
        <v>0</v>
      </c>
      <c r="D707">
        <v>22</v>
      </c>
      <c r="E707">
        <v>134</v>
      </c>
      <c r="F707">
        <v>0</v>
      </c>
      <c r="G707">
        <v>134</v>
      </c>
    </row>
    <row r="708" spans="1:7" x14ac:dyDescent="0.3">
      <c r="A708" s="1" t="s">
        <v>720</v>
      </c>
      <c r="B708">
        <v>12</v>
      </c>
      <c r="C708">
        <v>0</v>
      </c>
      <c r="D708">
        <v>12</v>
      </c>
      <c r="E708">
        <v>150</v>
      </c>
      <c r="F708">
        <v>0</v>
      </c>
      <c r="G708">
        <v>150</v>
      </c>
    </row>
    <row r="709" spans="1:7" x14ac:dyDescent="0.3">
      <c r="A709" s="1" t="s">
        <v>721</v>
      </c>
      <c r="B709">
        <v>25</v>
      </c>
      <c r="C709">
        <v>0</v>
      </c>
      <c r="D709">
        <v>25</v>
      </c>
      <c r="E709">
        <v>134</v>
      </c>
      <c r="F709">
        <v>0</v>
      </c>
      <c r="G709">
        <v>134</v>
      </c>
    </row>
    <row r="710" spans="1:7" x14ac:dyDescent="0.3">
      <c r="A710" s="1" t="s">
        <v>722</v>
      </c>
      <c r="B710">
        <v>27</v>
      </c>
      <c r="C710">
        <v>0</v>
      </c>
      <c r="D710">
        <v>27</v>
      </c>
      <c r="E710">
        <v>128</v>
      </c>
      <c r="F710">
        <v>0</v>
      </c>
      <c r="G710">
        <v>128</v>
      </c>
    </row>
    <row r="711" spans="1:7" x14ac:dyDescent="0.3">
      <c r="A711" s="1" t="s">
        <v>723</v>
      </c>
      <c r="B711">
        <v>14</v>
      </c>
      <c r="C711">
        <v>0</v>
      </c>
      <c r="D711">
        <v>14</v>
      </c>
      <c r="E711">
        <v>138</v>
      </c>
      <c r="F711">
        <v>0</v>
      </c>
      <c r="G711">
        <v>138</v>
      </c>
    </row>
    <row r="712" spans="1:7" x14ac:dyDescent="0.3">
      <c r="A712" s="1" t="s">
        <v>724</v>
      </c>
      <c r="B712">
        <v>17</v>
      </c>
      <c r="C712">
        <v>0</v>
      </c>
      <c r="D712">
        <v>17</v>
      </c>
      <c r="E712">
        <v>137</v>
      </c>
      <c r="F712">
        <v>0</v>
      </c>
      <c r="G712">
        <v>137</v>
      </c>
    </row>
    <row r="713" spans="1:7" x14ac:dyDescent="0.3">
      <c r="A713" s="1" t="s">
        <v>725</v>
      </c>
      <c r="B713">
        <v>18</v>
      </c>
      <c r="C713">
        <v>0</v>
      </c>
      <c r="D713">
        <v>18</v>
      </c>
      <c r="E713">
        <v>130</v>
      </c>
      <c r="F713">
        <v>0</v>
      </c>
      <c r="G713">
        <v>130</v>
      </c>
    </row>
    <row r="714" spans="1:7" x14ac:dyDescent="0.3">
      <c r="A714" s="1" t="s">
        <v>726</v>
      </c>
      <c r="B714">
        <v>22</v>
      </c>
      <c r="C714">
        <v>0</v>
      </c>
      <c r="D714">
        <v>22</v>
      </c>
      <c r="E714">
        <v>124</v>
      </c>
      <c r="F714">
        <v>0</v>
      </c>
      <c r="G714">
        <v>124</v>
      </c>
    </row>
    <row r="715" spans="1:7" x14ac:dyDescent="0.3">
      <c r="A715" s="1" t="s">
        <v>727</v>
      </c>
      <c r="B715">
        <v>16</v>
      </c>
      <c r="C715">
        <v>0</v>
      </c>
      <c r="D715">
        <v>16</v>
      </c>
      <c r="E715">
        <v>131</v>
      </c>
      <c r="F715">
        <v>0</v>
      </c>
      <c r="G715">
        <v>131</v>
      </c>
    </row>
    <row r="716" spans="1:7" x14ac:dyDescent="0.3">
      <c r="A716" s="1" t="s">
        <v>728</v>
      </c>
      <c r="B716">
        <v>18</v>
      </c>
      <c r="C716">
        <v>0</v>
      </c>
      <c r="D716">
        <v>18</v>
      </c>
      <c r="E716">
        <v>127</v>
      </c>
      <c r="F716">
        <v>0</v>
      </c>
      <c r="G716">
        <v>127</v>
      </c>
    </row>
    <row r="717" spans="1:7" x14ac:dyDescent="0.3">
      <c r="A717" s="1" t="s">
        <v>729</v>
      </c>
      <c r="B717">
        <v>11</v>
      </c>
      <c r="C717">
        <v>0</v>
      </c>
      <c r="D717">
        <v>11</v>
      </c>
      <c r="E717">
        <v>135</v>
      </c>
      <c r="F717">
        <v>0</v>
      </c>
      <c r="G717">
        <v>135</v>
      </c>
    </row>
    <row r="718" spans="1:7" x14ac:dyDescent="0.3">
      <c r="A718" s="1" t="s">
        <v>730</v>
      </c>
      <c r="B718">
        <v>22</v>
      </c>
      <c r="C718">
        <v>0</v>
      </c>
      <c r="D718">
        <v>22</v>
      </c>
      <c r="E718">
        <v>129</v>
      </c>
      <c r="F718">
        <v>0</v>
      </c>
      <c r="G718">
        <v>129</v>
      </c>
    </row>
    <row r="719" spans="1:7" x14ac:dyDescent="0.3">
      <c r="A719" s="1" t="s">
        <v>731</v>
      </c>
      <c r="B719">
        <v>12</v>
      </c>
      <c r="C719">
        <v>0</v>
      </c>
      <c r="D719">
        <v>12</v>
      </c>
      <c r="E719">
        <v>131</v>
      </c>
      <c r="F719">
        <v>0</v>
      </c>
      <c r="G719">
        <v>131</v>
      </c>
    </row>
    <row r="720" spans="1:7" x14ac:dyDescent="0.3">
      <c r="A720" s="1" t="s">
        <v>732</v>
      </c>
      <c r="B720">
        <v>14</v>
      </c>
      <c r="C720">
        <v>0</v>
      </c>
      <c r="D720">
        <v>14</v>
      </c>
      <c r="E720">
        <v>123</v>
      </c>
      <c r="F720">
        <v>0</v>
      </c>
      <c r="G720">
        <v>123</v>
      </c>
    </row>
    <row r="721" spans="1:7" x14ac:dyDescent="0.3">
      <c r="A721" s="1" t="s">
        <v>733</v>
      </c>
      <c r="B721">
        <v>15</v>
      </c>
      <c r="C721">
        <v>0</v>
      </c>
      <c r="D721">
        <v>15</v>
      </c>
      <c r="E721">
        <v>124</v>
      </c>
      <c r="F721">
        <v>0</v>
      </c>
      <c r="G721">
        <v>124</v>
      </c>
    </row>
    <row r="722" spans="1:7" x14ac:dyDescent="0.3">
      <c r="A722" s="1" t="s">
        <v>734</v>
      </c>
      <c r="B722">
        <v>22</v>
      </c>
      <c r="C722">
        <v>0</v>
      </c>
      <c r="D722">
        <v>22</v>
      </c>
      <c r="E722">
        <v>132</v>
      </c>
      <c r="F722">
        <v>0</v>
      </c>
      <c r="G722">
        <v>132</v>
      </c>
    </row>
    <row r="723" spans="1:7" x14ac:dyDescent="0.3">
      <c r="A723" s="1" t="s">
        <v>735</v>
      </c>
      <c r="B723">
        <v>28</v>
      </c>
      <c r="C723">
        <v>0</v>
      </c>
      <c r="D723">
        <v>28</v>
      </c>
      <c r="E723">
        <v>124</v>
      </c>
      <c r="F723">
        <v>0</v>
      </c>
      <c r="G723">
        <v>124</v>
      </c>
    </row>
    <row r="724" spans="1:7" x14ac:dyDescent="0.3">
      <c r="A724" s="1" t="s">
        <v>736</v>
      </c>
      <c r="B724">
        <v>23</v>
      </c>
      <c r="C724">
        <v>0</v>
      </c>
      <c r="D724">
        <v>23</v>
      </c>
      <c r="E724">
        <v>125</v>
      </c>
      <c r="F724">
        <v>0</v>
      </c>
      <c r="G724">
        <v>125</v>
      </c>
    </row>
    <row r="725" spans="1:7" x14ac:dyDescent="0.3">
      <c r="A725" s="1" t="s">
        <v>737</v>
      </c>
      <c r="B725">
        <v>20</v>
      </c>
      <c r="C725">
        <v>0</v>
      </c>
      <c r="D725">
        <v>20</v>
      </c>
      <c r="E725">
        <v>123</v>
      </c>
      <c r="F725">
        <v>0</v>
      </c>
      <c r="G725">
        <v>123</v>
      </c>
    </row>
    <row r="726" spans="1:7" x14ac:dyDescent="0.3">
      <c r="A726" s="1" t="s">
        <v>738</v>
      </c>
      <c r="B726">
        <v>17</v>
      </c>
      <c r="C726">
        <v>0</v>
      </c>
      <c r="D726">
        <v>17</v>
      </c>
      <c r="E726">
        <v>119</v>
      </c>
      <c r="F726">
        <v>0</v>
      </c>
      <c r="G726">
        <v>119</v>
      </c>
    </row>
    <row r="727" spans="1:7" x14ac:dyDescent="0.3">
      <c r="A727" s="1" t="s">
        <v>739</v>
      </c>
      <c r="B727">
        <v>24</v>
      </c>
      <c r="C727">
        <v>0</v>
      </c>
      <c r="D727">
        <v>24</v>
      </c>
      <c r="E727">
        <v>125</v>
      </c>
      <c r="F727">
        <v>0</v>
      </c>
      <c r="G727">
        <v>125</v>
      </c>
    </row>
    <row r="728" spans="1:7" x14ac:dyDescent="0.3">
      <c r="A728" s="1" t="s">
        <v>740</v>
      </c>
      <c r="B728">
        <v>15</v>
      </c>
      <c r="C728">
        <v>0</v>
      </c>
      <c r="D728">
        <v>15</v>
      </c>
      <c r="E728">
        <v>124</v>
      </c>
      <c r="F728">
        <v>0</v>
      </c>
      <c r="G728">
        <v>124</v>
      </c>
    </row>
    <row r="729" spans="1:7" x14ac:dyDescent="0.3">
      <c r="A729" s="1" t="s">
        <v>741</v>
      </c>
      <c r="B729">
        <v>18</v>
      </c>
      <c r="C729">
        <v>0</v>
      </c>
      <c r="D729">
        <v>18</v>
      </c>
      <c r="E729">
        <v>128</v>
      </c>
      <c r="F729">
        <v>0</v>
      </c>
      <c r="G729">
        <v>128</v>
      </c>
    </row>
    <row r="730" spans="1:7" x14ac:dyDescent="0.3">
      <c r="A730" s="1" t="s">
        <v>742</v>
      </c>
      <c r="B730">
        <v>12</v>
      </c>
      <c r="C730">
        <v>0</v>
      </c>
      <c r="D730">
        <v>12</v>
      </c>
      <c r="E730">
        <v>133</v>
      </c>
      <c r="F730">
        <v>0</v>
      </c>
      <c r="G730">
        <v>133</v>
      </c>
    </row>
    <row r="731" spans="1:7" x14ac:dyDescent="0.3">
      <c r="A731" s="1" t="s">
        <v>743</v>
      </c>
      <c r="B731">
        <v>10</v>
      </c>
      <c r="C731">
        <v>0</v>
      </c>
      <c r="D731">
        <v>10</v>
      </c>
      <c r="E731">
        <v>132</v>
      </c>
      <c r="F731">
        <v>0</v>
      </c>
      <c r="G731">
        <v>132</v>
      </c>
    </row>
    <row r="732" spans="1:7" x14ac:dyDescent="0.3">
      <c r="A732" s="1" t="s">
        <v>744</v>
      </c>
      <c r="B732">
        <v>12</v>
      </c>
      <c r="C732">
        <v>0</v>
      </c>
      <c r="D732">
        <v>12</v>
      </c>
      <c r="E732">
        <v>138</v>
      </c>
      <c r="F732">
        <v>0</v>
      </c>
      <c r="G732">
        <v>138</v>
      </c>
    </row>
    <row r="733" spans="1:7" x14ac:dyDescent="0.3">
      <c r="A733" s="1" t="s">
        <v>745</v>
      </c>
      <c r="B733">
        <v>14</v>
      </c>
      <c r="C733">
        <v>0</v>
      </c>
      <c r="D733">
        <v>14</v>
      </c>
      <c r="E733">
        <v>140</v>
      </c>
      <c r="F733">
        <v>0</v>
      </c>
      <c r="G733">
        <v>140</v>
      </c>
    </row>
    <row r="734" spans="1:7" x14ac:dyDescent="0.3">
      <c r="A734" s="1" t="s">
        <v>746</v>
      </c>
      <c r="B734">
        <v>21</v>
      </c>
      <c r="C734">
        <v>0</v>
      </c>
      <c r="D734">
        <v>21</v>
      </c>
      <c r="E734">
        <v>124</v>
      </c>
      <c r="F734">
        <v>0</v>
      </c>
      <c r="G734">
        <v>124</v>
      </c>
    </row>
    <row r="735" spans="1:7" x14ac:dyDescent="0.3">
      <c r="A735" s="1" t="s">
        <v>747</v>
      </c>
      <c r="B735">
        <v>27</v>
      </c>
      <c r="C735">
        <v>0</v>
      </c>
      <c r="D735">
        <v>27</v>
      </c>
      <c r="E735">
        <v>128</v>
      </c>
      <c r="F735">
        <v>0</v>
      </c>
      <c r="G735">
        <v>128</v>
      </c>
    </row>
    <row r="736" spans="1:7" x14ac:dyDescent="0.3">
      <c r="A736" s="1" t="s">
        <v>748</v>
      </c>
      <c r="B736">
        <v>22</v>
      </c>
      <c r="C736">
        <v>0</v>
      </c>
      <c r="D736">
        <v>22</v>
      </c>
      <c r="E736">
        <v>134</v>
      </c>
      <c r="F736">
        <v>0</v>
      </c>
      <c r="G736">
        <v>134</v>
      </c>
    </row>
    <row r="737" spans="1:7" x14ac:dyDescent="0.3">
      <c r="A737" s="1" t="s">
        <v>749</v>
      </c>
      <c r="B737">
        <v>13</v>
      </c>
      <c r="C737">
        <v>0</v>
      </c>
      <c r="D737">
        <v>13</v>
      </c>
      <c r="E737">
        <v>126</v>
      </c>
      <c r="F737">
        <v>0</v>
      </c>
      <c r="G737">
        <v>126</v>
      </c>
    </row>
    <row r="738" spans="1:7" x14ac:dyDescent="0.3">
      <c r="A738" s="1" t="s">
        <v>750</v>
      </c>
      <c r="B738">
        <v>21</v>
      </c>
      <c r="C738">
        <v>0</v>
      </c>
      <c r="D738">
        <v>21</v>
      </c>
      <c r="E738">
        <v>126</v>
      </c>
      <c r="F738">
        <v>0</v>
      </c>
      <c r="G738">
        <v>126</v>
      </c>
    </row>
    <row r="739" spans="1:7" x14ac:dyDescent="0.3">
      <c r="A739" s="1" t="s">
        <v>751</v>
      </c>
      <c r="B739">
        <v>20</v>
      </c>
      <c r="C739">
        <v>0</v>
      </c>
      <c r="D739">
        <v>20</v>
      </c>
      <c r="E739">
        <v>116</v>
      </c>
      <c r="F739">
        <v>0</v>
      </c>
      <c r="G739">
        <v>116</v>
      </c>
    </row>
    <row r="740" spans="1:7" x14ac:dyDescent="0.3">
      <c r="A740" s="1" t="s">
        <v>752</v>
      </c>
      <c r="B740">
        <v>13</v>
      </c>
      <c r="C740">
        <v>0</v>
      </c>
      <c r="D740">
        <v>13</v>
      </c>
      <c r="E740">
        <v>127</v>
      </c>
      <c r="F740">
        <v>0</v>
      </c>
      <c r="G740">
        <v>127</v>
      </c>
    </row>
    <row r="741" spans="1:7" x14ac:dyDescent="0.3">
      <c r="A741" s="1" t="s">
        <v>753</v>
      </c>
      <c r="B741">
        <v>20</v>
      </c>
      <c r="C741">
        <v>0</v>
      </c>
      <c r="D741">
        <v>20</v>
      </c>
      <c r="E741">
        <v>125</v>
      </c>
      <c r="F741">
        <v>0</v>
      </c>
      <c r="G741">
        <v>125</v>
      </c>
    </row>
    <row r="742" spans="1:7" x14ac:dyDescent="0.3">
      <c r="A742" s="1" t="s">
        <v>754</v>
      </c>
      <c r="B742">
        <v>17</v>
      </c>
      <c r="C742">
        <v>0</v>
      </c>
      <c r="D742">
        <v>17</v>
      </c>
      <c r="E742">
        <v>123</v>
      </c>
      <c r="F742">
        <v>0</v>
      </c>
      <c r="G742">
        <v>123</v>
      </c>
    </row>
    <row r="743" spans="1:7" x14ac:dyDescent="0.3">
      <c r="A743" s="1" t="s">
        <v>755</v>
      </c>
      <c r="B743">
        <v>14</v>
      </c>
      <c r="C743">
        <v>0</v>
      </c>
      <c r="D743">
        <v>14</v>
      </c>
      <c r="E743">
        <v>129</v>
      </c>
      <c r="F743">
        <v>0</v>
      </c>
      <c r="G743">
        <v>129</v>
      </c>
    </row>
    <row r="744" spans="1:7" x14ac:dyDescent="0.3">
      <c r="A744" s="1" t="s">
        <v>756</v>
      </c>
      <c r="B744">
        <v>26</v>
      </c>
      <c r="C744">
        <v>0</v>
      </c>
      <c r="D744">
        <v>26</v>
      </c>
      <c r="E744">
        <v>123</v>
      </c>
      <c r="F744">
        <v>0</v>
      </c>
      <c r="G744">
        <v>123</v>
      </c>
    </row>
    <row r="745" spans="1:7" x14ac:dyDescent="0.3">
      <c r="A745" s="1" t="s">
        <v>757</v>
      </c>
      <c r="B745">
        <v>19</v>
      </c>
      <c r="C745">
        <v>0</v>
      </c>
      <c r="D745">
        <v>19</v>
      </c>
      <c r="E745">
        <v>130</v>
      </c>
      <c r="F745">
        <v>0</v>
      </c>
      <c r="G745">
        <v>130</v>
      </c>
    </row>
    <row r="746" spans="1:7" x14ac:dyDescent="0.3">
      <c r="A746" s="1" t="s">
        <v>758</v>
      </c>
      <c r="B746">
        <v>19</v>
      </c>
      <c r="C746">
        <v>0</v>
      </c>
      <c r="D746">
        <v>19</v>
      </c>
      <c r="E746">
        <v>122</v>
      </c>
      <c r="F746">
        <v>0</v>
      </c>
      <c r="G746">
        <v>122</v>
      </c>
    </row>
    <row r="747" spans="1:7" x14ac:dyDescent="0.3">
      <c r="A747" s="1" t="s">
        <v>759</v>
      </c>
      <c r="B747">
        <v>26</v>
      </c>
      <c r="C747">
        <v>0</v>
      </c>
      <c r="D747">
        <v>26</v>
      </c>
      <c r="E747">
        <v>123</v>
      </c>
      <c r="F747">
        <v>0</v>
      </c>
      <c r="G747">
        <v>123</v>
      </c>
    </row>
    <row r="748" spans="1:7" x14ac:dyDescent="0.3">
      <c r="A748" s="1" t="s">
        <v>760</v>
      </c>
      <c r="B748">
        <v>22</v>
      </c>
      <c r="C748">
        <v>0</v>
      </c>
      <c r="D748">
        <v>22</v>
      </c>
      <c r="E748">
        <v>127</v>
      </c>
      <c r="F748">
        <v>0</v>
      </c>
      <c r="G748">
        <v>127</v>
      </c>
    </row>
    <row r="749" spans="1:7" x14ac:dyDescent="0.3">
      <c r="A749" s="1" t="s">
        <v>761</v>
      </c>
      <c r="B749">
        <v>13</v>
      </c>
      <c r="C749">
        <v>0</v>
      </c>
      <c r="D749">
        <v>13</v>
      </c>
      <c r="E749">
        <v>130</v>
      </c>
      <c r="F749">
        <v>0</v>
      </c>
      <c r="G749">
        <v>130</v>
      </c>
    </row>
    <row r="750" spans="1:7" x14ac:dyDescent="0.3">
      <c r="A750" s="1" t="s">
        <v>762</v>
      </c>
      <c r="B750">
        <v>29</v>
      </c>
      <c r="C750">
        <v>0</v>
      </c>
      <c r="D750">
        <v>29</v>
      </c>
      <c r="E750">
        <v>118</v>
      </c>
      <c r="F750">
        <v>0</v>
      </c>
      <c r="G750">
        <v>118</v>
      </c>
    </row>
    <row r="751" spans="1:7" x14ac:dyDescent="0.3">
      <c r="A751" s="1" t="s">
        <v>763</v>
      </c>
      <c r="B751">
        <v>25</v>
      </c>
      <c r="C751">
        <v>0</v>
      </c>
      <c r="D751">
        <v>25</v>
      </c>
      <c r="E751">
        <v>121</v>
      </c>
      <c r="F751">
        <v>0</v>
      </c>
      <c r="G751">
        <v>121</v>
      </c>
    </row>
    <row r="752" spans="1:7" x14ac:dyDescent="0.3">
      <c r="A752" s="1" t="s">
        <v>764</v>
      </c>
      <c r="B752">
        <v>25</v>
      </c>
      <c r="C752">
        <v>0</v>
      </c>
      <c r="D752">
        <v>25</v>
      </c>
      <c r="E752">
        <v>120</v>
      </c>
      <c r="F752">
        <v>0</v>
      </c>
      <c r="G752">
        <v>120</v>
      </c>
    </row>
    <row r="753" spans="1:7" x14ac:dyDescent="0.3">
      <c r="A753" s="1" t="s">
        <v>765</v>
      </c>
      <c r="B753">
        <v>25</v>
      </c>
      <c r="C753">
        <v>0</v>
      </c>
      <c r="D753">
        <v>25</v>
      </c>
      <c r="E753">
        <v>123</v>
      </c>
      <c r="F753">
        <v>0</v>
      </c>
      <c r="G753">
        <v>123</v>
      </c>
    </row>
    <row r="754" spans="1:7" x14ac:dyDescent="0.3">
      <c r="A754" s="1" t="s">
        <v>766</v>
      </c>
      <c r="B754">
        <v>26</v>
      </c>
      <c r="C754">
        <v>0</v>
      </c>
      <c r="D754">
        <v>26</v>
      </c>
      <c r="E754">
        <v>118</v>
      </c>
      <c r="F754">
        <v>0</v>
      </c>
      <c r="G754">
        <v>118</v>
      </c>
    </row>
    <row r="755" spans="1:7" x14ac:dyDescent="0.3">
      <c r="A755" s="1" t="s">
        <v>767</v>
      </c>
      <c r="B755">
        <v>10</v>
      </c>
      <c r="C755">
        <v>0</v>
      </c>
      <c r="D755">
        <v>10</v>
      </c>
      <c r="E755">
        <v>124</v>
      </c>
      <c r="F755">
        <v>0</v>
      </c>
      <c r="G755">
        <v>124</v>
      </c>
    </row>
    <row r="756" spans="1:7" x14ac:dyDescent="0.3">
      <c r="A756" s="1" t="s">
        <v>768</v>
      </c>
      <c r="B756">
        <v>21</v>
      </c>
      <c r="C756">
        <v>0</v>
      </c>
      <c r="D756">
        <v>21</v>
      </c>
      <c r="E756">
        <v>120</v>
      </c>
      <c r="F756">
        <v>0</v>
      </c>
      <c r="G756">
        <v>120</v>
      </c>
    </row>
    <row r="757" spans="1:7" x14ac:dyDescent="0.3">
      <c r="A757" s="1" t="s">
        <v>769</v>
      </c>
      <c r="B757">
        <v>18</v>
      </c>
      <c r="C757">
        <v>0</v>
      </c>
      <c r="D757">
        <v>18</v>
      </c>
      <c r="E757">
        <v>124</v>
      </c>
      <c r="F757">
        <v>0</v>
      </c>
      <c r="G757">
        <v>124</v>
      </c>
    </row>
    <row r="758" spans="1:7" x14ac:dyDescent="0.3">
      <c r="A758" s="1" t="s">
        <v>770</v>
      </c>
      <c r="B758">
        <v>15</v>
      </c>
      <c r="C758">
        <v>0</v>
      </c>
      <c r="D758">
        <v>15</v>
      </c>
      <c r="E758">
        <v>128</v>
      </c>
      <c r="F758">
        <v>0</v>
      </c>
      <c r="G758">
        <v>128</v>
      </c>
    </row>
    <row r="759" spans="1:7" x14ac:dyDescent="0.3">
      <c r="A759" s="1" t="s">
        <v>771</v>
      </c>
      <c r="B759">
        <v>17</v>
      </c>
      <c r="C759">
        <v>0</v>
      </c>
      <c r="D759">
        <v>17</v>
      </c>
      <c r="E759">
        <v>128</v>
      </c>
      <c r="F759">
        <v>0</v>
      </c>
      <c r="G759">
        <v>128</v>
      </c>
    </row>
    <row r="760" spans="1:7" x14ac:dyDescent="0.3">
      <c r="A760" s="1" t="s">
        <v>772</v>
      </c>
      <c r="B760">
        <v>20</v>
      </c>
      <c r="C760">
        <v>0</v>
      </c>
      <c r="D760">
        <v>20</v>
      </c>
      <c r="E760">
        <v>129</v>
      </c>
      <c r="F760">
        <v>0</v>
      </c>
      <c r="G760">
        <v>129</v>
      </c>
    </row>
    <row r="761" spans="1:7" x14ac:dyDescent="0.3">
      <c r="A761" s="1" t="s">
        <v>773</v>
      </c>
      <c r="B761">
        <v>25</v>
      </c>
      <c r="C761">
        <v>0</v>
      </c>
      <c r="D761">
        <v>25</v>
      </c>
      <c r="E761">
        <v>126</v>
      </c>
      <c r="F761">
        <v>0</v>
      </c>
      <c r="G761">
        <v>126</v>
      </c>
    </row>
    <row r="762" spans="1:7" x14ac:dyDescent="0.3">
      <c r="A762" s="1" t="s">
        <v>774</v>
      </c>
      <c r="B762">
        <v>12</v>
      </c>
      <c r="C762">
        <v>0</v>
      </c>
      <c r="D762">
        <v>12</v>
      </c>
      <c r="E762">
        <v>128</v>
      </c>
      <c r="F762">
        <v>0</v>
      </c>
      <c r="G762">
        <v>128</v>
      </c>
    </row>
    <row r="763" spans="1:7" x14ac:dyDescent="0.3">
      <c r="A763" s="1" t="s">
        <v>775</v>
      </c>
      <c r="B763">
        <v>18</v>
      </c>
      <c r="C763">
        <v>0</v>
      </c>
      <c r="D763">
        <v>18</v>
      </c>
      <c r="E763">
        <v>125</v>
      </c>
      <c r="F763">
        <v>0</v>
      </c>
      <c r="G763">
        <v>125</v>
      </c>
    </row>
    <row r="764" spans="1:7" x14ac:dyDescent="0.3">
      <c r="A764" s="1" t="s">
        <v>776</v>
      </c>
      <c r="B764">
        <v>17</v>
      </c>
      <c r="C764">
        <v>0</v>
      </c>
      <c r="D764">
        <v>17</v>
      </c>
      <c r="E764">
        <v>122</v>
      </c>
      <c r="F764">
        <v>0</v>
      </c>
      <c r="G764">
        <v>122</v>
      </c>
    </row>
    <row r="765" spans="1:7" x14ac:dyDescent="0.3">
      <c r="A765" s="1" t="s">
        <v>777</v>
      </c>
      <c r="B765">
        <v>18</v>
      </c>
      <c r="C765">
        <v>0</v>
      </c>
      <c r="D765">
        <v>18</v>
      </c>
      <c r="E765">
        <v>122</v>
      </c>
      <c r="F765">
        <v>0</v>
      </c>
      <c r="G765">
        <v>122</v>
      </c>
    </row>
    <row r="766" spans="1:7" x14ac:dyDescent="0.3">
      <c r="A766" s="1" t="s">
        <v>778</v>
      </c>
      <c r="B766">
        <v>29</v>
      </c>
      <c r="C766">
        <v>0</v>
      </c>
      <c r="D766">
        <v>29</v>
      </c>
      <c r="E766">
        <v>130</v>
      </c>
      <c r="F766">
        <v>0</v>
      </c>
      <c r="G766">
        <v>130</v>
      </c>
    </row>
    <row r="767" spans="1:7" x14ac:dyDescent="0.3">
      <c r="A767" s="1" t="s">
        <v>779</v>
      </c>
      <c r="B767">
        <v>19</v>
      </c>
      <c r="C767">
        <v>0</v>
      </c>
      <c r="D767">
        <v>19</v>
      </c>
      <c r="E767">
        <v>130</v>
      </c>
      <c r="F767">
        <v>0</v>
      </c>
      <c r="G767">
        <v>130</v>
      </c>
    </row>
    <row r="768" spans="1:7" x14ac:dyDescent="0.3">
      <c r="A768" s="1" t="s">
        <v>780</v>
      </c>
      <c r="B768">
        <v>14</v>
      </c>
      <c r="C768">
        <v>0</v>
      </c>
      <c r="D768">
        <v>14</v>
      </c>
      <c r="E768">
        <v>123</v>
      </c>
      <c r="F768">
        <v>0</v>
      </c>
      <c r="G768">
        <v>123</v>
      </c>
    </row>
    <row r="769" spans="1:7" x14ac:dyDescent="0.3">
      <c r="A769" s="1" t="s">
        <v>781</v>
      </c>
      <c r="B769">
        <v>21</v>
      </c>
      <c r="C769">
        <v>0</v>
      </c>
      <c r="D769">
        <v>21</v>
      </c>
      <c r="E769">
        <v>128</v>
      </c>
      <c r="F769">
        <v>0</v>
      </c>
      <c r="G769">
        <v>128</v>
      </c>
    </row>
    <row r="770" spans="1:7" x14ac:dyDescent="0.3">
      <c r="A770" s="1" t="s">
        <v>782</v>
      </c>
      <c r="B770">
        <v>9</v>
      </c>
      <c r="C770">
        <v>0</v>
      </c>
      <c r="D770">
        <v>9</v>
      </c>
      <c r="E770">
        <v>131</v>
      </c>
      <c r="F770">
        <v>0</v>
      </c>
      <c r="G770">
        <v>131</v>
      </c>
    </row>
    <row r="771" spans="1:7" x14ac:dyDescent="0.3">
      <c r="A771" s="1" t="s">
        <v>783</v>
      </c>
      <c r="B771">
        <v>19</v>
      </c>
      <c r="C771">
        <v>0</v>
      </c>
      <c r="D771">
        <v>19</v>
      </c>
      <c r="E771">
        <v>120</v>
      </c>
      <c r="F771">
        <v>0</v>
      </c>
      <c r="G771">
        <v>120</v>
      </c>
    </row>
    <row r="772" spans="1:7" x14ac:dyDescent="0.3">
      <c r="A772" s="1" t="s">
        <v>784</v>
      </c>
      <c r="B772">
        <v>16</v>
      </c>
      <c r="C772">
        <v>0</v>
      </c>
      <c r="D772">
        <v>16</v>
      </c>
      <c r="E772">
        <v>124</v>
      </c>
      <c r="F772">
        <v>0</v>
      </c>
      <c r="G772">
        <v>124</v>
      </c>
    </row>
    <row r="773" spans="1:7" x14ac:dyDescent="0.3">
      <c r="A773" s="1" t="s">
        <v>785</v>
      </c>
      <c r="B773">
        <v>16</v>
      </c>
      <c r="C773">
        <v>0</v>
      </c>
      <c r="D773">
        <v>16</v>
      </c>
      <c r="E773">
        <v>130</v>
      </c>
      <c r="F773">
        <v>0</v>
      </c>
      <c r="G773">
        <v>130</v>
      </c>
    </row>
    <row r="774" spans="1:7" x14ac:dyDescent="0.3">
      <c r="A774" s="1" t="s">
        <v>786</v>
      </c>
      <c r="B774">
        <v>16</v>
      </c>
      <c r="C774">
        <v>0</v>
      </c>
      <c r="D774">
        <v>16</v>
      </c>
      <c r="E774">
        <v>124</v>
      </c>
      <c r="F774">
        <v>0</v>
      </c>
      <c r="G774">
        <v>124</v>
      </c>
    </row>
    <row r="775" spans="1:7" x14ac:dyDescent="0.3">
      <c r="A775" s="1" t="s">
        <v>787</v>
      </c>
      <c r="B775">
        <v>31</v>
      </c>
      <c r="C775">
        <v>0</v>
      </c>
      <c r="D775">
        <v>31</v>
      </c>
      <c r="E775">
        <v>127</v>
      </c>
      <c r="F775">
        <v>0</v>
      </c>
      <c r="G775">
        <v>127</v>
      </c>
    </row>
    <row r="776" spans="1:7" x14ac:dyDescent="0.3">
      <c r="A776" s="1" t="s">
        <v>788</v>
      </c>
      <c r="B776">
        <v>20</v>
      </c>
      <c r="C776">
        <v>0</v>
      </c>
      <c r="D776">
        <v>20</v>
      </c>
      <c r="E776">
        <v>124</v>
      </c>
      <c r="F776">
        <v>0</v>
      </c>
      <c r="G776">
        <v>124</v>
      </c>
    </row>
    <row r="777" spans="1:7" x14ac:dyDescent="0.3">
      <c r="A777" s="1" t="s">
        <v>789</v>
      </c>
      <c r="B777">
        <v>19</v>
      </c>
      <c r="C777">
        <v>0</v>
      </c>
      <c r="D777">
        <v>19</v>
      </c>
      <c r="E777">
        <v>132</v>
      </c>
      <c r="F777">
        <v>0</v>
      </c>
      <c r="G777">
        <v>132</v>
      </c>
    </row>
    <row r="778" spans="1:7" x14ac:dyDescent="0.3">
      <c r="A778" s="1" t="s">
        <v>790</v>
      </c>
      <c r="B778">
        <v>27</v>
      </c>
      <c r="C778">
        <v>0</v>
      </c>
      <c r="D778">
        <v>27</v>
      </c>
      <c r="E778">
        <v>118</v>
      </c>
      <c r="F778">
        <v>0</v>
      </c>
      <c r="G778">
        <v>118</v>
      </c>
    </row>
    <row r="779" spans="1:7" x14ac:dyDescent="0.3">
      <c r="A779" s="1" t="s">
        <v>791</v>
      </c>
      <c r="B779">
        <v>14</v>
      </c>
      <c r="C779">
        <v>0</v>
      </c>
      <c r="D779">
        <v>14</v>
      </c>
      <c r="E779">
        <v>130</v>
      </c>
      <c r="F779">
        <v>0</v>
      </c>
      <c r="G779">
        <v>130</v>
      </c>
    </row>
    <row r="780" spans="1:7" x14ac:dyDescent="0.3">
      <c r="A780" s="1" t="s">
        <v>792</v>
      </c>
      <c r="B780">
        <v>29</v>
      </c>
      <c r="C780">
        <v>0</v>
      </c>
      <c r="D780">
        <v>29</v>
      </c>
      <c r="E780">
        <v>125</v>
      </c>
      <c r="F780">
        <v>0</v>
      </c>
      <c r="G780">
        <v>125</v>
      </c>
    </row>
    <row r="781" spans="1:7" x14ac:dyDescent="0.3">
      <c r="A781" s="1" t="s">
        <v>793</v>
      </c>
      <c r="B781">
        <v>28</v>
      </c>
      <c r="C781">
        <v>0</v>
      </c>
      <c r="D781">
        <v>28</v>
      </c>
      <c r="E781">
        <v>124</v>
      </c>
      <c r="F781">
        <v>0</v>
      </c>
      <c r="G781">
        <v>124</v>
      </c>
    </row>
    <row r="782" spans="1:7" x14ac:dyDescent="0.3">
      <c r="A782" s="1" t="s">
        <v>794</v>
      </c>
      <c r="B782">
        <v>25</v>
      </c>
      <c r="C782">
        <v>0</v>
      </c>
      <c r="D782">
        <v>25</v>
      </c>
      <c r="E782">
        <v>122</v>
      </c>
      <c r="F782">
        <v>0</v>
      </c>
      <c r="G782">
        <v>122</v>
      </c>
    </row>
    <row r="783" spans="1:7" x14ac:dyDescent="0.3">
      <c r="A783" s="1" t="s">
        <v>795</v>
      </c>
      <c r="B783">
        <v>14</v>
      </c>
      <c r="C783">
        <v>0</v>
      </c>
      <c r="D783">
        <v>14</v>
      </c>
      <c r="E783">
        <v>126</v>
      </c>
      <c r="F783">
        <v>0</v>
      </c>
      <c r="G783">
        <v>126</v>
      </c>
    </row>
    <row r="784" spans="1:7" x14ac:dyDescent="0.3">
      <c r="A784" s="1" t="s">
        <v>796</v>
      </c>
      <c r="B784">
        <v>15</v>
      </c>
      <c r="C784">
        <v>0</v>
      </c>
      <c r="D784">
        <v>15</v>
      </c>
      <c r="E784">
        <v>129</v>
      </c>
      <c r="F784">
        <v>0</v>
      </c>
      <c r="G784">
        <v>129</v>
      </c>
    </row>
    <row r="785" spans="1:7" x14ac:dyDescent="0.3">
      <c r="A785" s="1" t="s">
        <v>797</v>
      </c>
      <c r="B785">
        <v>10</v>
      </c>
      <c r="C785">
        <v>0</v>
      </c>
      <c r="D785">
        <v>10</v>
      </c>
      <c r="E785">
        <v>131</v>
      </c>
      <c r="F785">
        <v>0</v>
      </c>
      <c r="G785">
        <v>131</v>
      </c>
    </row>
    <row r="786" spans="1:7" x14ac:dyDescent="0.3">
      <c r="A786" s="1" t="s">
        <v>798</v>
      </c>
      <c r="B786">
        <v>20</v>
      </c>
      <c r="C786">
        <v>0</v>
      </c>
      <c r="D786">
        <v>20</v>
      </c>
      <c r="E786">
        <v>126</v>
      </c>
      <c r="F786">
        <v>0</v>
      </c>
      <c r="G786">
        <v>126</v>
      </c>
    </row>
    <row r="787" spans="1:7" x14ac:dyDescent="0.3">
      <c r="A787" s="1" t="s">
        <v>799</v>
      </c>
      <c r="B787">
        <v>28</v>
      </c>
      <c r="C787">
        <v>0</v>
      </c>
      <c r="D787">
        <v>28</v>
      </c>
      <c r="E787">
        <v>123</v>
      </c>
      <c r="F787">
        <v>0</v>
      </c>
      <c r="G787">
        <v>123</v>
      </c>
    </row>
    <row r="788" spans="1:7" x14ac:dyDescent="0.3">
      <c r="A788" s="1" t="s">
        <v>800</v>
      </c>
      <c r="B788">
        <v>3</v>
      </c>
      <c r="C788">
        <v>0</v>
      </c>
      <c r="D788">
        <v>3</v>
      </c>
      <c r="E788">
        <v>139</v>
      </c>
      <c r="F788">
        <v>0</v>
      </c>
      <c r="G788">
        <v>139</v>
      </c>
    </row>
    <row r="789" spans="1:7" x14ac:dyDescent="0.3">
      <c r="A789" s="1" t="s">
        <v>801</v>
      </c>
      <c r="B789">
        <v>33</v>
      </c>
      <c r="C789">
        <v>0</v>
      </c>
      <c r="D789">
        <v>33</v>
      </c>
      <c r="E789">
        <v>119</v>
      </c>
      <c r="F789">
        <v>0</v>
      </c>
      <c r="G789">
        <v>119</v>
      </c>
    </row>
    <row r="790" spans="1:7" x14ac:dyDescent="0.3">
      <c r="A790" s="1" t="s">
        <v>802</v>
      </c>
      <c r="B790">
        <v>17</v>
      </c>
      <c r="C790">
        <v>0</v>
      </c>
      <c r="D790">
        <v>17</v>
      </c>
      <c r="E790">
        <v>123</v>
      </c>
      <c r="F790">
        <v>0</v>
      </c>
      <c r="G790">
        <v>123</v>
      </c>
    </row>
    <row r="791" spans="1:7" x14ac:dyDescent="0.3">
      <c r="A791" s="1" t="s">
        <v>803</v>
      </c>
      <c r="B791">
        <v>31</v>
      </c>
      <c r="C791">
        <v>0</v>
      </c>
      <c r="D791">
        <v>31</v>
      </c>
      <c r="E791">
        <v>115</v>
      </c>
      <c r="F791">
        <v>0</v>
      </c>
      <c r="G791">
        <v>115</v>
      </c>
    </row>
    <row r="792" spans="1:7" x14ac:dyDescent="0.3">
      <c r="A792" s="1" t="s">
        <v>804</v>
      </c>
      <c r="B792">
        <v>16</v>
      </c>
      <c r="C792">
        <v>0</v>
      </c>
      <c r="D792">
        <v>16</v>
      </c>
      <c r="E792">
        <v>124</v>
      </c>
      <c r="F792">
        <v>0</v>
      </c>
      <c r="G792">
        <v>124</v>
      </c>
    </row>
    <row r="793" spans="1:7" x14ac:dyDescent="0.3">
      <c r="A793" s="1" t="s">
        <v>805</v>
      </c>
      <c r="B793">
        <v>14</v>
      </c>
      <c r="C793">
        <v>0</v>
      </c>
      <c r="D793">
        <v>14</v>
      </c>
      <c r="E793">
        <v>125</v>
      </c>
      <c r="F793">
        <v>0</v>
      </c>
      <c r="G793">
        <v>125</v>
      </c>
    </row>
    <row r="794" spans="1:7" x14ac:dyDescent="0.3">
      <c r="A794" s="1" t="s">
        <v>806</v>
      </c>
      <c r="B794">
        <v>33</v>
      </c>
      <c r="C794">
        <v>0</v>
      </c>
      <c r="D794">
        <v>33</v>
      </c>
      <c r="E794">
        <v>117</v>
      </c>
      <c r="F794">
        <v>0</v>
      </c>
      <c r="G794">
        <v>117</v>
      </c>
    </row>
    <row r="795" spans="1:7" x14ac:dyDescent="0.3">
      <c r="A795" s="1" t="s">
        <v>807</v>
      </c>
      <c r="B795">
        <v>14</v>
      </c>
      <c r="C795">
        <v>0</v>
      </c>
      <c r="D795">
        <v>14</v>
      </c>
      <c r="E795">
        <v>128</v>
      </c>
      <c r="F795">
        <v>0</v>
      </c>
      <c r="G795">
        <v>128</v>
      </c>
    </row>
    <row r="796" spans="1:7" x14ac:dyDescent="0.3">
      <c r="A796" s="1" t="s">
        <v>808</v>
      </c>
      <c r="B796">
        <v>14</v>
      </c>
      <c r="C796">
        <v>0</v>
      </c>
      <c r="D796">
        <v>14</v>
      </c>
      <c r="E796">
        <v>127</v>
      </c>
      <c r="F796">
        <v>0</v>
      </c>
      <c r="G796">
        <v>127</v>
      </c>
    </row>
    <row r="797" spans="1:7" x14ac:dyDescent="0.3">
      <c r="A797" s="1" t="s">
        <v>809</v>
      </c>
      <c r="B797">
        <v>23</v>
      </c>
      <c r="C797">
        <v>0</v>
      </c>
      <c r="D797">
        <v>23</v>
      </c>
      <c r="E797">
        <v>128</v>
      </c>
      <c r="F797">
        <v>0</v>
      </c>
      <c r="G797">
        <v>128</v>
      </c>
    </row>
    <row r="798" spans="1:7" x14ac:dyDescent="0.3">
      <c r="A798" s="1" t="s">
        <v>810</v>
      </c>
      <c r="B798">
        <v>23</v>
      </c>
      <c r="C798">
        <v>0</v>
      </c>
      <c r="D798">
        <v>23</v>
      </c>
      <c r="E798">
        <v>120</v>
      </c>
      <c r="F798">
        <v>0</v>
      </c>
      <c r="G798">
        <v>120</v>
      </c>
    </row>
    <row r="799" spans="1:7" x14ac:dyDescent="0.3">
      <c r="A799" s="1" t="s">
        <v>811</v>
      </c>
      <c r="B799">
        <v>22</v>
      </c>
      <c r="C799">
        <v>0</v>
      </c>
      <c r="D799">
        <v>22</v>
      </c>
      <c r="E799">
        <v>125</v>
      </c>
      <c r="F799">
        <v>0</v>
      </c>
      <c r="G799">
        <v>125</v>
      </c>
    </row>
    <row r="800" spans="1:7" x14ac:dyDescent="0.3">
      <c r="A800" s="1" t="s">
        <v>812</v>
      </c>
      <c r="B800">
        <v>8</v>
      </c>
      <c r="C800">
        <v>0</v>
      </c>
      <c r="D800">
        <v>8</v>
      </c>
      <c r="E800">
        <v>138</v>
      </c>
      <c r="F800">
        <v>0</v>
      </c>
      <c r="G800">
        <v>138</v>
      </c>
    </row>
    <row r="801" spans="1:7" x14ac:dyDescent="0.3">
      <c r="A801" s="1" t="s">
        <v>813</v>
      </c>
      <c r="B801">
        <v>17</v>
      </c>
      <c r="C801">
        <v>0</v>
      </c>
      <c r="D801">
        <v>17</v>
      </c>
      <c r="E801">
        <v>130</v>
      </c>
      <c r="F801">
        <v>0</v>
      </c>
      <c r="G801">
        <v>130</v>
      </c>
    </row>
    <row r="802" spans="1:7" x14ac:dyDescent="0.3">
      <c r="A802" s="1" t="s">
        <v>814</v>
      </c>
      <c r="B802">
        <v>10</v>
      </c>
      <c r="C802">
        <v>0</v>
      </c>
      <c r="D802">
        <v>10</v>
      </c>
      <c r="E802">
        <v>140</v>
      </c>
      <c r="F802">
        <v>0</v>
      </c>
      <c r="G802">
        <v>140</v>
      </c>
    </row>
    <row r="803" spans="1:7" x14ac:dyDescent="0.3">
      <c r="A803" s="1" t="s">
        <v>815</v>
      </c>
      <c r="B803">
        <v>13</v>
      </c>
      <c r="C803">
        <v>0</v>
      </c>
      <c r="D803">
        <v>13</v>
      </c>
      <c r="E803">
        <v>132</v>
      </c>
      <c r="F803">
        <v>0</v>
      </c>
      <c r="G803">
        <v>132</v>
      </c>
    </row>
    <row r="804" spans="1:7" x14ac:dyDescent="0.3">
      <c r="A804" s="1" t="s">
        <v>816</v>
      </c>
      <c r="B804">
        <v>14</v>
      </c>
      <c r="C804">
        <v>0</v>
      </c>
      <c r="D804">
        <v>14</v>
      </c>
      <c r="E804">
        <v>142</v>
      </c>
      <c r="F804">
        <v>0</v>
      </c>
      <c r="G804">
        <v>142</v>
      </c>
    </row>
    <row r="805" spans="1:7" x14ac:dyDescent="0.3">
      <c r="A805" s="1" t="s">
        <v>817</v>
      </c>
      <c r="B805">
        <v>27</v>
      </c>
      <c r="C805">
        <v>0</v>
      </c>
      <c r="D805">
        <v>27</v>
      </c>
      <c r="E805">
        <v>137</v>
      </c>
      <c r="F805">
        <v>0</v>
      </c>
      <c r="G805">
        <v>137</v>
      </c>
    </row>
    <row r="806" spans="1:7" x14ac:dyDescent="0.3">
      <c r="A806" s="1" t="s">
        <v>818</v>
      </c>
      <c r="B806">
        <v>19</v>
      </c>
      <c r="C806">
        <v>0</v>
      </c>
      <c r="D806">
        <v>19</v>
      </c>
      <c r="E806">
        <v>134</v>
      </c>
      <c r="F806">
        <v>0</v>
      </c>
      <c r="G806">
        <v>134</v>
      </c>
    </row>
    <row r="807" spans="1:7" x14ac:dyDescent="0.3">
      <c r="A807" s="1" t="s">
        <v>819</v>
      </c>
      <c r="B807">
        <v>22</v>
      </c>
      <c r="C807">
        <v>0</v>
      </c>
      <c r="D807">
        <v>22</v>
      </c>
      <c r="E807">
        <v>130</v>
      </c>
      <c r="F807">
        <v>0</v>
      </c>
      <c r="G807">
        <v>130</v>
      </c>
    </row>
    <row r="808" spans="1:7" x14ac:dyDescent="0.3">
      <c r="A808" s="1" t="s">
        <v>820</v>
      </c>
      <c r="B808">
        <v>27</v>
      </c>
      <c r="C808">
        <v>0</v>
      </c>
      <c r="D808">
        <v>27</v>
      </c>
      <c r="E808">
        <v>120</v>
      </c>
      <c r="F808">
        <v>0</v>
      </c>
      <c r="G808">
        <v>120</v>
      </c>
    </row>
    <row r="809" spans="1:7" x14ac:dyDescent="0.3">
      <c r="A809" s="1" t="s">
        <v>821</v>
      </c>
      <c r="B809">
        <v>21</v>
      </c>
      <c r="C809">
        <v>0</v>
      </c>
      <c r="D809">
        <v>21</v>
      </c>
      <c r="E809">
        <v>131</v>
      </c>
      <c r="F809">
        <v>0</v>
      </c>
      <c r="G809">
        <v>131</v>
      </c>
    </row>
    <row r="810" spans="1:7" x14ac:dyDescent="0.3">
      <c r="A810" s="1" t="s">
        <v>822</v>
      </c>
      <c r="B810">
        <v>25</v>
      </c>
      <c r="C810">
        <v>0</v>
      </c>
      <c r="D810">
        <v>25</v>
      </c>
      <c r="E810">
        <v>119</v>
      </c>
      <c r="F810">
        <v>0</v>
      </c>
      <c r="G810">
        <v>119</v>
      </c>
    </row>
    <row r="811" spans="1:7" x14ac:dyDescent="0.3">
      <c r="A811" s="1" t="s">
        <v>823</v>
      </c>
      <c r="B811">
        <v>22</v>
      </c>
      <c r="C811">
        <v>0</v>
      </c>
      <c r="D811">
        <v>22</v>
      </c>
      <c r="E811">
        <v>128</v>
      </c>
      <c r="F811">
        <v>0</v>
      </c>
      <c r="G811">
        <v>128</v>
      </c>
    </row>
    <row r="812" spans="1:7" x14ac:dyDescent="0.3">
      <c r="A812" s="1" t="s">
        <v>824</v>
      </c>
      <c r="B812">
        <v>23</v>
      </c>
      <c r="C812">
        <v>0</v>
      </c>
      <c r="D812">
        <v>23</v>
      </c>
      <c r="E812">
        <v>123</v>
      </c>
      <c r="F812">
        <v>0</v>
      </c>
      <c r="G812">
        <v>123</v>
      </c>
    </row>
    <row r="813" spans="1:7" x14ac:dyDescent="0.3">
      <c r="A813" s="1" t="s">
        <v>825</v>
      </c>
      <c r="B813">
        <v>23</v>
      </c>
      <c r="C813">
        <v>0</v>
      </c>
      <c r="D813">
        <v>23</v>
      </c>
      <c r="E813">
        <v>121</v>
      </c>
      <c r="F813">
        <v>0</v>
      </c>
      <c r="G813">
        <v>121</v>
      </c>
    </row>
    <row r="814" spans="1:7" x14ac:dyDescent="0.3">
      <c r="A814" s="1" t="s">
        <v>826</v>
      </c>
      <c r="B814">
        <v>21</v>
      </c>
      <c r="C814">
        <v>0</v>
      </c>
      <c r="D814">
        <v>21</v>
      </c>
      <c r="E814">
        <v>129</v>
      </c>
      <c r="F814">
        <v>0</v>
      </c>
      <c r="G814">
        <v>129</v>
      </c>
    </row>
    <row r="815" spans="1:7" x14ac:dyDescent="0.3">
      <c r="A815" s="1" t="s">
        <v>827</v>
      </c>
      <c r="B815">
        <v>26</v>
      </c>
      <c r="C815">
        <v>1</v>
      </c>
      <c r="D815">
        <v>25</v>
      </c>
      <c r="E815">
        <v>122730769</v>
      </c>
      <c r="F815">
        <v>116</v>
      </c>
      <c r="G815">
        <v>123</v>
      </c>
    </row>
    <row r="816" spans="1:7" x14ac:dyDescent="0.3">
      <c r="A816" s="1" t="s">
        <v>828</v>
      </c>
      <c r="B816">
        <v>14</v>
      </c>
      <c r="C816">
        <v>0</v>
      </c>
      <c r="D816">
        <v>14</v>
      </c>
      <c r="E816">
        <v>128</v>
      </c>
      <c r="F816">
        <v>0</v>
      </c>
      <c r="G816">
        <v>128</v>
      </c>
    </row>
    <row r="817" spans="1:7" x14ac:dyDescent="0.3">
      <c r="A817" s="1" t="s">
        <v>829</v>
      </c>
      <c r="B817">
        <v>15</v>
      </c>
      <c r="C817">
        <v>0</v>
      </c>
      <c r="D817">
        <v>15</v>
      </c>
      <c r="E817">
        <v>128</v>
      </c>
      <c r="F817">
        <v>0</v>
      </c>
      <c r="G817">
        <v>128</v>
      </c>
    </row>
    <row r="818" spans="1:7" x14ac:dyDescent="0.3">
      <c r="A818" s="1" t="s">
        <v>830</v>
      </c>
      <c r="B818">
        <v>9</v>
      </c>
      <c r="C818">
        <v>0</v>
      </c>
      <c r="D818">
        <v>9</v>
      </c>
      <c r="E818">
        <v>129</v>
      </c>
      <c r="F818">
        <v>0</v>
      </c>
      <c r="G818">
        <v>129</v>
      </c>
    </row>
    <row r="819" spans="1:7" x14ac:dyDescent="0.3">
      <c r="A819" s="1" t="s">
        <v>831</v>
      </c>
      <c r="B819">
        <v>32</v>
      </c>
      <c r="C819">
        <v>0</v>
      </c>
      <c r="D819">
        <v>32</v>
      </c>
      <c r="E819">
        <v>120</v>
      </c>
      <c r="F819">
        <v>0</v>
      </c>
      <c r="G819">
        <v>120</v>
      </c>
    </row>
    <row r="820" spans="1:7" x14ac:dyDescent="0.3">
      <c r="A820" s="1" t="s">
        <v>832</v>
      </c>
      <c r="B820">
        <v>26</v>
      </c>
      <c r="C820">
        <v>0</v>
      </c>
      <c r="D820">
        <v>26</v>
      </c>
      <c r="E820">
        <v>121</v>
      </c>
      <c r="F820">
        <v>0</v>
      </c>
      <c r="G820">
        <v>121</v>
      </c>
    </row>
    <row r="821" spans="1:7" x14ac:dyDescent="0.3">
      <c r="A821" s="1" t="s">
        <v>833</v>
      </c>
      <c r="B821">
        <v>28</v>
      </c>
      <c r="C821">
        <v>0</v>
      </c>
      <c r="D821">
        <v>28</v>
      </c>
      <c r="E821">
        <v>114</v>
      </c>
      <c r="F821">
        <v>0</v>
      </c>
      <c r="G821">
        <v>114</v>
      </c>
    </row>
    <row r="822" spans="1:7" x14ac:dyDescent="0.3">
      <c r="A822" s="1" t="s">
        <v>834</v>
      </c>
      <c r="B822">
        <v>16</v>
      </c>
      <c r="C822">
        <v>0</v>
      </c>
      <c r="D822">
        <v>16</v>
      </c>
      <c r="E822">
        <v>131</v>
      </c>
      <c r="F822">
        <v>0</v>
      </c>
      <c r="G822">
        <v>131</v>
      </c>
    </row>
    <row r="823" spans="1:7" x14ac:dyDescent="0.3">
      <c r="A823" s="1" t="s">
        <v>835</v>
      </c>
      <c r="B823">
        <v>10</v>
      </c>
      <c r="C823">
        <v>0</v>
      </c>
      <c r="D823">
        <v>10</v>
      </c>
      <c r="E823">
        <v>128</v>
      </c>
      <c r="F823">
        <v>0</v>
      </c>
      <c r="G823">
        <v>128</v>
      </c>
    </row>
    <row r="824" spans="1:7" x14ac:dyDescent="0.3">
      <c r="A824" s="1" t="s">
        <v>836</v>
      </c>
      <c r="B824">
        <v>22</v>
      </c>
      <c r="C824">
        <v>0</v>
      </c>
      <c r="D824">
        <v>22</v>
      </c>
      <c r="E824">
        <v>127</v>
      </c>
      <c r="F824">
        <v>0</v>
      </c>
      <c r="G824">
        <v>127</v>
      </c>
    </row>
    <row r="825" spans="1:7" x14ac:dyDescent="0.3">
      <c r="A825" s="1" t="s">
        <v>837</v>
      </c>
      <c r="B825">
        <v>27</v>
      </c>
      <c r="C825">
        <v>0</v>
      </c>
      <c r="D825">
        <v>27</v>
      </c>
      <c r="E825">
        <v>123</v>
      </c>
      <c r="F825">
        <v>0</v>
      </c>
      <c r="G825">
        <v>123</v>
      </c>
    </row>
    <row r="826" spans="1:7" x14ac:dyDescent="0.3">
      <c r="A826" s="1" t="s">
        <v>838</v>
      </c>
      <c r="B826">
        <v>15</v>
      </c>
      <c r="C826">
        <v>0</v>
      </c>
      <c r="D826">
        <v>15</v>
      </c>
      <c r="E826">
        <v>125</v>
      </c>
      <c r="F826">
        <v>0</v>
      </c>
      <c r="G826">
        <v>125</v>
      </c>
    </row>
    <row r="827" spans="1:7" x14ac:dyDescent="0.3">
      <c r="A827" s="1" t="s">
        <v>839</v>
      </c>
      <c r="B827">
        <v>30</v>
      </c>
      <c r="C827">
        <v>0</v>
      </c>
      <c r="D827">
        <v>30</v>
      </c>
      <c r="E827">
        <v>113</v>
      </c>
      <c r="F827">
        <v>0</v>
      </c>
      <c r="G827">
        <v>113</v>
      </c>
    </row>
    <row r="828" spans="1:7" x14ac:dyDescent="0.3">
      <c r="A828" s="1" t="s">
        <v>840</v>
      </c>
      <c r="B828">
        <v>23</v>
      </c>
      <c r="C828">
        <v>0</v>
      </c>
      <c r="D828">
        <v>23</v>
      </c>
      <c r="E828">
        <v>113</v>
      </c>
      <c r="F828">
        <v>0</v>
      </c>
      <c r="G828">
        <v>113</v>
      </c>
    </row>
    <row r="829" spans="1:7" x14ac:dyDescent="0.3">
      <c r="A829" s="1" t="s">
        <v>841</v>
      </c>
      <c r="B829">
        <v>18</v>
      </c>
      <c r="C829">
        <v>0</v>
      </c>
      <c r="D829">
        <v>18</v>
      </c>
      <c r="E829">
        <v>126</v>
      </c>
      <c r="F829">
        <v>0</v>
      </c>
      <c r="G829">
        <v>126</v>
      </c>
    </row>
    <row r="830" spans="1:7" x14ac:dyDescent="0.3">
      <c r="A830" s="1" t="s">
        <v>842</v>
      </c>
      <c r="B830">
        <v>22</v>
      </c>
      <c r="C830">
        <v>0</v>
      </c>
      <c r="D830">
        <v>22</v>
      </c>
      <c r="E830">
        <v>127</v>
      </c>
      <c r="F830">
        <v>0</v>
      </c>
      <c r="G830">
        <v>127</v>
      </c>
    </row>
    <row r="831" spans="1:7" x14ac:dyDescent="0.3">
      <c r="A831" s="1" t="s">
        <v>843</v>
      </c>
      <c r="B831">
        <v>17</v>
      </c>
      <c r="C831">
        <v>0</v>
      </c>
      <c r="D831">
        <v>17</v>
      </c>
      <c r="E831">
        <v>127</v>
      </c>
      <c r="F831">
        <v>0</v>
      </c>
      <c r="G831">
        <v>127</v>
      </c>
    </row>
    <row r="832" spans="1:7" x14ac:dyDescent="0.3">
      <c r="A832" s="1" t="s">
        <v>844</v>
      </c>
      <c r="B832">
        <v>28</v>
      </c>
      <c r="C832">
        <v>0</v>
      </c>
      <c r="D832">
        <v>28</v>
      </c>
      <c r="E832">
        <v>121</v>
      </c>
      <c r="F832">
        <v>0</v>
      </c>
      <c r="G832">
        <v>121</v>
      </c>
    </row>
    <row r="833" spans="1:7" x14ac:dyDescent="0.3">
      <c r="A833" s="1" t="s">
        <v>845</v>
      </c>
      <c r="B833">
        <v>16</v>
      </c>
      <c r="C833">
        <v>0</v>
      </c>
      <c r="D833">
        <v>16</v>
      </c>
      <c r="E833">
        <v>119</v>
      </c>
      <c r="F833">
        <v>0</v>
      </c>
      <c r="G833">
        <v>119</v>
      </c>
    </row>
    <row r="834" spans="1:7" x14ac:dyDescent="0.3">
      <c r="A834" s="1" t="s">
        <v>846</v>
      </c>
      <c r="B834">
        <v>32</v>
      </c>
      <c r="C834">
        <v>0</v>
      </c>
      <c r="D834">
        <v>32</v>
      </c>
      <c r="E834">
        <v>123</v>
      </c>
      <c r="F834">
        <v>0</v>
      </c>
      <c r="G834">
        <v>123</v>
      </c>
    </row>
    <row r="835" spans="1:7" x14ac:dyDescent="0.3">
      <c r="A835" s="1" t="s">
        <v>847</v>
      </c>
      <c r="B835">
        <v>18</v>
      </c>
      <c r="C835">
        <v>0</v>
      </c>
      <c r="D835">
        <v>18</v>
      </c>
      <c r="E835">
        <v>123</v>
      </c>
      <c r="F835">
        <v>0</v>
      </c>
      <c r="G835">
        <v>123</v>
      </c>
    </row>
    <row r="836" spans="1:7" x14ac:dyDescent="0.3">
      <c r="A836" s="1" t="s">
        <v>848</v>
      </c>
      <c r="B836">
        <v>17</v>
      </c>
      <c r="C836">
        <v>0</v>
      </c>
      <c r="D836">
        <v>17</v>
      </c>
      <c r="E836">
        <v>124</v>
      </c>
      <c r="F836">
        <v>0</v>
      </c>
      <c r="G836">
        <v>124</v>
      </c>
    </row>
    <row r="837" spans="1:7" x14ac:dyDescent="0.3">
      <c r="A837" s="1" t="s">
        <v>849</v>
      </c>
      <c r="B837">
        <v>20</v>
      </c>
      <c r="C837">
        <v>0</v>
      </c>
      <c r="D837">
        <v>20</v>
      </c>
      <c r="E837">
        <v>123</v>
      </c>
      <c r="F837">
        <v>0</v>
      </c>
      <c r="G837">
        <v>123</v>
      </c>
    </row>
    <row r="838" spans="1:7" x14ac:dyDescent="0.3">
      <c r="A838" s="1" t="s">
        <v>850</v>
      </c>
      <c r="B838">
        <v>34</v>
      </c>
      <c r="C838">
        <v>0</v>
      </c>
      <c r="D838">
        <v>34</v>
      </c>
      <c r="E838">
        <v>108</v>
      </c>
      <c r="F838">
        <v>0</v>
      </c>
      <c r="G838">
        <v>108</v>
      </c>
    </row>
    <row r="839" spans="1:7" x14ac:dyDescent="0.3">
      <c r="A839" s="1" t="s">
        <v>851</v>
      </c>
      <c r="B839">
        <v>29</v>
      </c>
      <c r="C839">
        <v>0</v>
      </c>
      <c r="D839">
        <v>29</v>
      </c>
      <c r="E839">
        <v>106</v>
      </c>
      <c r="F839">
        <v>0</v>
      </c>
      <c r="G839">
        <v>106</v>
      </c>
    </row>
    <row r="840" spans="1:7" x14ac:dyDescent="0.3">
      <c r="A840" s="1" t="s">
        <v>852</v>
      </c>
      <c r="B840">
        <v>22</v>
      </c>
      <c r="C840">
        <v>0</v>
      </c>
      <c r="D840">
        <v>22</v>
      </c>
      <c r="E840">
        <v>122</v>
      </c>
      <c r="F840">
        <v>0</v>
      </c>
      <c r="G840">
        <v>122</v>
      </c>
    </row>
    <row r="841" spans="1:7" x14ac:dyDescent="0.3">
      <c r="A841" s="1" t="s">
        <v>853</v>
      </c>
      <c r="B841">
        <v>17</v>
      </c>
      <c r="C841">
        <v>0</v>
      </c>
      <c r="D841">
        <v>17</v>
      </c>
      <c r="E841">
        <v>121</v>
      </c>
      <c r="F841">
        <v>0</v>
      </c>
      <c r="G841">
        <v>121</v>
      </c>
    </row>
    <row r="842" spans="1:7" x14ac:dyDescent="0.3">
      <c r="A842" s="1" t="s">
        <v>854</v>
      </c>
      <c r="B842">
        <v>21</v>
      </c>
      <c r="C842">
        <v>0</v>
      </c>
      <c r="D842">
        <v>21</v>
      </c>
      <c r="E842">
        <v>121</v>
      </c>
      <c r="F842">
        <v>0</v>
      </c>
      <c r="G842">
        <v>121</v>
      </c>
    </row>
    <row r="843" spans="1:7" x14ac:dyDescent="0.3">
      <c r="A843" s="1" t="s">
        <v>855</v>
      </c>
      <c r="B843">
        <v>15</v>
      </c>
      <c r="C843">
        <v>0</v>
      </c>
      <c r="D843">
        <v>15</v>
      </c>
      <c r="E843">
        <v>123</v>
      </c>
      <c r="F843">
        <v>0</v>
      </c>
      <c r="G843">
        <v>123</v>
      </c>
    </row>
    <row r="844" spans="1:7" x14ac:dyDescent="0.3">
      <c r="A844" s="1" t="s">
        <v>856</v>
      </c>
      <c r="B844">
        <v>13</v>
      </c>
      <c r="C844">
        <v>0</v>
      </c>
      <c r="D844">
        <v>13</v>
      </c>
      <c r="E844">
        <v>126</v>
      </c>
      <c r="F844">
        <v>0</v>
      </c>
      <c r="G844">
        <v>126</v>
      </c>
    </row>
    <row r="845" spans="1:7" x14ac:dyDescent="0.3">
      <c r="A845" s="1" t="s">
        <v>857</v>
      </c>
      <c r="B845">
        <v>21</v>
      </c>
      <c r="C845">
        <v>0</v>
      </c>
      <c r="D845">
        <v>21</v>
      </c>
      <c r="E845">
        <v>123</v>
      </c>
      <c r="F845">
        <v>0</v>
      </c>
      <c r="G845">
        <v>123</v>
      </c>
    </row>
    <row r="846" spans="1:7" x14ac:dyDescent="0.3">
      <c r="A846" s="1" t="s">
        <v>858</v>
      </c>
      <c r="B846">
        <v>36</v>
      </c>
      <c r="C846">
        <v>0</v>
      </c>
      <c r="D846">
        <v>36</v>
      </c>
      <c r="E846">
        <v>113</v>
      </c>
      <c r="F846">
        <v>0</v>
      </c>
      <c r="G846">
        <v>113</v>
      </c>
    </row>
    <row r="847" spans="1:7" x14ac:dyDescent="0.3">
      <c r="A847" s="1" t="s">
        <v>859</v>
      </c>
      <c r="B847">
        <v>26</v>
      </c>
      <c r="C847">
        <v>0</v>
      </c>
      <c r="D847">
        <v>26</v>
      </c>
      <c r="E847">
        <v>120</v>
      </c>
      <c r="F847">
        <v>0</v>
      </c>
      <c r="G847">
        <v>120</v>
      </c>
    </row>
    <row r="848" spans="1:7" x14ac:dyDescent="0.3">
      <c r="A848" s="1" t="s">
        <v>860</v>
      </c>
      <c r="B848">
        <v>23</v>
      </c>
      <c r="C848">
        <v>0</v>
      </c>
      <c r="D848">
        <v>23</v>
      </c>
      <c r="E848">
        <v>121</v>
      </c>
      <c r="F848">
        <v>0</v>
      </c>
      <c r="G848">
        <v>121</v>
      </c>
    </row>
    <row r="849" spans="1:7" x14ac:dyDescent="0.3">
      <c r="A849" s="1" t="s">
        <v>861</v>
      </c>
      <c r="B849">
        <v>17</v>
      </c>
      <c r="C849">
        <v>0</v>
      </c>
      <c r="D849">
        <v>17</v>
      </c>
      <c r="E849">
        <v>128</v>
      </c>
      <c r="F849">
        <v>0</v>
      </c>
      <c r="G849">
        <v>128</v>
      </c>
    </row>
    <row r="850" spans="1:7" x14ac:dyDescent="0.3">
      <c r="A850" s="1" t="s">
        <v>862</v>
      </c>
      <c r="B850">
        <v>15</v>
      </c>
      <c r="C850">
        <v>0</v>
      </c>
      <c r="D850">
        <v>15</v>
      </c>
      <c r="E850">
        <v>124</v>
      </c>
      <c r="F850">
        <v>0</v>
      </c>
      <c r="G850">
        <v>124</v>
      </c>
    </row>
    <row r="851" spans="1:7" x14ac:dyDescent="0.3">
      <c r="A851" s="1" t="s">
        <v>863</v>
      </c>
      <c r="B851">
        <v>16</v>
      </c>
      <c r="C851">
        <v>0</v>
      </c>
      <c r="D851">
        <v>16</v>
      </c>
      <c r="E851">
        <v>122</v>
      </c>
      <c r="F851">
        <v>0</v>
      </c>
      <c r="G851">
        <v>122</v>
      </c>
    </row>
    <row r="852" spans="1:7" x14ac:dyDescent="0.3">
      <c r="A852" s="1" t="s">
        <v>864</v>
      </c>
      <c r="B852">
        <v>18</v>
      </c>
      <c r="C852">
        <v>0</v>
      </c>
      <c r="D852">
        <v>18</v>
      </c>
      <c r="E852">
        <v>114</v>
      </c>
      <c r="F852">
        <v>0</v>
      </c>
      <c r="G852">
        <v>114</v>
      </c>
    </row>
    <row r="853" spans="1:7" x14ac:dyDescent="0.3">
      <c r="A853" s="1" t="s">
        <v>865</v>
      </c>
      <c r="B853">
        <v>11</v>
      </c>
      <c r="C853">
        <v>0</v>
      </c>
      <c r="D853">
        <v>11</v>
      </c>
      <c r="E853">
        <v>128</v>
      </c>
      <c r="F853">
        <v>0</v>
      </c>
      <c r="G853">
        <v>128</v>
      </c>
    </row>
    <row r="854" spans="1:7" x14ac:dyDescent="0.3">
      <c r="A854" s="1" t="s">
        <v>866</v>
      </c>
      <c r="B854">
        <v>13</v>
      </c>
      <c r="C854">
        <v>0</v>
      </c>
      <c r="D854">
        <v>13</v>
      </c>
      <c r="E854">
        <v>127</v>
      </c>
      <c r="F854">
        <v>0</v>
      </c>
      <c r="G854">
        <v>127</v>
      </c>
    </row>
    <row r="855" spans="1:7" x14ac:dyDescent="0.3">
      <c r="A855" s="1" t="s">
        <v>867</v>
      </c>
      <c r="B855">
        <v>19</v>
      </c>
      <c r="C855">
        <v>0</v>
      </c>
      <c r="D855">
        <v>19</v>
      </c>
      <c r="E855">
        <v>126</v>
      </c>
      <c r="F855">
        <v>0</v>
      </c>
      <c r="G855">
        <v>126</v>
      </c>
    </row>
    <row r="856" spans="1:7" x14ac:dyDescent="0.3">
      <c r="A856" s="1" t="s">
        <v>868</v>
      </c>
      <c r="B856">
        <v>14</v>
      </c>
      <c r="C856">
        <v>0</v>
      </c>
      <c r="D856">
        <v>14</v>
      </c>
      <c r="E856">
        <v>128</v>
      </c>
      <c r="F856">
        <v>0</v>
      </c>
      <c r="G856">
        <v>128</v>
      </c>
    </row>
    <row r="857" spans="1:7" x14ac:dyDescent="0.3">
      <c r="A857" s="1" t="s">
        <v>869</v>
      </c>
      <c r="B857">
        <v>14</v>
      </c>
      <c r="C857">
        <v>0</v>
      </c>
      <c r="D857">
        <v>14</v>
      </c>
      <c r="E857">
        <v>130</v>
      </c>
      <c r="F857">
        <v>0</v>
      </c>
      <c r="G857">
        <v>130</v>
      </c>
    </row>
    <row r="858" spans="1:7" x14ac:dyDescent="0.3">
      <c r="A858" s="1" t="s">
        <v>870</v>
      </c>
      <c r="B858">
        <v>12</v>
      </c>
      <c r="C858">
        <v>0</v>
      </c>
      <c r="D858">
        <v>12</v>
      </c>
      <c r="E858">
        <v>129</v>
      </c>
      <c r="F858">
        <v>0</v>
      </c>
      <c r="G858">
        <v>129</v>
      </c>
    </row>
    <row r="859" spans="1:7" x14ac:dyDescent="0.3">
      <c r="A859" s="1" t="s">
        <v>871</v>
      </c>
      <c r="B859">
        <v>10</v>
      </c>
      <c r="C859">
        <v>0</v>
      </c>
      <c r="D859">
        <v>10</v>
      </c>
      <c r="E859">
        <v>129</v>
      </c>
      <c r="F859">
        <v>0</v>
      </c>
      <c r="G859">
        <v>129</v>
      </c>
    </row>
    <row r="860" spans="1:7" x14ac:dyDescent="0.3">
      <c r="A860" s="1" t="s">
        <v>872</v>
      </c>
      <c r="B860">
        <v>14</v>
      </c>
      <c r="C860">
        <v>0</v>
      </c>
      <c r="D860">
        <v>14</v>
      </c>
      <c r="E860">
        <v>125</v>
      </c>
      <c r="F860">
        <v>0</v>
      </c>
      <c r="G860">
        <v>125</v>
      </c>
    </row>
    <row r="861" spans="1:7" x14ac:dyDescent="0.3">
      <c r="A861" s="1" t="s">
        <v>873</v>
      </c>
      <c r="B861">
        <v>14</v>
      </c>
      <c r="C861">
        <v>0</v>
      </c>
      <c r="D861">
        <v>14</v>
      </c>
      <c r="E861">
        <v>128</v>
      </c>
      <c r="F861">
        <v>0</v>
      </c>
      <c r="G861">
        <v>128</v>
      </c>
    </row>
    <row r="862" spans="1:7" x14ac:dyDescent="0.3">
      <c r="A862" s="1" t="s">
        <v>874</v>
      </c>
      <c r="B862">
        <v>10</v>
      </c>
      <c r="C862">
        <v>0</v>
      </c>
      <c r="D862">
        <v>10</v>
      </c>
      <c r="E862">
        <v>128</v>
      </c>
      <c r="F862">
        <v>0</v>
      </c>
      <c r="G862">
        <v>128</v>
      </c>
    </row>
    <row r="863" spans="1:7" x14ac:dyDescent="0.3">
      <c r="A863" s="1" t="s">
        <v>875</v>
      </c>
      <c r="B863">
        <v>17</v>
      </c>
      <c r="C863">
        <v>0</v>
      </c>
      <c r="D863">
        <v>17</v>
      </c>
      <c r="E863">
        <v>125</v>
      </c>
      <c r="F863">
        <v>0</v>
      </c>
      <c r="G863">
        <v>125</v>
      </c>
    </row>
    <row r="864" spans="1:7" x14ac:dyDescent="0.3">
      <c r="A864" s="1" t="s">
        <v>876</v>
      </c>
      <c r="B864">
        <v>15</v>
      </c>
      <c r="C864">
        <v>0</v>
      </c>
      <c r="D864">
        <v>15</v>
      </c>
      <c r="E864">
        <v>131</v>
      </c>
      <c r="F864">
        <v>0</v>
      </c>
      <c r="G864">
        <v>131</v>
      </c>
    </row>
    <row r="865" spans="1:7" x14ac:dyDescent="0.3">
      <c r="A865" s="1" t="s">
        <v>877</v>
      </c>
      <c r="B865">
        <v>10</v>
      </c>
      <c r="C865">
        <v>0</v>
      </c>
      <c r="D865">
        <v>10</v>
      </c>
      <c r="E865">
        <v>128</v>
      </c>
      <c r="F865">
        <v>0</v>
      </c>
      <c r="G865">
        <v>128</v>
      </c>
    </row>
    <row r="866" spans="1:7" x14ac:dyDescent="0.3">
      <c r="A866" s="1" t="s">
        <v>878</v>
      </c>
      <c r="B866">
        <v>16</v>
      </c>
      <c r="C866">
        <v>0</v>
      </c>
      <c r="D866">
        <v>16</v>
      </c>
      <c r="E866">
        <v>129</v>
      </c>
      <c r="F866">
        <v>0</v>
      </c>
      <c r="G866">
        <v>129</v>
      </c>
    </row>
    <row r="867" spans="1:7" x14ac:dyDescent="0.3">
      <c r="A867" s="1" t="s">
        <v>879</v>
      </c>
      <c r="B867">
        <v>32</v>
      </c>
      <c r="C867">
        <v>0</v>
      </c>
      <c r="D867">
        <v>32</v>
      </c>
      <c r="E867">
        <v>120</v>
      </c>
      <c r="F867">
        <v>0</v>
      </c>
      <c r="G867">
        <v>120</v>
      </c>
    </row>
    <row r="868" spans="1:7" x14ac:dyDescent="0.3">
      <c r="A868" s="1" t="s">
        <v>880</v>
      </c>
      <c r="B868">
        <v>14</v>
      </c>
      <c r="C868">
        <v>0</v>
      </c>
      <c r="D868">
        <v>14</v>
      </c>
      <c r="E868">
        <v>122</v>
      </c>
      <c r="F868">
        <v>0</v>
      </c>
      <c r="G868">
        <v>122</v>
      </c>
    </row>
    <row r="869" spans="1:7" x14ac:dyDescent="0.3">
      <c r="A869" s="1" t="s">
        <v>881</v>
      </c>
      <c r="B869">
        <v>18</v>
      </c>
      <c r="C869">
        <v>0</v>
      </c>
      <c r="D869">
        <v>18</v>
      </c>
      <c r="E869">
        <v>128</v>
      </c>
      <c r="F869">
        <v>0</v>
      </c>
      <c r="G869">
        <v>128</v>
      </c>
    </row>
    <row r="870" spans="1:7" x14ac:dyDescent="0.3">
      <c r="A870" s="1" t="s">
        <v>882</v>
      </c>
      <c r="B870">
        <v>16</v>
      </c>
      <c r="C870">
        <v>0</v>
      </c>
      <c r="D870">
        <v>16</v>
      </c>
      <c r="E870">
        <v>123</v>
      </c>
      <c r="F870">
        <v>0</v>
      </c>
      <c r="G870">
        <v>123</v>
      </c>
    </row>
    <row r="871" spans="1:7" x14ac:dyDescent="0.3">
      <c r="A871" s="1" t="s">
        <v>883</v>
      </c>
      <c r="B871">
        <v>29</v>
      </c>
      <c r="C871">
        <v>0</v>
      </c>
      <c r="D871">
        <v>29</v>
      </c>
      <c r="E871">
        <v>126</v>
      </c>
      <c r="F871">
        <v>0</v>
      </c>
      <c r="G871">
        <v>126</v>
      </c>
    </row>
    <row r="872" spans="1:7" x14ac:dyDescent="0.3">
      <c r="A872" s="1" t="s">
        <v>884</v>
      </c>
      <c r="B872">
        <v>13</v>
      </c>
      <c r="C872">
        <v>0</v>
      </c>
      <c r="D872">
        <v>13</v>
      </c>
      <c r="E872">
        <v>130</v>
      </c>
      <c r="F872">
        <v>0</v>
      </c>
      <c r="G872">
        <v>130</v>
      </c>
    </row>
    <row r="873" spans="1:7" x14ac:dyDescent="0.3">
      <c r="A873" s="1" t="s">
        <v>885</v>
      </c>
      <c r="B873">
        <v>15</v>
      </c>
      <c r="C873">
        <v>0</v>
      </c>
      <c r="D873">
        <v>15</v>
      </c>
      <c r="E873">
        <v>129</v>
      </c>
      <c r="F873">
        <v>0</v>
      </c>
      <c r="G873">
        <v>129</v>
      </c>
    </row>
    <row r="874" spans="1:7" x14ac:dyDescent="0.3">
      <c r="A874" s="1" t="s">
        <v>886</v>
      </c>
      <c r="B874">
        <v>22</v>
      </c>
      <c r="C874">
        <v>0</v>
      </c>
      <c r="D874">
        <v>22</v>
      </c>
      <c r="E874">
        <v>126</v>
      </c>
      <c r="F874">
        <v>0</v>
      </c>
      <c r="G874">
        <v>126</v>
      </c>
    </row>
    <row r="875" spans="1:7" x14ac:dyDescent="0.3">
      <c r="A875" s="1" t="s">
        <v>887</v>
      </c>
      <c r="B875">
        <v>9</v>
      </c>
      <c r="C875">
        <v>0</v>
      </c>
      <c r="D875">
        <v>9</v>
      </c>
      <c r="E875">
        <v>134</v>
      </c>
      <c r="F875">
        <v>0</v>
      </c>
      <c r="G875">
        <v>134</v>
      </c>
    </row>
    <row r="876" spans="1:7" x14ac:dyDescent="0.3">
      <c r="A876" s="1" t="s">
        <v>888</v>
      </c>
      <c r="B876">
        <v>7</v>
      </c>
      <c r="C876">
        <v>0</v>
      </c>
      <c r="D876">
        <v>7</v>
      </c>
      <c r="E876">
        <v>123</v>
      </c>
      <c r="F876">
        <v>0</v>
      </c>
      <c r="G876">
        <v>123</v>
      </c>
    </row>
    <row r="877" spans="1:7" x14ac:dyDescent="0.3">
      <c r="A877" s="1" t="s">
        <v>889</v>
      </c>
      <c r="B877">
        <v>18</v>
      </c>
      <c r="C877">
        <v>0</v>
      </c>
      <c r="D877">
        <v>18</v>
      </c>
      <c r="E877">
        <v>129</v>
      </c>
      <c r="F877">
        <v>0</v>
      </c>
      <c r="G877">
        <v>129</v>
      </c>
    </row>
    <row r="878" spans="1:7" x14ac:dyDescent="0.3">
      <c r="A878" s="1" t="s">
        <v>890</v>
      </c>
      <c r="B878">
        <v>18</v>
      </c>
      <c r="C878">
        <v>0</v>
      </c>
      <c r="D878">
        <v>18</v>
      </c>
      <c r="E878">
        <v>121</v>
      </c>
      <c r="F878">
        <v>0</v>
      </c>
      <c r="G878">
        <v>121</v>
      </c>
    </row>
    <row r="879" spans="1:7" x14ac:dyDescent="0.3">
      <c r="A879" s="1" t="s">
        <v>891</v>
      </c>
      <c r="B879">
        <v>25</v>
      </c>
      <c r="C879">
        <v>0</v>
      </c>
      <c r="D879">
        <v>25</v>
      </c>
      <c r="E879">
        <v>127</v>
      </c>
      <c r="F879">
        <v>0</v>
      </c>
      <c r="G879">
        <v>127</v>
      </c>
    </row>
    <row r="880" spans="1:7" x14ac:dyDescent="0.3">
      <c r="A880" s="1" t="s">
        <v>892</v>
      </c>
      <c r="B880">
        <v>18</v>
      </c>
      <c r="C880">
        <v>0</v>
      </c>
      <c r="D880">
        <v>18</v>
      </c>
      <c r="E880">
        <v>126</v>
      </c>
      <c r="F880">
        <v>0</v>
      </c>
      <c r="G880">
        <v>126</v>
      </c>
    </row>
    <row r="881" spans="1:7" x14ac:dyDescent="0.3">
      <c r="A881" s="1" t="s">
        <v>893</v>
      </c>
      <c r="B881">
        <v>33</v>
      </c>
      <c r="C881">
        <v>0</v>
      </c>
      <c r="D881">
        <v>33</v>
      </c>
      <c r="E881">
        <v>120</v>
      </c>
      <c r="F881">
        <v>0</v>
      </c>
      <c r="G881">
        <v>120</v>
      </c>
    </row>
    <row r="882" spans="1:7" x14ac:dyDescent="0.3">
      <c r="A882" s="1" t="s">
        <v>894</v>
      </c>
      <c r="B882">
        <v>21</v>
      </c>
      <c r="C882">
        <v>0</v>
      </c>
      <c r="D882">
        <v>21</v>
      </c>
      <c r="E882">
        <v>126</v>
      </c>
      <c r="F882">
        <v>0</v>
      </c>
      <c r="G882">
        <v>126</v>
      </c>
    </row>
    <row r="883" spans="1:7" x14ac:dyDescent="0.3">
      <c r="A883" s="1" t="s">
        <v>895</v>
      </c>
      <c r="B883">
        <v>17</v>
      </c>
      <c r="C883">
        <v>0</v>
      </c>
      <c r="D883">
        <v>17</v>
      </c>
      <c r="E883">
        <v>123</v>
      </c>
      <c r="F883">
        <v>0</v>
      </c>
      <c r="G883">
        <v>123</v>
      </c>
    </row>
    <row r="884" spans="1:7" x14ac:dyDescent="0.3">
      <c r="A884" s="1" t="s">
        <v>896</v>
      </c>
      <c r="B884">
        <v>21</v>
      </c>
      <c r="C884">
        <v>0</v>
      </c>
      <c r="D884">
        <v>21</v>
      </c>
      <c r="E884">
        <v>117</v>
      </c>
      <c r="F884">
        <v>0</v>
      </c>
      <c r="G884">
        <v>117</v>
      </c>
    </row>
    <row r="885" spans="1:7" x14ac:dyDescent="0.3">
      <c r="A885" s="1" t="s">
        <v>897</v>
      </c>
      <c r="B885">
        <v>10</v>
      </c>
      <c r="C885">
        <v>0</v>
      </c>
      <c r="D885">
        <v>10</v>
      </c>
      <c r="E885">
        <v>130</v>
      </c>
      <c r="F885">
        <v>0</v>
      </c>
      <c r="G885">
        <v>130</v>
      </c>
    </row>
    <row r="886" spans="1:7" x14ac:dyDescent="0.3">
      <c r="A886" s="1" t="s">
        <v>898</v>
      </c>
      <c r="B886">
        <v>15</v>
      </c>
      <c r="C886">
        <v>0</v>
      </c>
      <c r="D886">
        <v>15</v>
      </c>
      <c r="E886">
        <v>127</v>
      </c>
      <c r="F886">
        <v>0</v>
      </c>
      <c r="G886">
        <v>127</v>
      </c>
    </row>
    <row r="887" spans="1:7" x14ac:dyDescent="0.3">
      <c r="A887" s="1" t="s">
        <v>899</v>
      </c>
      <c r="B887">
        <v>14</v>
      </c>
      <c r="C887">
        <v>0</v>
      </c>
      <c r="D887">
        <v>14</v>
      </c>
      <c r="E887">
        <v>126</v>
      </c>
      <c r="F887">
        <v>0</v>
      </c>
      <c r="G887">
        <v>126</v>
      </c>
    </row>
    <row r="888" spans="1:7" x14ac:dyDescent="0.3">
      <c r="A888" s="1" t="s">
        <v>900</v>
      </c>
      <c r="B888">
        <v>26</v>
      </c>
      <c r="C888">
        <v>0</v>
      </c>
      <c r="D888">
        <v>26</v>
      </c>
      <c r="E888">
        <v>122</v>
      </c>
      <c r="F888">
        <v>0</v>
      </c>
      <c r="G888">
        <v>122</v>
      </c>
    </row>
    <row r="889" spans="1:7" x14ac:dyDescent="0.3">
      <c r="A889" s="1" t="s">
        <v>901</v>
      </c>
      <c r="B889">
        <v>17</v>
      </c>
      <c r="C889">
        <v>0</v>
      </c>
      <c r="D889">
        <v>17</v>
      </c>
      <c r="E889">
        <v>124</v>
      </c>
      <c r="F889">
        <v>0</v>
      </c>
      <c r="G889">
        <v>124</v>
      </c>
    </row>
    <row r="890" spans="1:7" x14ac:dyDescent="0.3">
      <c r="A890" s="1" t="s">
        <v>902</v>
      </c>
      <c r="B890">
        <v>16</v>
      </c>
      <c r="C890">
        <v>0</v>
      </c>
      <c r="D890">
        <v>16</v>
      </c>
      <c r="E890">
        <v>118</v>
      </c>
      <c r="F890">
        <v>0</v>
      </c>
      <c r="G890">
        <v>118</v>
      </c>
    </row>
    <row r="891" spans="1:7" x14ac:dyDescent="0.3">
      <c r="A891" s="1" t="s">
        <v>903</v>
      </c>
      <c r="B891">
        <v>20</v>
      </c>
      <c r="C891">
        <v>0</v>
      </c>
      <c r="D891">
        <v>20</v>
      </c>
      <c r="E891">
        <v>118</v>
      </c>
      <c r="F891">
        <v>0</v>
      </c>
      <c r="G891">
        <v>118</v>
      </c>
    </row>
    <row r="892" spans="1:7" x14ac:dyDescent="0.3">
      <c r="A892" s="1" t="s">
        <v>904</v>
      </c>
      <c r="B892">
        <v>22</v>
      </c>
      <c r="C892">
        <v>0</v>
      </c>
      <c r="D892">
        <v>22</v>
      </c>
      <c r="E892">
        <v>121</v>
      </c>
      <c r="F892">
        <v>0</v>
      </c>
      <c r="G892">
        <v>121</v>
      </c>
    </row>
    <row r="893" spans="1:7" x14ac:dyDescent="0.3">
      <c r="A893" s="1" t="s">
        <v>905</v>
      </c>
      <c r="B893">
        <v>18</v>
      </c>
      <c r="C893">
        <v>0</v>
      </c>
      <c r="D893">
        <v>18</v>
      </c>
      <c r="E893">
        <v>120</v>
      </c>
      <c r="F893">
        <v>0</v>
      </c>
      <c r="G893">
        <v>120</v>
      </c>
    </row>
    <row r="894" spans="1:7" x14ac:dyDescent="0.3">
      <c r="A894" s="1" t="s">
        <v>906</v>
      </c>
      <c r="B894">
        <v>24</v>
      </c>
      <c r="C894">
        <v>0</v>
      </c>
      <c r="D894">
        <v>24</v>
      </c>
      <c r="E894">
        <v>125</v>
      </c>
      <c r="F894">
        <v>0</v>
      </c>
      <c r="G894">
        <v>125</v>
      </c>
    </row>
    <row r="895" spans="1:7" x14ac:dyDescent="0.3">
      <c r="A895" s="1" t="s">
        <v>907</v>
      </c>
      <c r="B895">
        <v>13</v>
      </c>
      <c r="C895">
        <v>0</v>
      </c>
      <c r="D895">
        <v>13</v>
      </c>
      <c r="E895">
        <v>121</v>
      </c>
      <c r="F895">
        <v>0</v>
      </c>
      <c r="G895">
        <v>121</v>
      </c>
    </row>
    <row r="896" spans="1:7" x14ac:dyDescent="0.3">
      <c r="A896" s="1" t="s">
        <v>908</v>
      </c>
      <c r="B896">
        <v>24</v>
      </c>
      <c r="C896">
        <v>0</v>
      </c>
      <c r="D896">
        <v>24</v>
      </c>
      <c r="E896">
        <v>123</v>
      </c>
      <c r="F896">
        <v>0</v>
      </c>
      <c r="G896">
        <v>123</v>
      </c>
    </row>
    <row r="897" spans="1:7" x14ac:dyDescent="0.3">
      <c r="A897" s="1" t="s">
        <v>909</v>
      </c>
      <c r="B897">
        <v>12</v>
      </c>
      <c r="C897">
        <v>0</v>
      </c>
      <c r="D897">
        <v>12</v>
      </c>
      <c r="E897">
        <v>122</v>
      </c>
      <c r="F897">
        <v>0</v>
      </c>
      <c r="G897">
        <v>122</v>
      </c>
    </row>
    <row r="898" spans="1:7" x14ac:dyDescent="0.3">
      <c r="A898" s="1" t="s">
        <v>910</v>
      </c>
      <c r="B898">
        <v>15</v>
      </c>
      <c r="C898">
        <v>0</v>
      </c>
      <c r="D898">
        <v>15</v>
      </c>
      <c r="E898">
        <v>130</v>
      </c>
      <c r="F898">
        <v>0</v>
      </c>
      <c r="G898">
        <v>130</v>
      </c>
    </row>
    <row r="899" spans="1:7" x14ac:dyDescent="0.3">
      <c r="A899" s="1" t="s">
        <v>911</v>
      </c>
      <c r="B899">
        <v>21</v>
      </c>
      <c r="C899">
        <v>0</v>
      </c>
      <c r="D899">
        <v>21</v>
      </c>
      <c r="E899">
        <v>130</v>
      </c>
      <c r="F899">
        <v>0</v>
      </c>
      <c r="G899">
        <v>130</v>
      </c>
    </row>
    <row r="900" spans="1:7" x14ac:dyDescent="0.3">
      <c r="A900" s="1" t="s">
        <v>912</v>
      </c>
      <c r="B900">
        <v>18</v>
      </c>
      <c r="C900">
        <v>0</v>
      </c>
      <c r="D900">
        <v>18</v>
      </c>
      <c r="E900">
        <v>118</v>
      </c>
      <c r="F900">
        <v>0</v>
      </c>
      <c r="G900">
        <v>118</v>
      </c>
    </row>
    <row r="901" spans="1:7" x14ac:dyDescent="0.3">
      <c r="A901" s="1" t="s">
        <v>913</v>
      </c>
      <c r="B901">
        <v>22</v>
      </c>
      <c r="C901">
        <v>1</v>
      </c>
      <c r="D901">
        <v>21</v>
      </c>
      <c r="E901">
        <v>122363636</v>
      </c>
      <c r="F901">
        <v>109</v>
      </c>
      <c r="G901">
        <v>123</v>
      </c>
    </row>
    <row r="902" spans="1:7" x14ac:dyDescent="0.3">
      <c r="A902" s="1" t="s">
        <v>914</v>
      </c>
      <c r="B902">
        <v>26</v>
      </c>
      <c r="C902">
        <v>0</v>
      </c>
      <c r="D902">
        <v>26</v>
      </c>
      <c r="E902">
        <v>122</v>
      </c>
      <c r="F902">
        <v>0</v>
      </c>
      <c r="G902">
        <v>122</v>
      </c>
    </row>
    <row r="903" spans="1:7" x14ac:dyDescent="0.3">
      <c r="A903" s="1" t="s">
        <v>915</v>
      </c>
      <c r="B903">
        <v>19</v>
      </c>
      <c r="C903">
        <v>0</v>
      </c>
      <c r="D903">
        <v>19</v>
      </c>
      <c r="E903">
        <v>126</v>
      </c>
      <c r="F903">
        <v>0</v>
      </c>
      <c r="G903">
        <v>126</v>
      </c>
    </row>
    <row r="904" spans="1:7" x14ac:dyDescent="0.3">
      <c r="A904" s="1" t="s">
        <v>916</v>
      </c>
      <c r="B904">
        <v>17</v>
      </c>
      <c r="C904">
        <v>0</v>
      </c>
      <c r="D904">
        <v>17</v>
      </c>
      <c r="E904">
        <v>121</v>
      </c>
      <c r="F904">
        <v>0</v>
      </c>
      <c r="G904">
        <v>121</v>
      </c>
    </row>
    <row r="905" spans="1:7" x14ac:dyDescent="0.3">
      <c r="A905" s="1" t="s">
        <v>917</v>
      </c>
      <c r="B905">
        <v>24</v>
      </c>
      <c r="C905">
        <v>0</v>
      </c>
      <c r="D905">
        <v>24</v>
      </c>
      <c r="E905">
        <v>126</v>
      </c>
      <c r="F905">
        <v>0</v>
      </c>
      <c r="G905">
        <v>126</v>
      </c>
    </row>
    <row r="906" spans="1:7" x14ac:dyDescent="0.3">
      <c r="A906" s="1" t="s">
        <v>918</v>
      </c>
      <c r="B906">
        <v>22</v>
      </c>
      <c r="C906">
        <v>0</v>
      </c>
      <c r="D906">
        <v>22</v>
      </c>
      <c r="E906">
        <v>120</v>
      </c>
      <c r="F906">
        <v>0</v>
      </c>
      <c r="G906">
        <v>120</v>
      </c>
    </row>
    <row r="907" spans="1:7" x14ac:dyDescent="0.3">
      <c r="A907" s="1" t="s">
        <v>919</v>
      </c>
      <c r="B907">
        <v>23</v>
      </c>
      <c r="C907">
        <v>0</v>
      </c>
      <c r="D907">
        <v>23</v>
      </c>
      <c r="E907">
        <v>124</v>
      </c>
      <c r="F907">
        <v>0</v>
      </c>
      <c r="G907">
        <v>124</v>
      </c>
    </row>
    <row r="908" spans="1:7" x14ac:dyDescent="0.3">
      <c r="A908" s="1" t="s">
        <v>920</v>
      </c>
      <c r="B908">
        <v>26</v>
      </c>
      <c r="C908">
        <v>0</v>
      </c>
      <c r="D908">
        <v>26</v>
      </c>
      <c r="E908">
        <v>125</v>
      </c>
      <c r="F908">
        <v>0</v>
      </c>
      <c r="G908">
        <v>125</v>
      </c>
    </row>
    <row r="909" spans="1:7" x14ac:dyDescent="0.3">
      <c r="A909" s="1" t="s">
        <v>921</v>
      </c>
      <c r="B909">
        <v>14</v>
      </c>
      <c r="C909">
        <v>0</v>
      </c>
      <c r="D909">
        <v>14</v>
      </c>
      <c r="E909">
        <v>124</v>
      </c>
      <c r="F909">
        <v>0</v>
      </c>
      <c r="G909">
        <v>124</v>
      </c>
    </row>
    <row r="910" spans="1:7" x14ac:dyDescent="0.3">
      <c r="A910" s="1" t="s">
        <v>922</v>
      </c>
      <c r="B910">
        <v>23</v>
      </c>
      <c r="C910">
        <v>0</v>
      </c>
      <c r="D910">
        <v>23</v>
      </c>
      <c r="E910">
        <v>128</v>
      </c>
      <c r="F910">
        <v>0</v>
      </c>
      <c r="G910">
        <v>128</v>
      </c>
    </row>
    <row r="911" spans="1:7" x14ac:dyDescent="0.3">
      <c r="A911" s="1" t="s">
        <v>923</v>
      </c>
      <c r="B911">
        <v>22</v>
      </c>
      <c r="C911">
        <v>0</v>
      </c>
      <c r="D911">
        <v>22</v>
      </c>
      <c r="E911">
        <v>124</v>
      </c>
      <c r="F911">
        <v>0</v>
      </c>
      <c r="G911">
        <v>124</v>
      </c>
    </row>
    <row r="912" spans="1:7" x14ac:dyDescent="0.3">
      <c r="A912" s="1" t="s">
        <v>924</v>
      </c>
      <c r="B912">
        <v>32</v>
      </c>
      <c r="C912">
        <v>0</v>
      </c>
      <c r="D912">
        <v>32</v>
      </c>
      <c r="E912">
        <v>114</v>
      </c>
      <c r="F912">
        <v>0</v>
      </c>
      <c r="G912">
        <v>114</v>
      </c>
    </row>
    <row r="913" spans="1:7" x14ac:dyDescent="0.3">
      <c r="A913" s="1" t="s">
        <v>925</v>
      </c>
      <c r="B913">
        <v>28</v>
      </c>
      <c r="C913">
        <v>1</v>
      </c>
      <c r="D913">
        <v>27</v>
      </c>
      <c r="E913">
        <v>11075</v>
      </c>
      <c r="F913">
        <v>104</v>
      </c>
      <c r="G913">
        <v>111</v>
      </c>
    </row>
    <row r="914" spans="1:7" x14ac:dyDescent="0.3">
      <c r="A914" s="1" t="s">
        <v>926</v>
      </c>
      <c r="B914">
        <v>25</v>
      </c>
      <c r="C914">
        <v>0</v>
      </c>
      <c r="D914">
        <v>25</v>
      </c>
      <c r="E914">
        <v>121</v>
      </c>
      <c r="F914">
        <v>0</v>
      </c>
      <c r="G914">
        <v>121</v>
      </c>
    </row>
    <row r="915" spans="1:7" x14ac:dyDescent="0.3">
      <c r="A915" s="1" t="s">
        <v>927</v>
      </c>
      <c r="B915">
        <v>16</v>
      </c>
      <c r="C915">
        <v>0</v>
      </c>
      <c r="D915">
        <v>16</v>
      </c>
      <c r="E915">
        <v>121</v>
      </c>
      <c r="F915">
        <v>0</v>
      </c>
      <c r="G915">
        <v>121</v>
      </c>
    </row>
    <row r="916" spans="1:7" x14ac:dyDescent="0.3">
      <c r="A916" s="1" t="s">
        <v>928</v>
      </c>
      <c r="B916">
        <v>20</v>
      </c>
      <c r="C916">
        <v>0</v>
      </c>
      <c r="D916">
        <v>20</v>
      </c>
      <c r="E916">
        <v>120</v>
      </c>
      <c r="F916">
        <v>0</v>
      </c>
      <c r="G916">
        <v>120</v>
      </c>
    </row>
    <row r="917" spans="1:7" x14ac:dyDescent="0.3">
      <c r="A917" s="1" t="s">
        <v>929</v>
      </c>
      <c r="B917">
        <v>24</v>
      </c>
      <c r="C917">
        <v>0</v>
      </c>
      <c r="D917">
        <v>24</v>
      </c>
      <c r="E917">
        <v>125</v>
      </c>
      <c r="F917">
        <v>0</v>
      </c>
      <c r="G917">
        <v>125</v>
      </c>
    </row>
    <row r="918" spans="1:7" x14ac:dyDescent="0.3">
      <c r="A918" s="1" t="s">
        <v>930</v>
      </c>
      <c r="B918">
        <v>17</v>
      </c>
      <c r="C918">
        <v>0</v>
      </c>
      <c r="D918">
        <v>17</v>
      </c>
      <c r="E918">
        <v>126</v>
      </c>
      <c r="F918">
        <v>0</v>
      </c>
      <c r="G918">
        <v>126</v>
      </c>
    </row>
    <row r="919" spans="1:7" x14ac:dyDescent="0.3">
      <c r="A919" s="1" t="s">
        <v>931</v>
      </c>
      <c r="B919">
        <v>17</v>
      </c>
      <c r="C919">
        <v>0</v>
      </c>
      <c r="D919">
        <v>17</v>
      </c>
      <c r="E919">
        <v>123</v>
      </c>
      <c r="F919">
        <v>0</v>
      </c>
      <c r="G919">
        <v>123</v>
      </c>
    </row>
    <row r="920" spans="1:7" x14ac:dyDescent="0.3">
      <c r="A920" s="1" t="s">
        <v>932</v>
      </c>
      <c r="B920">
        <v>31</v>
      </c>
      <c r="C920">
        <v>0</v>
      </c>
      <c r="D920">
        <v>31</v>
      </c>
      <c r="E920">
        <v>120</v>
      </c>
      <c r="F920">
        <v>0</v>
      </c>
      <c r="G920">
        <v>120</v>
      </c>
    </row>
    <row r="921" spans="1:7" x14ac:dyDescent="0.3">
      <c r="A921" s="1" t="s">
        <v>933</v>
      </c>
      <c r="B921">
        <v>25</v>
      </c>
      <c r="C921">
        <v>0</v>
      </c>
      <c r="D921">
        <v>25</v>
      </c>
      <c r="E921">
        <v>119</v>
      </c>
      <c r="F921">
        <v>0</v>
      </c>
      <c r="G921">
        <v>119</v>
      </c>
    </row>
    <row r="922" spans="1:7" x14ac:dyDescent="0.3">
      <c r="A922" s="1" t="s">
        <v>934</v>
      </c>
      <c r="B922">
        <v>29</v>
      </c>
      <c r="C922">
        <v>0</v>
      </c>
      <c r="D922">
        <v>29</v>
      </c>
      <c r="E922">
        <v>117</v>
      </c>
      <c r="F922">
        <v>0</v>
      </c>
      <c r="G922">
        <v>117</v>
      </c>
    </row>
    <row r="923" spans="1:7" x14ac:dyDescent="0.3">
      <c r="A923" s="1" t="s">
        <v>935</v>
      </c>
      <c r="B923">
        <v>26</v>
      </c>
      <c r="C923">
        <v>0</v>
      </c>
      <c r="D923">
        <v>26</v>
      </c>
      <c r="E923">
        <v>122</v>
      </c>
      <c r="F923">
        <v>0</v>
      </c>
      <c r="G923">
        <v>122</v>
      </c>
    </row>
    <row r="924" spans="1:7" x14ac:dyDescent="0.3">
      <c r="A924" s="1" t="s">
        <v>936</v>
      </c>
      <c r="B924">
        <v>17</v>
      </c>
      <c r="C924">
        <v>0</v>
      </c>
      <c r="D924">
        <v>17</v>
      </c>
      <c r="E924">
        <v>128</v>
      </c>
      <c r="F924">
        <v>0</v>
      </c>
      <c r="G924">
        <v>128</v>
      </c>
    </row>
    <row r="925" spans="1:7" x14ac:dyDescent="0.3">
      <c r="A925" s="1" t="s">
        <v>937</v>
      </c>
      <c r="B925">
        <v>25</v>
      </c>
      <c r="C925">
        <v>0</v>
      </c>
      <c r="D925">
        <v>25</v>
      </c>
      <c r="E925">
        <v>121</v>
      </c>
      <c r="F925">
        <v>0</v>
      </c>
      <c r="G925">
        <v>121</v>
      </c>
    </row>
    <row r="926" spans="1:7" x14ac:dyDescent="0.3">
      <c r="A926" s="1" t="s">
        <v>938</v>
      </c>
      <c r="B926">
        <v>24</v>
      </c>
      <c r="C926">
        <v>0</v>
      </c>
      <c r="D926">
        <v>24</v>
      </c>
      <c r="E926">
        <v>122</v>
      </c>
      <c r="F926">
        <v>0</v>
      </c>
      <c r="G926">
        <v>122</v>
      </c>
    </row>
    <row r="927" spans="1:7" x14ac:dyDescent="0.3">
      <c r="A927" s="1" t="s">
        <v>939</v>
      </c>
      <c r="B927">
        <v>14</v>
      </c>
      <c r="C927">
        <v>0</v>
      </c>
      <c r="D927">
        <v>14</v>
      </c>
      <c r="E927">
        <v>123</v>
      </c>
      <c r="F927">
        <v>0</v>
      </c>
      <c r="G927">
        <v>123</v>
      </c>
    </row>
    <row r="928" spans="1:7" x14ac:dyDescent="0.3">
      <c r="A928" s="1" t="s">
        <v>940</v>
      </c>
      <c r="B928">
        <v>29</v>
      </c>
      <c r="C928">
        <v>0</v>
      </c>
      <c r="D928">
        <v>29</v>
      </c>
      <c r="E928">
        <v>122</v>
      </c>
      <c r="F928">
        <v>0</v>
      </c>
      <c r="G928">
        <v>122</v>
      </c>
    </row>
    <row r="929" spans="1:7" x14ac:dyDescent="0.3">
      <c r="A929" s="1" t="s">
        <v>941</v>
      </c>
      <c r="B929">
        <v>18</v>
      </c>
      <c r="C929">
        <v>0</v>
      </c>
      <c r="D929">
        <v>18</v>
      </c>
      <c r="E929">
        <v>126</v>
      </c>
      <c r="F929">
        <v>0</v>
      </c>
      <c r="G929">
        <v>126</v>
      </c>
    </row>
    <row r="930" spans="1:7" x14ac:dyDescent="0.3">
      <c r="A930" s="1" t="s">
        <v>942</v>
      </c>
      <c r="B930">
        <v>21</v>
      </c>
      <c r="C930">
        <v>0</v>
      </c>
      <c r="D930">
        <v>21</v>
      </c>
      <c r="E930">
        <v>125</v>
      </c>
      <c r="F930">
        <v>0</v>
      </c>
      <c r="G930">
        <v>125</v>
      </c>
    </row>
    <row r="931" spans="1:7" x14ac:dyDescent="0.3">
      <c r="A931" s="1" t="s">
        <v>943</v>
      </c>
      <c r="B931">
        <v>15</v>
      </c>
      <c r="C931">
        <v>0</v>
      </c>
      <c r="D931">
        <v>15</v>
      </c>
      <c r="E931">
        <v>124</v>
      </c>
      <c r="F931">
        <v>0</v>
      </c>
      <c r="G931">
        <v>124</v>
      </c>
    </row>
    <row r="932" spans="1:7" x14ac:dyDescent="0.3">
      <c r="A932" s="1" t="s">
        <v>944</v>
      </c>
      <c r="B932">
        <v>23</v>
      </c>
      <c r="C932">
        <v>0</v>
      </c>
      <c r="D932">
        <v>23</v>
      </c>
      <c r="E932">
        <v>119</v>
      </c>
      <c r="F932">
        <v>0</v>
      </c>
      <c r="G932">
        <v>119</v>
      </c>
    </row>
    <row r="933" spans="1:7" x14ac:dyDescent="0.3">
      <c r="A933" s="1" t="s">
        <v>945</v>
      </c>
      <c r="B933">
        <v>33</v>
      </c>
      <c r="C933">
        <v>0</v>
      </c>
      <c r="D933">
        <v>33</v>
      </c>
      <c r="E933">
        <v>117</v>
      </c>
      <c r="F933">
        <v>0</v>
      </c>
      <c r="G933">
        <v>117</v>
      </c>
    </row>
    <row r="934" spans="1:7" x14ac:dyDescent="0.3">
      <c r="A934" s="1" t="s">
        <v>946</v>
      </c>
      <c r="B934">
        <v>18</v>
      </c>
      <c r="C934">
        <v>0</v>
      </c>
      <c r="D934">
        <v>18</v>
      </c>
      <c r="E934">
        <v>121</v>
      </c>
      <c r="F934">
        <v>0</v>
      </c>
      <c r="G934">
        <v>121</v>
      </c>
    </row>
    <row r="935" spans="1:7" x14ac:dyDescent="0.3">
      <c r="A935" s="1" t="s">
        <v>947</v>
      </c>
      <c r="B935">
        <v>27</v>
      </c>
      <c r="C935">
        <v>0</v>
      </c>
      <c r="D935">
        <v>27</v>
      </c>
      <c r="E935">
        <v>115</v>
      </c>
      <c r="F935">
        <v>0</v>
      </c>
      <c r="G935">
        <v>115</v>
      </c>
    </row>
    <row r="936" spans="1:7" x14ac:dyDescent="0.3">
      <c r="A936" s="1" t="s">
        <v>948</v>
      </c>
      <c r="B936">
        <v>27</v>
      </c>
      <c r="C936">
        <v>0</v>
      </c>
      <c r="D936">
        <v>27</v>
      </c>
      <c r="E936">
        <v>119</v>
      </c>
      <c r="F936">
        <v>0</v>
      </c>
      <c r="G936">
        <v>119</v>
      </c>
    </row>
    <row r="937" spans="1:7" x14ac:dyDescent="0.3">
      <c r="A937" s="1" t="s">
        <v>949</v>
      </c>
      <c r="B937">
        <v>26</v>
      </c>
      <c r="C937">
        <v>0</v>
      </c>
      <c r="D937">
        <v>26</v>
      </c>
      <c r="E937">
        <v>120</v>
      </c>
      <c r="F937">
        <v>0</v>
      </c>
      <c r="G937">
        <v>120</v>
      </c>
    </row>
    <row r="938" spans="1:7" x14ac:dyDescent="0.3">
      <c r="A938" s="1" t="s">
        <v>950</v>
      </c>
      <c r="B938">
        <v>14</v>
      </c>
      <c r="C938">
        <v>0</v>
      </c>
      <c r="D938">
        <v>14</v>
      </c>
      <c r="E938">
        <v>128</v>
      </c>
      <c r="F938">
        <v>0</v>
      </c>
      <c r="G938">
        <v>128</v>
      </c>
    </row>
    <row r="939" spans="1:7" x14ac:dyDescent="0.3">
      <c r="A939" s="1" t="s">
        <v>951</v>
      </c>
      <c r="B939">
        <v>24</v>
      </c>
      <c r="C939">
        <v>0</v>
      </c>
      <c r="D939">
        <v>24</v>
      </c>
      <c r="E939">
        <v>123</v>
      </c>
      <c r="F939">
        <v>0</v>
      </c>
      <c r="G939">
        <v>123</v>
      </c>
    </row>
    <row r="940" spans="1:7" x14ac:dyDescent="0.3">
      <c r="A940" s="1" t="s">
        <v>952</v>
      </c>
      <c r="B940">
        <v>19</v>
      </c>
      <c r="C940">
        <v>0</v>
      </c>
      <c r="D940">
        <v>19</v>
      </c>
      <c r="E940">
        <v>120</v>
      </c>
      <c r="F940">
        <v>0</v>
      </c>
      <c r="G940">
        <v>120</v>
      </c>
    </row>
    <row r="941" spans="1:7" x14ac:dyDescent="0.3">
      <c r="A941" s="1" t="s">
        <v>953</v>
      </c>
      <c r="B941">
        <v>28</v>
      </c>
      <c r="C941">
        <v>0</v>
      </c>
      <c r="D941">
        <v>28</v>
      </c>
      <c r="E941">
        <v>113</v>
      </c>
      <c r="F941">
        <v>0</v>
      </c>
      <c r="G941">
        <v>113</v>
      </c>
    </row>
    <row r="942" spans="1:7" x14ac:dyDescent="0.3">
      <c r="A942" s="1" t="s">
        <v>954</v>
      </c>
      <c r="B942">
        <v>26</v>
      </c>
      <c r="C942">
        <v>0</v>
      </c>
      <c r="D942">
        <v>26</v>
      </c>
      <c r="E942">
        <v>121</v>
      </c>
      <c r="F942">
        <v>0</v>
      </c>
      <c r="G942">
        <v>121</v>
      </c>
    </row>
    <row r="943" spans="1:7" x14ac:dyDescent="0.3">
      <c r="A943" s="1" t="s">
        <v>955</v>
      </c>
      <c r="B943">
        <v>24</v>
      </c>
      <c r="C943">
        <v>0</v>
      </c>
      <c r="D943">
        <v>24</v>
      </c>
      <c r="E943">
        <v>127</v>
      </c>
      <c r="F943">
        <v>0</v>
      </c>
      <c r="G943">
        <v>127</v>
      </c>
    </row>
    <row r="944" spans="1:7" x14ac:dyDescent="0.3">
      <c r="A944" s="1" t="s">
        <v>956</v>
      </c>
      <c r="B944">
        <v>24</v>
      </c>
      <c r="C944">
        <v>0</v>
      </c>
      <c r="D944">
        <v>24</v>
      </c>
      <c r="E944">
        <v>124</v>
      </c>
      <c r="F944">
        <v>0</v>
      </c>
      <c r="G944">
        <v>124</v>
      </c>
    </row>
    <row r="945" spans="1:7" x14ac:dyDescent="0.3">
      <c r="A945" s="1" t="s">
        <v>957</v>
      </c>
      <c r="B945">
        <v>20</v>
      </c>
      <c r="C945">
        <v>0</v>
      </c>
      <c r="D945">
        <v>20</v>
      </c>
      <c r="E945">
        <v>124</v>
      </c>
      <c r="F945">
        <v>0</v>
      </c>
      <c r="G945">
        <v>124</v>
      </c>
    </row>
    <row r="946" spans="1:7" x14ac:dyDescent="0.3">
      <c r="A946" s="1" t="s">
        <v>958</v>
      </c>
      <c r="B946">
        <v>26</v>
      </c>
      <c r="C946">
        <v>0</v>
      </c>
      <c r="D946">
        <v>26</v>
      </c>
      <c r="E946">
        <v>117</v>
      </c>
      <c r="F946">
        <v>0</v>
      </c>
      <c r="G946">
        <v>117</v>
      </c>
    </row>
    <row r="947" spans="1:7" x14ac:dyDescent="0.3">
      <c r="A947" s="1" t="s">
        <v>959</v>
      </c>
      <c r="B947">
        <v>21</v>
      </c>
      <c r="C947">
        <v>0</v>
      </c>
      <c r="D947">
        <v>21</v>
      </c>
      <c r="E947">
        <v>123</v>
      </c>
      <c r="F947">
        <v>0</v>
      </c>
      <c r="G947">
        <v>123</v>
      </c>
    </row>
    <row r="948" spans="1:7" x14ac:dyDescent="0.3">
      <c r="A948" s="1" t="s">
        <v>960</v>
      </c>
      <c r="B948">
        <v>27</v>
      </c>
      <c r="C948">
        <v>0</v>
      </c>
      <c r="D948">
        <v>27</v>
      </c>
      <c r="E948">
        <v>121</v>
      </c>
      <c r="F948">
        <v>0</v>
      </c>
      <c r="G948">
        <v>121</v>
      </c>
    </row>
    <row r="949" spans="1:7" x14ac:dyDescent="0.3">
      <c r="A949" s="1" t="s">
        <v>961</v>
      </c>
      <c r="B949">
        <v>32</v>
      </c>
      <c r="C949">
        <v>1</v>
      </c>
      <c r="D949">
        <v>31</v>
      </c>
      <c r="E949">
        <v>1146875</v>
      </c>
      <c r="F949">
        <v>105</v>
      </c>
      <c r="G949">
        <v>115</v>
      </c>
    </row>
    <row r="950" spans="1:7" x14ac:dyDescent="0.3">
      <c r="A950" s="1" t="s">
        <v>962</v>
      </c>
      <c r="B950">
        <v>21</v>
      </c>
      <c r="C950">
        <v>0</v>
      </c>
      <c r="D950">
        <v>21</v>
      </c>
      <c r="E950">
        <v>125</v>
      </c>
      <c r="F950">
        <v>0</v>
      </c>
      <c r="G950">
        <v>125</v>
      </c>
    </row>
    <row r="951" spans="1:7" x14ac:dyDescent="0.3">
      <c r="A951" s="1" t="s">
        <v>963</v>
      </c>
      <c r="B951">
        <v>11</v>
      </c>
      <c r="C951">
        <v>0</v>
      </c>
      <c r="D951">
        <v>11</v>
      </c>
      <c r="E951">
        <v>128</v>
      </c>
      <c r="F951">
        <v>0</v>
      </c>
      <c r="G951">
        <v>128</v>
      </c>
    </row>
    <row r="952" spans="1:7" x14ac:dyDescent="0.3">
      <c r="A952" s="1" t="s">
        <v>964</v>
      </c>
      <c r="B952">
        <v>27</v>
      </c>
      <c r="C952">
        <v>0</v>
      </c>
      <c r="D952">
        <v>27</v>
      </c>
      <c r="E952">
        <v>121</v>
      </c>
      <c r="F952">
        <v>0</v>
      </c>
      <c r="G952">
        <v>121</v>
      </c>
    </row>
    <row r="953" spans="1:7" x14ac:dyDescent="0.3">
      <c r="A953" s="1" t="s">
        <v>965</v>
      </c>
      <c r="B953">
        <v>13</v>
      </c>
      <c r="C953">
        <v>0</v>
      </c>
      <c r="D953">
        <v>13</v>
      </c>
      <c r="E953">
        <v>124</v>
      </c>
      <c r="F953">
        <v>0</v>
      </c>
      <c r="G953">
        <v>124</v>
      </c>
    </row>
    <row r="954" spans="1:7" x14ac:dyDescent="0.3">
      <c r="A954" s="1" t="s">
        <v>966</v>
      </c>
      <c r="B954">
        <v>25</v>
      </c>
      <c r="C954">
        <v>0</v>
      </c>
      <c r="D954">
        <v>25</v>
      </c>
      <c r="E954">
        <v>122</v>
      </c>
      <c r="F954">
        <v>0</v>
      </c>
      <c r="G954">
        <v>122</v>
      </c>
    </row>
    <row r="955" spans="1:7" x14ac:dyDescent="0.3">
      <c r="A955" s="1" t="s">
        <v>967</v>
      </c>
      <c r="B955">
        <v>23</v>
      </c>
      <c r="C955">
        <v>0</v>
      </c>
      <c r="D955">
        <v>23</v>
      </c>
      <c r="E955">
        <v>123</v>
      </c>
      <c r="F955">
        <v>0</v>
      </c>
      <c r="G955">
        <v>123</v>
      </c>
    </row>
    <row r="956" spans="1:7" x14ac:dyDescent="0.3">
      <c r="A956" s="1" t="s">
        <v>968</v>
      </c>
      <c r="B956">
        <v>10</v>
      </c>
      <c r="C956">
        <v>0</v>
      </c>
      <c r="D956">
        <v>10</v>
      </c>
      <c r="E956">
        <v>134</v>
      </c>
      <c r="F956">
        <v>0</v>
      </c>
      <c r="G956">
        <v>134</v>
      </c>
    </row>
    <row r="957" spans="1:7" x14ac:dyDescent="0.3">
      <c r="A957" s="1" t="s">
        <v>969</v>
      </c>
      <c r="B957">
        <v>25</v>
      </c>
      <c r="C957">
        <v>1</v>
      </c>
      <c r="D957">
        <v>24</v>
      </c>
      <c r="E957">
        <v>11928</v>
      </c>
      <c r="F957">
        <v>54</v>
      </c>
      <c r="G957">
        <v>122</v>
      </c>
    </row>
    <row r="958" spans="1:7" x14ac:dyDescent="0.3">
      <c r="A958" s="1" t="s">
        <v>970</v>
      </c>
      <c r="B958">
        <v>31</v>
      </c>
      <c r="C958">
        <v>0</v>
      </c>
      <c r="D958">
        <v>31</v>
      </c>
      <c r="E958">
        <v>121</v>
      </c>
      <c r="F958">
        <v>0</v>
      </c>
      <c r="G958">
        <v>121</v>
      </c>
    </row>
    <row r="959" spans="1:7" x14ac:dyDescent="0.3">
      <c r="A959" s="1" t="s">
        <v>971</v>
      </c>
      <c r="B959">
        <v>19</v>
      </c>
      <c r="C959">
        <v>0</v>
      </c>
      <c r="D959">
        <v>19</v>
      </c>
      <c r="E959">
        <v>120</v>
      </c>
      <c r="F959">
        <v>0</v>
      </c>
      <c r="G959">
        <v>120</v>
      </c>
    </row>
    <row r="960" spans="1:7" x14ac:dyDescent="0.3">
      <c r="A960" s="1" t="s">
        <v>972</v>
      </c>
      <c r="B960">
        <v>27</v>
      </c>
      <c r="C960">
        <v>0</v>
      </c>
      <c r="D960">
        <v>27</v>
      </c>
      <c r="E960">
        <v>122</v>
      </c>
      <c r="F960">
        <v>0</v>
      </c>
      <c r="G960">
        <v>122</v>
      </c>
    </row>
    <row r="961" spans="1:7" x14ac:dyDescent="0.3">
      <c r="A961" s="1" t="s">
        <v>973</v>
      </c>
      <c r="B961">
        <v>20</v>
      </c>
      <c r="C961">
        <v>0</v>
      </c>
      <c r="D961">
        <v>20</v>
      </c>
      <c r="E961">
        <v>119</v>
      </c>
      <c r="F961">
        <v>0</v>
      </c>
      <c r="G961">
        <v>119</v>
      </c>
    </row>
    <row r="962" spans="1:7" x14ac:dyDescent="0.3">
      <c r="A962" s="1" t="s">
        <v>974</v>
      </c>
      <c r="B962">
        <v>8</v>
      </c>
      <c r="C962">
        <v>0</v>
      </c>
      <c r="D962">
        <v>8</v>
      </c>
      <c r="E962">
        <v>129</v>
      </c>
      <c r="F962">
        <v>0</v>
      </c>
      <c r="G962">
        <v>129</v>
      </c>
    </row>
    <row r="963" spans="1:7" x14ac:dyDescent="0.3">
      <c r="A963" s="1" t="s">
        <v>975</v>
      </c>
      <c r="B963">
        <v>26</v>
      </c>
      <c r="C963">
        <v>1</v>
      </c>
      <c r="D963">
        <v>25</v>
      </c>
      <c r="E963">
        <v>115692308</v>
      </c>
      <c r="F963">
        <v>108</v>
      </c>
      <c r="G963">
        <v>116</v>
      </c>
    </row>
    <row r="964" spans="1:7" x14ac:dyDescent="0.3">
      <c r="A964" s="1" t="s">
        <v>976</v>
      </c>
      <c r="B964">
        <v>22</v>
      </c>
      <c r="C964">
        <v>1</v>
      </c>
      <c r="D964">
        <v>21</v>
      </c>
      <c r="E964">
        <v>111681818</v>
      </c>
      <c r="F964">
        <v>105</v>
      </c>
      <c r="G964">
        <v>112</v>
      </c>
    </row>
    <row r="965" spans="1:7" x14ac:dyDescent="0.3">
      <c r="A965" s="1" t="s">
        <v>977</v>
      </c>
      <c r="B965">
        <v>17</v>
      </c>
      <c r="C965">
        <v>0</v>
      </c>
      <c r="D965">
        <v>17</v>
      </c>
      <c r="E965">
        <v>122</v>
      </c>
      <c r="F965">
        <v>0</v>
      </c>
      <c r="G965">
        <v>122</v>
      </c>
    </row>
    <row r="966" spans="1:7" x14ac:dyDescent="0.3">
      <c r="A966" s="1" t="s">
        <v>978</v>
      </c>
      <c r="B966">
        <v>31</v>
      </c>
      <c r="C966">
        <v>0</v>
      </c>
      <c r="D966">
        <v>31</v>
      </c>
      <c r="E966">
        <v>110</v>
      </c>
      <c r="F966">
        <v>0</v>
      </c>
      <c r="G966">
        <v>110</v>
      </c>
    </row>
    <row r="967" spans="1:7" x14ac:dyDescent="0.3">
      <c r="A967" s="1" t="s">
        <v>979</v>
      </c>
      <c r="B967">
        <v>30</v>
      </c>
      <c r="C967">
        <v>0</v>
      </c>
      <c r="D967">
        <v>30</v>
      </c>
      <c r="E967">
        <v>118</v>
      </c>
      <c r="F967">
        <v>0</v>
      </c>
      <c r="G967">
        <v>118</v>
      </c>
    </row>
    <row r="968" spans="1:7" x14ac:dyDescent="0.3">
      <c r="A968" s="1" t="s">
        <v>980</v>
      </c>
      <c r="B968">
        <v>16</v>
      </c>
      <c r="C968">
        <v>0</v>
      </c>
      <c r="D968">
        <v>16</v>
      </c>
      <c r="E968">
        <v>124</v>
      </c>
      <c r="F968">
        <v>0</v>
      </c>
      <c r="G968">
        <v>124</v>
      </c>
    </row>
    <row r="969" spans="1:7" x14ac:dyDescent="0.3">
      <c r="A969" s="1" t="s">
        <v>981</v>
      </c>
      <c r="B969">
        <v>21</v>
      </c>
      <c r="C969">
        <v>1</v>
      </c>
      <c r="D969">
        <v>20</v>
      </c>
      <c r="E969">
        <v>119428571</v>
      </c>
      <c r="F969">
        <v>108</v>
      </c>
      <c r="G969">
        <v>120</v>
      </c>
    </row>
    <row r="970" spans="1:7" x14ac:dyDescent="0.3">
      <c r="A970" s="1" t="s">
        <v>982</v>
      </c>
      <c r="B970">
        <v>22</v>
      </c>
      <c r="C970">
        <v>0</v>
      </c>
      <c r="D970">
        <v>22</v>
      </c>
      <c r="E970">
        <v>121</v>
      </c>
      <c r="F970">
        <v>0</v>
      </c>
      <c r="G970">
        <v>121</v>
      </c>
    </row>
    <row r="971" spans="1:7" x14ac:dyDescent="0.3">
      <c r="A971" s="1" t="s">
        <v>983</v>
      </c>
      <c r="B971">
        <v>11</v>
      </c>
      <c r="C971">
        <v>0</v>
      </c>
      <c r="D971">
        <v>11</v>
      </c>
      <c r="E971">
        <v>121</v>
      </c>
      <c r="F971">
        <v>0</v>
      </c>
      <c r="G971">
        <v>121</v>
      </c>
    </row>
    <row r="972" spans="1:7" x14ac:dyDescent="0.3">
      <c r="A972" s="1" t="s">
        <v>984</v>
      </c>
      <c r="B972">
        <v>19</v>
      </c>
      <c r="C972">
        <v>0</v>
      </c>
      <c r="D972">
        <v>19</v>
      </c>
      <c r="E972">
        <v>126</v>
      </c>
      <c r="F972">
        <v>0</v>
      </c>
      <c r="G972">
        <v>126</v>
      </c>
    </row>
    <row r="973" spans="1:7" x14ac:dyDescent="0.3">
      <c r="A973" s="1" t="s">
        <v>985</v>
      </c>
      <c r="B973">
        <v>37</v>
      </c>
      <c r="C973">
        <v>1</v>
      </c>
      <c r="D973">
        <v>36</v>
      </c>
      <c r="E973">
        <v>113756757</v>
      </c>
      <c r="F973">
        <v>105</v>
      </c>
      <c r="G973">
        <v>114</v>
      </c>
    </row>
    <row r="974" spans="1:7" x14ac:dyDescent="0.3">
      <c r="A974" s="1" t="s">
        <v>986</v>
      </c>
      <c r="B974">
        <v>28</v>
      </c>
      <c r="C974">
        <v>0</v>
      </c>
      <c r="D974">
        <v>28</v>
      </c>
      <c r="E974">
        <v>123</v>
      </c>
      <c r="F974">
        <v>0</v>
      </c>
      <c r="G974">
        <v>123</v>
      </c>
    </row>
    <row r="975" spans="1:7" x14ac:dyDescent="0.3">
      <c r="A975" s="1" t="s">
        <v>987</v>
      </c>
      <c r="B975">
        <v>34</v>
      </c>
      <c r="C975">
        <v>0</v>
      </c>
      <c r="D975">
        <v>34</v>
      </c>
      <c r="E975">
        <v>116</v>
      </c>
      <c r="F975">
        <v>0</v>
      </c>
      <c r="G975">
        <v>116</v>
      </c>
    </row>
    <row r="976" spans="1:7" x14ac:dyDescent="0.3">
      <c r="A976" s="1" t="s">
        <v>988</v>
      </c>
      <c r="B976">
        <v>29</v>
      </c>
      <c r="C976">
        <v>1</v>
      </c>
      <c r="D976">
        <v>28</v>
      </c>
      <c r="E976">
        <v>116724138</v>
      </c>
      <c r="F976">
        <v>109</v>
      </c>
      <c r="G976">
        <v>117</v>
      </c>
    </row>
    <row r="977" spans="1:7" x14ac:dyDescent="0.3">
      <c r="A977" s="1" t="s">
        <v>989</v>
      </c>
      <c r="B977">
        <v>22</v>
      </c>
      <c r="C977">
        <v>0</v>
      </c>
      <c r="D977">
        <v>22</v>
      </c>
      <c r="E977">
        <v>121</v>
      </c>
      <c r="F977">
        <v>0</v>
      </c>
      <c r="G977">
        <v>121</v>
      </c>
    </row>
    <row r="978" spans="1:7" x14ac:dyDescent="0.3">
      <c r="A978" s="1" t="s">
        <v>990</v>
      </c>
      <c r="B978">
        <v>25</v>
      </c>
      <c r="C978">
        <v>0</v>
      </c>
      <c r="D978">
        <v>25</v>
      </c>
      <c r="E978">
        <v>113</v>
      </c>
      <c r="F978">
        <v>0</v>
      </c>
      <c r="G978">
        <v>113</v>
      </c>
    </row>
    <row r="979" spans="1:7" x14ac:dyDescent="0.3">
      <c r="A979" s="1" t="s">
        <v>991</v>
      </c>
      <c r="B979">
        <v>32</v>
      </c>
      <c r="C979">
        <v>0</v>
      </c>
      <c r="D979">
        <v>32</v>
      </c>
      <c r="E979">
        <v>106</v>
      </c>
      <c r="F979">
        <v>0</v>
      </c>
      <c r="G979">
        <v>106</v>
      </c>
    </row>
    <row r="980" spans="1:7" x14ac:dyDescent="0.3">
      <c r="A980" s="1" t="s">
        <v>992</v>
      </c>
      <c r="B980">
        <v>39</v>
      </c>
      <c r="C980">
        <v>0</v>
      </c>
      <c r="D980">
        <v>39</v>
      </c>
      <c r="E980">
        <v>117</v>
      </c>
      <c r="F980">
        <v>0</v>
      </c>
      <c r="G980">
        <v>117</v>
      </c>
    </row>
    <row r="981" spans="1:7" x14ac:dyDescent="0.3">
      <c r="A981" s="1" t="s">
        <v>993</v>
      </c>
      <c r="B981">
        <v>23</v>
      </c>
      <c r="C981">
        <v>0</v>
      </c>
      <c r="D981">
        <v>23</v>
      </c>
      <c r="E981">
        <v>120</v>
      </c>
      <c r="F981">
        <v>0</v>
      </c>
      <c r="G981">
        <v>120</v>
      </c>
    </row>
    <row r="982" spans="1:7" x14ac:dyDescent="0.3">
      <c r="A982" s="1" t="s">
        <v>994</v>
      </c>
      <c r="B982">
        <v>26</v>
      </c>
      <c r="C982">
        <v>0</v>
      </c>
      <c r="D982">
        <v>26</v>
      </c>
      <c r="E982">
        <v>119</v>
      </c>
      <c r="F982">
        <v>0</v>
      </c>
      <c r="G982">
        <v>119</v>
      </c>
    </row>
    <row r="983" spans="1:7" x14ac:dyDescent="0.3">
      <c r="A983" s="1" t="s">
        <v>995</v>
      </c>
      <c r="B983">
        <v>22</v>
      </c>
      <c r="C983">
        <v>0</v>
      </c>
      <c r="D983">
        <v>22</v>
      </c>
      <c r="E983">
        <v>116</v>
      </c>
      <c r="F983">
        <v>0</v>
      </c>
      <c r="G983">
        <v>116</v>
      </c>
    </row>
    <row r="984" spans="1:7" x14ac:dyDescent="0.3">
      <c r="A984" s="1" t="s">
        <v>996</v>
      </c>
      <c r="B984">
        <v>16</v>
      </c>
      <c r="C984">
        <v>0</v>
      </c>
      <c r="D984">
        <v>16</v>
      </c>
      <c r="E984">
        <v>124</v>
      </c>
      <c r="F984">
        <v>0</v>
      </c>
      <c r="G984">
        <v>124</v>
      </c>
    </row>
    <row r="985" spans="1:7" x14ac:dyDescent="0.3">
      <c r="A985" s="1" t="s">
        <v>997</v>
      </c>
      <c r="B985">
        <v>29</v>
      </c>
      <c r="C985">
        <v>0</v>
      </c>
      <c r="D985">
        <v>29</v>
      </c>
      <c r="E985">
        <v>109</v>
      </c>
      <c r="F985">
        <v>0</v>
      </c>
      <c r="G985">
        <v>109</v>
      </c>
    </row>
    <row r="986" spans="1:7" x14ac:dyDescent="0.3">
      <c r="A986" s="1" t="s">
        <v>998</v>
      </c>
      <c r="B986">
        <v>14</v>
      </c>
      <c r="C986">
        <v>0</v>
      </c>
      <c r="D986">
        <v>14</v>
      </c>
      <c r="E986">
        <v>119</v>
      </c>
      <c r="F986">
        <v>0</v>
      </c>
      <c r="G986">
        <v>119</v>
      </c>
    </row>
    <row r="987" spans="1:7" x14ac:dyDescent="0.3">
      <c r="A987" s="1" t="s">
        <v>999</v>
      </c>
      <c r="B987">
        <v>31</v>
      </c>
      <c r="C987">
        <v>0</v>
      </c>
      <c r="D987">
        <v>31</v>
      </c>
      <c r="E987">
        <v>118</v>
      </c>
      <c r="F987">
        <v>0</v>
      </c>
      <c r="G987">
        <v>118</v>
      </c>
    </row>
    <row r="988" spans="1:7" x14ac:dyDescent="0.3">
      <c r="A988" s="1" t="s">
        <v>1000</v>
      </c>
      <c r="B988">
        <v>27</v>
      </c>
      <c r="C988">
        <v>0</v>
      </c>
      <c r="D988">
        <v>27</v>
      </c>
      <c r="E988">
        <v>122</v>
      </c>
      <c r="F988">
        <v>0</v>
      </c>
      <c r="G988">
        <v>122</v>
      </c>
    </row>
    <row r="989" spans="1:7" x14ac:dyDescent="0.3">
      <c r="A989" s="1" t="s">
        <v>1001</v>
      </c>
      <c r="B989">
        <v>33</v>
      </c>
      <c r="C989">
        <v>0</v>
      </c>
      <c r="D989">
        <v>33</v>
      </c>
      <c r="E989">
        <v>117</v>
      </c>
      <c r="F989">
        <v>0</v>
      </c>
      <c r="G989">
        <v>117</v>
      </c>
    </row>
    <row r="990" spans="1:7" x14ac:dyDescent="0.3">
      <c r="A990" s="1" t="s">
        <v>1002</v>
      </c>
      <c r="B990">
        <v>31</v>
      </c>
      <c r="C990">
        <v>0</v>
      </c>
      <c r="D990">
        <v>31</v>
      </c>
      <c r="E990">
        <v>114</v>
      </c>
      <c r="F990">
        <v>0</v>
      </c>
      <c r="G990">
        <v>114</v>
      </c>
    </row>
    <row r="991" spans="1:7" x14ac:dyDescent="0.3">
      <c r="A991" s="1" t="s">
        <v>1003</v>
      </c>
      <c r="B991">
        <v>32</v>
      </c>
      <c r="C991">
        <v>0</v>
      </c>
      <c r="D991">
        <v>32</v>
      </c>
      <c r="E991">
        <v>117</v>
      </c>
      <c r="F991">
        <v>0</v>
      </c>
      <c r="G991">
        <v>117</v>
      </c>
    </row>
    <row r="992" spans="1:7" x14ac:dyDescent="0.3">
      <c r="A992" s="1" t="s">
        <v>1004</v>
      </c>
      <c r="B992">
        <v>18</v>
      </c>
      <c r="C992">
        <v>0</v>
      </c>
      <c r="D992">
        <v>18</v>
      </c>
      <c r="E992">
        <v>114</v>
      </c>
      <c r="F992">
        <v>0</v>
      </c>
      <c r="G992">
        <v>114</v>
      </c>
    </row>
    <row r="993" spans="1:7" x14ac:dyDescent="0.3">
      <c r="A993" s="1" t="s">
        <v>1005</v>
      </c>
      <c r="B993">
        <v>27</v>
      </c>
      <c r="C993">
        <v>0</v>
      </c>
      <c r="D993">
        <v>27</v>
      </c>
      <c r="E993">
        <v>119</v>
      </c>
      <c r="F993">
        <v>0</v>
      </c>
      <c r="G993">
        <v>119</v>
      </c>
    </row>
    <row r="994" spans="1:7" x14ac:dyDescent="0.3">
      <c r="A994" s="1" t="s">
        <v>1006</v>
      </c>
      <c r="B994">
        <v>31</v>
      </c>
      <c r="C994">
        <v>0</v>
      </c>
      <c r="D994">
        <v>31</v>
      </c>
      <c r="E994">
        <v>118</v>
      </c>
      <c r="F994">
        <v>0</v>
      </c>
      <c r="G994">
        <v>118</v>
      </c>
    </row>
    <row r="995" spans="1:7" x14ac:dyDescent="0.3">
      <c r="A995" s="1" t="s">
        <v>1007</v>
      </c>
      <c r="B995">
        <v>36</v>
      </c>
      <c r="C995">
        <v>0</v>
      </c>
      <c r="D995">
        <v>36</v>
      </c>
      <c r="E995">
        <v>113</v>
      </c>
      <c r="F995">
        <v>0</v>
      </c>
      <c r="G995">
        <v>113</v>
      </c>
    </row>
    <row r="996" spans="1:7" x14ac:dyDescent="0.3">
      <c r="A996" s="1" t="s">
        <v>1008</v>
      </c>
      <c r="B996">
        <v>33</v>
      </c>
      <c r="C996">
        <v>0</v>
      </c>
      <c r="D996">
        <v>33</v>
      </c>
      <c r="E996">
        <v>115</v>
      </c>
      <c r="F996">
        <v>0</v>
      </c>
      <c r="G996">
        <v>115</v>
      </c>
    </row>
    <row r="997" spans="1:7" x14ac:dyDescent="0.3">
      <c r="A997" s="1" t="s">
        <v>1009</v>
      </c>
      <c r="B997">
        <v>28</v>
      </c>
      <c r="C997">
        <v>0</v>
      </c>
      <c r="D997">
        <v>28</v>
      </c>
      <c r="E997">
        <v>122</v>
      </c>
      <c r="F997">
        <v>0</v>
      </c>
      <c r="G997">
        <v>122</v>
      </c>
    </row>
    <row r="998" spans="1:7" x14ac:dyDescent="0.3">
      <c r="A998" s="1" t="s">
        <v>1010</v>
      </c>
      <c r="B998">
        <v>28</v>
      </c>
      <c r="C998">
        <v>0</v>
      </c>
      <c r="D998">
        <v>28</v>
      </c>
      <c r="E998">
        <v>120</v>
      </c>
      <c r="F998">
        <v>0</v>
      </c>
      <c r="G998">
        <v>120</v>
      </c>
    </row>
    <row r="999" spans="1:7" x14ac:dyDescent="0.3">
      <c r="A999" s="1" t="s">
        <v>1011</v>
      </c>
      <c r="B999">
        <v>29</v>
      </c>
      <c r="C999">
        <v>0</v>
      </c>
      <c r="D999">
        <v>29</v>
      </c>
      <c r="E999">
        <v>121</v>
      </c>
      <c r="F999">
        <v>0</v>
      </c>
      <c r="G999">
        <v>121</v>
      </c>
    </row>
    <row r="1000" spans="1:7" x14ac:dyDescent="0.3">
      <c r="A1000" s="1" t="s">
        <v>1012</v>
      </c>
      <c r="B1000">
        <v>23</v>
      </c>
      <c r="C1000">
        <v>0</v>
      </c>
      <c r="D1000">
        <v>23</v>
      </c>
      <c r="E1000">
        <v>125</v>
      </c>
      <c r="F1000">
        <v>0</v>
      </c>
      <c r="G1000">
        <v>125</v>
      </c>
    </row>
    <row r="1001" spans="1:7" x14ac:dyDescent="0.3">
      <c r="A1001" s="1" t="s">
        <v>1013</v>
      </c>
      <c r="B1001">
        <v>25</v>
      </c>
      <c r="C1001">
        <v>0</v>
      </c>
      <c r="D1001">
        <v>25</v>
      </c>
      <c r="E1001">
        <v>119</v>
      </c>
      <c r="F1001">
        <v>0</v>
      </c>
      <c r="G1001">
        <v>119</v>
      </c>
    </row>
    <row r="1002" spans="1:7" x14ac:dyDescent="0.3">
      <c r="A1002" s="1" t="s">
        <v>1014</v>
      </c>
      <c r="B1002">
        <v>19</v>
      </c>
      <c r="C1002">
        <v>0</v>
      </c>
      <c r="D1002">
        <v>19</v>
      </c>
      <c r="E1002">
        <v>124</v>
      </c>
      <c r="F1002">
        <v>0</v>
      </c>
      <c r="G1002">
        <v>124</v>
      </c>
    </row>
    <row r="1003" spans="1:7" x14ac:dyDescent="0.3">
      <c r="A1003" s="1" t="s">
        <v>1015</v>
      </c>
      <c r="B1003">
        <v>23</v>
      </c>
      <c r="C1003">
        <v>0</v>
      </c>
      <c r="D1003">
        <v>23</v>
      </c>
      <c r="E1003">
        <v>123</v>
      </c>
      <c r="F1003">
        <v>0</v>
      </c>
      <c r="G1003">
        <v>123</v>
      </c>
    </row>
    <row r="1004" spans="1:7" x14ac:dyDescent="0.3">
      <c r="A1004" s="1" t="s">
        <v>1016</v>
      </c>
      <c r="B1004">
        <v>30</v>
      </c>
      <c r="C1004">
        <v>0</v>
      </c>
      <c r="D1004">
        <v>30</v>
      </c>
      <c r="E1004">
        <v>123</v>
      </c>
      <c r="F1004">
        <v>0</v>
      </c>
      <c r="G1004">
        <v>123</v>
      </c>
    </row>
    <row r="1005" spans="1:7" x14ac:dyDescent="0.3">
      <c r="A1005" s="1" t="s">
        <v>1017</v>
      </c>
      <c r="B1005">
        <v>29</v>
      </c>
      <c r="C1005">
        <v>0</v>
      </c>
      <c r="D1005">
        <v>29</v>
      </c>
      <c r="E1005">
        <v>122</v>
      </c>
      <c r="F1005">
        <v>0</v>
      </c>
      <c r="G1005">
        <v>122</v>
      </c>
    </row>
    <row r="1006" spans="1:7" x14ac:dyDescent="0.3">
      <c r="A1006" s="1" t="s">
        <v>1018</v>
      </c>
      <c r="B1006">
        <v>28</v>
      </c>
      <c r="C1006">
        <v>0</v>
      </c>
      <c r="D1006">
        <v>28</v>
      </c>
      <c r="E1006">
        <v>126</v>
      </c>
      <c r="F1006">
        <v>0</v>
      </c>
      <c r="G1006">
        <v>126</v>
      </c>
    </row>
    <row r="1007" spans="1:7" x14ac:dyDescent="0.3">
      <c r="A1007" s="1" t="s">
        <v>1019</v>
      </c>
      <c r="B1007">
        <v>22</v>
      </c>
      <c r="C1007">
        <v>0</v>
      </c>
      <c r="D1007">
        <v>22</v>
      </c>
      <c r="E1007">
        <v>124</v>
      </c>
      <c r="F1007">
        <v>0</v>
      </c>
      <c r="G1007">
        <v>124</v>
      </c>
    </row>
    <row r="1008" spans="1:7" x14ac:dyDescent="0.3">
      <c r="A1008" s="1" t="s">
        <v>1020</v>
      </c>
      <c r="B1008">
        <v>33</v>
      </c>
      <c r="C1008">
        <v>0</v>
      </c>
      <c r="D1008">
        <v>33</v>
      </c>
      <c r="E1008">
        <v>119</v>
      </c>
      <c r="F1008">
        <v>0</v>
      </c>
      <c r="G1008">
        <v>119</v>
      </c>
    </row>
    <row r="1009" spans="1:7" x14ac:dyDescent="0.3">
      <c r="A1009" s="1" t="s">
        <v>1021</v>
      </c>
      <c r="B1009">
        <v>24</v>
      </c>
      <c r="C1009">
        <v>0</v>
      </c>
      <c r="D1009">
        <v>24</v>
      </c>
      <c r="E1009">
        <v>115</v>
      </c>
      <c r="F1009">
        <v>0</v>
      </c>
      <c r="G1009">
        <v>115</v>
      </c>
    </row>
    <row r="1010" spans="1:7" x14ac:dyDescent="0.3">
      <c r="A1010" s="1" t="s">
        <v>1022</v>
      </c>
      <c r="B1010">
        <v>28</v>
      </c>
      <c r="C1010">
        <v>0</v>
      </c>
      <c r="D1010">
        <v>28</v>
      </c>
      <c r="E1010">
        <v>126</v>
      </c>
      <c r="F1010">
        <v>0</v>
      </c>
      <c r="G1010">
        <v>126</v>
      </c>
    </row>
    <row r="1011" spans="1:7" x14ac:dyDescent="0.3">
      <c r="A1011" s="1" t="s">
        <v>1023</v>
      </c>
      <c r="B1011">
        <v>23</v>
      </c>
      <c r="C1011">
        <v>0</v>
      </c>
      <c r="D1011">
        <v>23</v>
      </c>
      <c r="E1011">
        <v>126</v>
      </c>
      <c r="F1011">
        <v>0</v>
      </c>
      <c r="G1011">
        <v>126</v>
      </c>
    </row>
    <row r="1012" spans="1:7" x14ac:dyDescent="0.3">
      <c r="A1012" s="1" t="s">
        <v>1024</v>
      </c>
      <c r="B1012">
        <v>29</v>
      </c>
      <c r="C1012">
        <v>0</v>
      </c>
      <c r="D1012">
        <v>29</v>
      </c>
      <c r="E1012">
        <v>120</v>
      </c>
      <c r="F1012">
        <v>0</v>
      </c>
      <c r="G1012">
        <v>120</v>
      </c>
    </row>
    <row r="1013" spans="1:7" x14ac:dyDescent="0.3">
      <c r="A1013" s="1" t="s">
        <v>1025</v>
      </c>
      <c r="B1013">
        <v>26</v>
      </c>
      <c r="C1013">
        <v>0</v>
      </c>
      <c r="D1013">
        <v>26</v>
      </c>
      <c r="E1013">
        <v>126</v>
      </c>
      <c r="F1013">
        <v>0</v>
      </c>
      <c r="G1013">
        <v>126</v>
      </c>
    </row>
    <row r="1014" spans="1:7" x14ac:dyDescent="0.3">
      <c r="A1014" s="1" t="s">
        <v>1026</v>
      </c>
      <c r="B1014">
        <v>24</v>
      </c>
      <c r="C1014">
        <v>0</v>
      </c>
      <c r="D1014">
        <v>24</v>
      </c>
      <c r="E1014">
        <v>125</v>
      </c>
      <c r="F1014">
        <v>0</v>
      </c>
      <c r="G1014">
        <v>125</v>
      </c>
    </row>
    <row r="1015" spans="1:7" x14ac:dyDescent="0.3">
      <c r="A1015" s="1" t="s">
        <v>1027</v>
      </c>
      <c r="B1015">
        <v>30</v>
      </c>
      <c r="C1015">
        <v>0</v>
      </c>
      <c r="D1015">
        <v>30</v>
      </c>
      <c r="E1015">
        <v>121</v>
      </c>
      <c r="F1015">
        <v>0</v>
      </c>
      <c r="G1015">
        <v>121</v>
      </c>
    </row>
    <row r="1016" spans="1:7" x14ac:dyDescent="0.3">
      <c r="A1016" s="1" t="s">
        <v>1028</v>
      </c>
      <c r="B1016">
        <v>14</v>
      </c>
      <c r="C1016">
        <v>0</v>
      </c>
      <c r="D1016">
        <v>14</v>
      </c>
      <c r="E1016">
        <v>132</v>
      </c>
      <c r="F1016">
        <v>0</v>
      </c>
      <c r="G1016">
        <v>132</v>
      </c>
    </row>
    <row r="1017" spans="1:7" x14ac:dyDescent="0.3">
      <c r="A1017" s="1" t="s">
        <v>1029</v>
      </c>
      <c r="B1017">
        <v>19</v>
      </c>
      <c r="C1017">
        <v>0</v>
      </c>
      <c r="D1017">
        <v>19</v>
      </c>
      <c r="E1017">
        <v>128</v>
      </c>
      <c r="F1017">
        <v>0</v>
      </c>
      <c r="G1017">
        <v>128</v>
      </c>
    </row>
    <row r="1018" spans="1:7" x14ac:dyDescent="0.3">
      <c r="A1018" s="1" t="s">
        <v>1030</v>
      </c>
      <c r="B1018">
        <v>21</v>
      </c>
      <c r="C1018">
        <v>0</v>
      </c>
      <c r="D1018">
        <v>21</v>
      </c>
      <c r="E1018">
        <v>126</v>
      </c>
      <c r="F1018">
        <v>0</v>
      </c>
      <c r="G1018">
        <v>126</v>
      </c>
    </row>
    <row r="1019" spans="1:7" x14ac:dyDescent="0.3">
      <c r="A1019" s="1" t="s">
        <v>1031</v>
      </c>
      <c r="B1019">
        <v>26</v>
      </c>
      <c r="C1019">
        <v>0</v>
      </c>
      <c r="D1019">
        <v>26</v>
      </c>
      <c r="E1019">
        <v>128</v>
      </c>
      <c r="F1019">
        <v>0</v>
      </c>
      <c r="G1019">
        <v>128</v>
      </c>
    </row>
    <row r="1020" spans="1:7" x14ac:dyDescent="0.3">
      <c r="A1020" s="1" t="s">
        <v>1032</v>
      </c>
      <c r="B1020">
        <v>18</v>
      </c>
      <c r="C1020">
        <v>0</v>
      </c>
      <c r="D1020">
        <v>18</v>
      </c>
      <c r="E1020">
        <v>125</v>
      </c>
      <c r="F1020">
        <v>0</v>
      </c>
      <c r="G1020">
        <v>125</v>
      </c>
    </row>
    <row r="1021" spans="1:7" x14ac:dyDescent="0.3">
      <c r="A1021" s="1" t="s">
        <v>1033</v>
      </c>
      <c r="B1021">
        <v>23</v>
      </c>
      <c r="C1021">
        <v>0</v>
      </c>
      <c r="D1021">
        <v>23</v>
      </c>
      <c r="E1021">
        <v>122</v>
      </c>
      <c r="F1021">
        <v>0</v>
      </c>
      <c r="G1021">
        <v>122</v>
      </c>
    </row>
    <row r="1022" spans="1:7" x14ac:dyDescent="0.3">
      <c r="A1022" s="1" t="s">
        <v>1034</v>
      </c>
      <c r="B1022">
        <v>26</v>
      </c>
      <c r="C1022">
        <v>0</v>
      </c>
      <c r="D1022">
        <v>26</v>
      </c>
      <c r="E1022">
        <v>125</v>
      </c>
      <c r="F1022">
        <v>0</v>
      </c>
      <c r="G1022">
        <v>125</v>
      </c>
    </row>
    <row r="1023" spans="1:7" x14ac:dyDescent="0.3">
      <c r="A1023" s="1" t="s">
        <v>1035</v>
      </c>
      <c r="B1023">
        <v>27</v>
      </c>
      <c r="C1023">
        <v>0</v>
      </c>
      <c r="D1023">
        <v>27</v>
      </c>
      <c r="E1023">
        <v>130</v>
      </c>
      <c r="F1023">
        <v>0</v>
      </c>
      <c r="G1023">
        <v>130</v>
      </c>
    </row>
    <row r="1024" spans="1:7" x14ac:dyDescent="0.3">
      <c r="A1024" s="1" t="s">
        <v>1036</v>
      </c>
      <c r="B1024">
        <v>33</v>
      </c>
      <c r="C1024">
        <v>0</v>
      </c>
      <c r="D1024">
        <v>33</v>
      </c>
      <c r="E1024">
        <v>118</v>
      </c>
      <c r="F1024">
        <v>0</v>
      </c>
      <c r="G1024">
        <v>118</v>
      </c>
    </row>
    <row r="1025" spans="1:7" x14ac:dyDescent="0.3">
      <c r="A1025" s="1" t="s">
        <v>1037</v>
      </c>
      <c r="B1025">
        <v>32</v>
      </c>
      <c r="C1025">
        <v>0</v>
      </c>
      <c r="D1025">
        <v>32</v>
      </c>
      <c r="E1025">
        <v>122</v>
      </c>
      <c r="F1025">
        <v>0</v>
      </c>
      <c r="G1025">
        <v>122</v>
      </c>
    </row>
    <row r="1026" spans="1:7" x14ac:dyDescent="0.3">
      <c r="A1026" s="1" t="s">
        <v>1038</v>
      </c>
      <c r="B1026">
        <v>17</v>
      </c>
      <c r="C1026">
        <v>0</v>
      </c>
      <c r="D1026">
        <v>17</v>
      </c>
      <c r="E1026">
        <v>127</v>
      </c>
      <c r="F1026">
        <v>0</v>
      </c>
      <c r="G1026">
        <v>127</v>
      </c>
    </row>
    <row r="1027" spans="1:7" x14ac:dyDescent="0.3">
      <c r="A1027" s="1" t="s">
        <v>1039</v>
      </c>
      <c r="B1027">
        <v>22</v>
      </c>
      <c r="C1027">
        <v>0</v>
      </c>
      <c r="D1027">
        <v>22</v>
      </c>
      <c r="E1027">
        <v>126</v>
      </c>
      <c r="F1027">
        <v>0</v>
      </c>
      <c r="G1027">
        <v>126</v>
      </c>
    </row>
    <row r="1028" spans="1:7" x14ac:dyDescent="0.3">
      <c r="A1028" s="1" t="s">
        <v>1040</v>
      </c>
      <c r="B1028">
        <v>24</v>
      </c>
      <c r="C1028">
        <v>0</v>
      </c>
      <c r="D1028">
        <v>24</v>
      </c>
      <c r="E1028">
        <v>123</v>
      </c>
      <c r="F1028">
        <v>0</v>
      </c>
      <c r="G1028">
        <v>123</v>
      </c>
    </row>
    <row r="1029" spans="1:7" x14ac:dyDescent="0.3">
      <c r="A1029" s="1" t="s">
        <v>1041</v>
      </c>
      <c r="B1029">
        <v>30</v>
      </c>
      <c r="C1029">
        <v>0</v>
      </c>
      <c r="D1029">
        <v>30</v>
      </c>
      <c r="E1029">
        <v>121</v>
      </c>
      <c r="F1029">
        <v>0</v>
      </c>
      <c r="G1029">
        <v>121</v>
      </c>
    </row>
    <row r="1030" spans="1:7" x14ac:dyDescent="0.3">
      <c r="A1030" s="1" t="s">
        <v>1042</v>
      </c>
      <c r="B1030">
        <v>29</v>
      </c>
      <c r="C1030">
        <v>0</v>
      </c>
      <c r="D1030">
        <v>29</v>
      </c>
      <c r="E1030">
        <v>127</v>
      </c>
      <c r="F1030">
        <v>0</v>
      </c>
      <c r="G1030">
        <v>127</v>
      </c>
    </row>
    <row r="1031" spans="1:7" x14ac:dyDescent="0.3">
      <c r="A1031" s="1" t="s">
        <v>1043</v>
      </c>
      <c r="B1031">
        <v>26</v>
      </c>
      <c r="C1031">
        <v>0</v>
      </c>
      <c r="D1031">
        <v>26</v>
      </c>
      <c r="E1031">
        <v>126</v>
      </c>
      <c r="F1031">
        <v>0</v>
      </c>
      <c r="G1031">
        <v>126</v>
      </c>
    </row>
    <row r="1032" spans="1:7" x14ac:dyDescent="0.3">
      <c r="A1032" s="1" t="s">
        <v>1044</v>
      </c>
      <c r="B1032">
        <v>28</v>
      </c>
      <c r="C1032">
        <v>0</v>
      </c>
      <c r="D1032">
        <v>28</v>
      </c>
      <c r="E1032">
        <v>115</v>
      </c>
      <c r="F1032">
        <v>0</v>
      </c>
      <c r="G1032">
        <v>115</v>
      </c>
    </row>
    <row r="1033" spans="1:7" x14ac:dyDescent="0.3">
      <c r="A1033" s="1" t="s">
        <v>1045</v>
      </c>
      <c r="B1033">
        <v>20</v>
      </c>
      <c r="C1033">
        <v>0</v>
      </c>
      <c r="D1033">
        <v>20</v>
      </c>
      <c r="E1033">
        <v>130</v>
      </c>
      <c r="F1033">
        <v>0</v>
      </c>
      <c r="G1033">
        <v>130</v>
      </c>
    </row>
    <row r="1034" spans="1:7" x14ac:dyDescent="0.3">
      <c r="A1034" s="1" t="s">
        <v>1046</v>
      </c>
      <c r="B1034">
        <v>16</v>
      </c>
      <c r="C1034">
        <v>0</v>
      </c>
      <c r="D1034">
        <v>16</v>
      </c>
      <c r="E1034">
        <v>127</v>
      </c>
      <c r="F1034">
        <v>0</v>
      </c>
      <c r="G1034">
        <v>127</v>
      </c>
    </row>
    <row r="1035" spans="1:7" x14ac:dyDescent="0.3">
      <c r="A1035" s="1" t="s">
        <v>1047</v>
      </c>
      <c r="B1035">
        <v>23</v>
      </c>
      <c r="C1035">
        <v>0</v>
      </c>
      <c r="D1035">
        <v>23</v>
      </c>
      <c r="E1035">
        <v>124</v>
      </c>
      <c r="F1035">
        <v>0</v>
      </c>
      <c r="G1035">
        <v>124</v>
      </c>
    </row>
    <row r="1036" spans="1:7" x14ac:dyDescent="0.3">
      <c r="A1036" s="1" t="s">
        <v>1048</v>
      </c>
      <c r="B1036">
        <v>23</v>
      </c>
      <c r="C1036">
        <v>0</v>
      </c>
      <c r="D1036">
        <v>23</v>
      </c>
      <c r="E1036">
        <v>123</v>
      </c>
      <c r="F1036">
        <v>0</v>
      </c>
      <c r="G1036">
        <v>123</v>
      </c>
    </row>
    <row r="1037" spans="1:7" x14ac:dyDescent="0.3">
      <c r="A1037" s="1" t="s">
        <v>1049</v>
      </c>
      <c r="B1037">
        <v>15</v>
      </c>
      <c r="C1037">
        <v>0</v>
      </c>
      <c r="D1037">
        <v>15</v>
      </c>
      <c r="E1037">
        <v>130</v>
      </c>
      <c r="F1037">
        <v>0</v>
      </c>
      <c r="G1037">
        <v>130</v>
      </c>
    </row>
    <row r="1038" spans="1:7" x14ac:dyDescent="0.3">
      <c r="A1038" s="1" t="s">
        <v>1050</v>
      </c>
      <c r="B1038">
        <v>25</v>
      </c>
      <c r="C1038">
        <v>0</v>
      </c>
      <c r="D1038">
        <v>25</v>
      </c>
      <c r="E1038">
        <v>126</v>
      </c>
      <c r="F1038">
        <v>0</v>
      </c>
      <c r="G1038">
        <v>126</v>
      </c>
    </row>
    <row r="1039" spans="1:7" x14ac:dyDescent="0.3">
      <c r="A1039" s="1" t="s">
        <v>1051</v>
      </c>
      <c r="B1039">
        <v>15</v>
      </c>
      <c r="C1039">
        <v>0</v>
      </c>
      <c r="D1039">
        <v>15</v>
      </c>
      <c r="E1039">
        <v>123</v>
      </c>
      <c r="F1039">
        <v>0</v>
      </c>
      <c r="G1039">
        <v>123</v>
      </c>
    </row>
    <row r="1040" spans="1:7" x14ac:dyDescent="0.3">
      <c r="A1040" s="1" t="s">
        <v>1052</v>
      </c>
      <c r="B1040">
        <v>21</v>
      </c>
      <c r="C1040">
        <v>0</v>
      </c>
      <c r="D1040">
        <v>21</v>
      </c>
      <c r="E1040">
        <v>121</v>
      </c>
      <c r="F1040">
        <v>0</v>
      </c>
      <c r="G1040">
        <v>121</v>
      </c>
    </row>
    <row r="1041" spans="1:7" x14ac:dyDescent="0.3">
      <c r="A1041" s="1" t="s">
        <v>1053</v>
      </c>
      <c r="B1041">
        <v>22</v>
      </c>
      <c r="C1041">
        <v>0</v>
      </c>
      <c r="D1041">
        <v>22</v>
      </c>
      <c r="E1041">
        <v>126</v>
      </c>
      <c r="F1041">
        <v>0</v>
      </c>
      <c r="G1041">
        <v>126</v>
      </c>
    </row>
    <row r="1042" spans="1:7" x14ac:dyDescent="0.3">
      <c r="A1042" s="1" t="s">
        <v>1054</v>
      </c>
      <c r="B1042">
        <v>24</v>
      </c>
      <c r="C1042">
        <v>0</v>
      </c>
      <c r="D1042">
        <v>24</v>
      </c>
      <c r="E1042">
        <v>126</v>
      </c>
      <c r="F1042">
        <v>0</v>
      </c>
      <c r="G1042">
        <v>126</v>
      </c>
    </row>
    <row r="1043" spans="1:7" x14ac:dyDescent="0.3">
      <c r="A1043" s="1" t="s">
        <v>1055</v>
      </c>
      <c r="B1043">
        <v>16</v>
      </c>
      <c r="C1043">
        <v>0</v>
      </c>
      <c r="D1043">
        <v>16</v>
      </c>
      <c r="E1043">
        <v>131</v>
      </c>
      <c r="F1043">
        <v>0</v>
      </c>
      <c r="G1043">
        <v>131</v>
      </c>
    </row>
    <row r="1044" spans="1:7" x14ac:dyDescent="0.3">
      <c r="A1044" s="1" t="s">
        <v>1056</v>
      </c>
      <c r="B1044">
        <v>31</v>
      </c>
      <c r="C1044">
        <v>0</v>
      </c>
      <c r="D1044">
        <v>31</v>
      </c>
      <c r="E1044">
        <v>116</v>
      </c>
      <c r="F1044">
        <v>0</v>
      </c>
      <c r="G1044">
        <v>116</v>
      </c>
    </row>
    <row r="1045" spans="1:7" x14ac:dyDescent="0.3">
      <c r="A1045" s="1" t="s">
        <v>1057</v>
      </c>
      <c r="B1045">
        <v>16</v>
      </c>
      <c r="C1045">
        <v>0</v>
      </c>
      <c r="D1045">
        <v>16</v>
      </c>
      <c r="E1045">
        <v>119</v>
      </c>
      <c r="F1045">
        <v>0</v>
      </c>
      <c r="G1045">
        <v>119</v>
      </c>
    </row>
    <row r="1046" spans="1:7" x14ac:dyDescent="0.3">
      <c r="A1046" s="1" t="s">
        <v>1058</v>
      </c>
      <c r="B1046">
        <v>21</v>
      </c>
      <c r="C1046">
        <v>0</v>
      </c>
      <c r="D1046">
        <v>21</v>
      </c>
      <c r="E1046">
        <v>123</v>
      </c>
      <c r="F1046">
        <v>0</v>
      </c>
      <c r="G1046">
        <v>123</v>
      </c>
    </row>
    <row r="1047" spans="1:7" x14ac:dyDescent="0.3">
      <c r="A1047" s="1" t="s">
        <v>1059</v>
      </c>
      <c r="B1047">
        <v>30</v>
      </c>
      <c r="C1047">
        <v>0</v>
      </c>
      <c r="D1047">
        <v>30</v>
      </c>
      <c r="E1047">
        <v>125</v>
      </c>
      <c r="F1047">
        <v>0</v>
      </c>
      <c r="G1047">
        <v>125</v>
      </c>
    </row>
    <row r="1048" spans="1:7" x14ac:dyDescent="0.3">
      <c r="A1048" s="1" t="s">
        <v>1060</v>
      </c>
      <c r="B1048">
        <v>23</v>
      </c>
      <c r="C1048">
        <v>0</v>
      </c>
      <c r="D1048">
        <v>23</v>
      </c>
      <c r="E1048">
        <v>118</v>
      </c>
      <c r="F1048">
        <v>0</v>
      </c>
      <c r="G1048">
        <v>118</v>
      </c>
    </row>
    <row r="1049" spans="1:7" x14ac:dyDescent="0.3">
      <c r="A1049" s="1" t="s">
        <v>1061</v>
      </c>
      <c r="B1049">
        <v>30</v>
      </c>
      <c r="C1049">
        <v>0</v>
      </c>
      <c r="D1049">
        <v>30</v>
      </c>
      <c r="E1049">
        <v>115</v>
      </c>
      <c r="F1049">
        <v>0</v>
      </c>
      <c r="G1049">
        <v>115</v>
      </c>
    </row>
    <row r="1050" spans="1:7" x14ac:dyDescent="0.3">
      <c r="A1050" s="1" t="s">
        <v>1062</v>
      </c>
      <c r="B1050">
        <v>33</v>
      </c>
      <c r="C1050">
        <v>0</v>
      </c>
      <c r="D1050">
        <v>33</v>
      </c>
      <c r="E1050">
        <v>117</v>
      </c>
      <c r="F1050">
        <v>0</v>
      </c>
      <c r="G1050">
        <v>117</v>
      </c>
    </row>
    <row r="1051" spans="1:7" x14ac:dyDescent="0.3">
      <c r="A1051" s="1" t="s">
        <v>1063</v>
      </c>
      <c r="B1051">
        <v>34</v>
      </c>
      <c r="C1051">
        <v>0</v>
      </c>
      <c r="D1051">
        <v>34</v>
      </c>
      <c r="E1051">
        <v>123</v>
      </c>
      <c r="F1051">
        <v>0</v>
      </c>
      <c r="G1051">
        <v>123</v>
      </c>
    </row>
    <row r="1052" spans="1:7" x14ac:dyDescent="0.3">
      <c r="A1052" s="1" t="s">
        <v>1064</v>
      </c>
      <c r="B1052">
        <v>23</v>
      </c>
      <c r="C1052">
        <v>0</v>
      </c>
      <c r="D1052">
        <v>23</v>
      </c>
      <c r="E1052">
        <v>128</v>
      </c>
      <c r="F1052">
        <v>0</v>
      </c>
      <c r="G1052">
        <v>128</v>
      </c>
    </row>
    <row r="1053" spans="1:7" x14ac:dyDescent="0.3">
      <c r="A1053" s="1" t="s">
        <v>1065</v>
      </c>
      <c r="B1053">
        <v>13</v>
      </c>
      <c r="C1053">
        <v>0</v>
      </c>
      <c r="D1053">
        <v>13</v>
      </c>
      <c r="E1053">
        <v>127</v>
      </c>
      <c r="F1053">
        <v>0</v>
      </c>
      <c r="G1053">
        <v>127</v>
      </c>
    </row>
    <row r="1054" spans="1:7" x14ac:dyDescent="0.3">
      <c r="A1054" s="1" t="s">
        <v>1066</v>
      </c>
      <c r="B1054">
        <v>29</v>
      </c>
      <c r="C1054">
        <v>0</v>
      </c>
      <c r="D1054">
        <v>29</v>
      </c>
      <c r="E1054">
        <v>120</v>
      </c>
      <c r="F1054">
        <v>0</v>
      </c>
      <c r="G1054">
        <v>120</v>
      </c>
    </row>
    <row r="1055" spans="1:7" x14ac:dyDescent="0.3">
      <c r="A1055" s="1" t="s">
        <v>1067</v>
      </c>
      <c r="B1055">
        <v>26</v>
      </c>
      <c r="C1055">
        <v>0</v>
      </c>
      <c r="D1055">
        <v>26</v>
      </c>
      <c r="E1055">
        <v>123</v>
      </c>
      <c r="F1055">
        <v>0</v>
      </c>
      <c r="G1055">
        <v>123</v>
      </c>
    </row>
    <row r="1056" spans="1:7" x14ac:dyDescent="0.3">
      <c r="A1056" s="1" t="s">
        <v>1068</v>
      </c>
      <c r="B1056">
        <v>19</v>
      </c>
      <c r="C1056">
        <v>0</v>
      </c>
      <c r="D1056">
        <v>19</v>
      </c>
      <c r="E1056">
        <v>124</v>
      </c>
      <c r="F1056">
        <v>0</v>
      </c>
      <c r="G1056">
        <v>124</v>
      </c>
    </row>
    <row r="1057" spans="1:7" x14ac:dyDescent="0.3">
      <c r="A1057" s="1" t="s">
        <v>1069</v>
      </c>
      <c r="B1057">
        <v>24</v>
      </c>
      <c r="C1057">
        <v>0</v>
      </c>
      <c r="D1057">
        <v>24</v>
      </c>
      <c r="E1057">
        <v>127</v>
      </c>
      <c r="F1057">
        <v>0</v>
      </c>
      <c r="G1057">
        <v>127</v>
      </c>
    </row>
    <row r="1058" spans="1:7" x14ac:dyDescent="0.3">
      <c r="A1058" s="1" t="s">
        <v>1070</v>
      </c>
      <c r="B1058">
        <v>18</v>
      </c>
      <c r="C1058">
        <v>0</v>
      </c>
      <c r="D1058">
        <v>18</v>
      </c>
      <c r="E1058">
        <v>128</v>
      </c>
      <c r="F1058">
        <v>0</v>
      </c>
      <c r="G1058">
        <v>128</v>
      </c>
    </row>
    <row r="1059" spans="1:7" x14ac:dyDescent="0.3">
      <c r="A1059" s="1" t="s">
        <v>1071</v>
      </c>
      <c r="B1059">
        <v>39</v>
      </c>
      <c r="C1059">
        <v>0</v>
      </c>
      <c r="D1059">
        <v>39</v>
      </c>
      <c r="E1059">
        <v>114</v>
      </c>
      <c r="F1059">
        <v>0</v>
      </c>
      <c r="G1059">
        <v>114</v>
      </c>
    </row>
    <row r="1060" spans="1:7" x14ac:dyDescent="0.3">
      <c r="A1060" s="1" t="s">
        <v>1072</v>
      </c>
      <c r="B1060">
        <v>29</v>
      </c>
      <c r="C1060">
        <v>0</v>
      </c>
      <c r="D1060">
        <v>29</v>
      </c>
      <c r="E1060">
        <v>119</v>
      </c>
      <c r="F1060">
        <v>0</v>
      </c>
      <c r="G1060">
        <v>119</v>
      </c>
    </row>
    <row r="1061" spans="1:7" x14ac:dyDescent="0.3">
      <c r="A1061" s="1" t="s">
        <v>1073</v>
      </c>
      <c r="B1061">
        <v>27</v>
      </c>
      <c r="C1061">
        <v>0</v>
      </c>
      <c r="D1061">
        <v>27</v>
      </c>
      <c r="E1061">
        <v>124</v>
      </c>
      <c r="F1061">
        <v>0</v>
      </c>
      <c r="G1061">
        <v>124</v>
      </c>
    </row>
    <row r="1062" spans="1:7" x14ac:dyDescent="0.3">
      <c r="A1062" s="1" t="s">
        <v>1074</v>
      </c>
      <c r="B1062">
        <v>32</v>
      </c>
      <c r="C1062">
        <v>0</v>
      </c>
      <c r="D1062">
        <v>32</v>
      </c>
      <c r="E1062">
        <v>124</v>
      </c>
      <c r="F1062">
        <v>0</v>
      </c>
      <c r="G1062">
        <v>124</v>
      </c>
    </row>
    <row r="1063" spans="1:7" x14ac:dyDescent="0.3">
      <c r="A1063" s="1" t="s">
        <v>1075</v>
      </c>
      <c r="B1063">
        <v>23</v>
      </c>
      <c r="C1063">
        <v>0</v>
      </c>
      <c r="D1063">
        <v>23</v>
      </c>
      <c r="E1063">
        <v>123</v>
      </c>
      <c r="F1063">
        <v>0</v>
      </c>
      <c r="G1063">
        <v>123</v>
      </c>
    </row>
    <row r="1064" spans="1:7" x14ac:dyDescent="0.3">
      <c r="A1064" s="1" t="s">
        <v>1076</v>
      </c>
      <c r="B1064">
        <v>11</v>
      </c>
      <c r="C1064">
        <v>0</v>
      </c>
      <c r="D1064">
        <v>11</v>
      </c>
      <c r="E1064">
        <v>132</v>
      </c>
      <c r="F1064">
        <v>0</v>
      </c>
      <c r="G1064">
        <v>132</v>
      </c>
    </row>
    <row r="1065" spans="1:7" x14ac:dyDescent="0.3">
      <c r="A1065" s="1" t="s">
        <v>1077</v>
      </c>
      <c r="B1065">
        <v>22</v>
      </c>
      <c r="C1065">
        <v>0</v>
      </c>
      <c r="D1065">
        <v>22</v>
      </c>
      <c r="E1065">
        <v>128</v>
      </c>
      <c r="F1065">
        <v>0</v>
      </c>
      <c r="G1065">
        <v>128</v>
      </c>
    </row>
    <row r="1066" spans="1:7" x14ac:dyDescent="0.3">
      <c r="A1066" s="1" t="s">
        <v>1078</v>
      </c>
      <c r="B1066">
        <v>35</v>
      </c>
      <c r="C1066">
        <v>0</v>
      </c>
      <c r="D1066">
        <v>35</v>
      </c>
      <c r="E1066">
        <v>115</v>
      </c>
      <c r="F1066">
        <v>0</v>
      </c>
      <c r="G1066">
        <v>115</v>
      </c>
    </row>
    <row r="1067" spans="1:7" x14ac:dyDescent="0.3">
      <c r="A1067" s="1" t="s">
        <v>1079</v>
      </c>
      <c r="B1067">
        <v>28</v>
      </c>
      <c r="C1067">
        <v>0</v>
      </c>
      <c r="D1067">
        <v>28</v>
      </c>
      <c r="E1067">
        <v>115</v>
      </c>
      <c r="F1067">
        <v>0</v>
      </c>
      <c r="G1067">
        <v>115</v>
      </c>
    </row>
    <row r="1068" spans="1:7" x14ac:dyDescent="0.3">
      <c r="A1068" s="1" t="s">
        <v>1080</v>
      </c>
      <c r="B1068">
        <v>31</v>
      </c>
      <c r="C1068">
        <v>0</v>
      </c>
      <c r="D1068">
        <v>31</v>
      </c>
      <c r="E1068">
        <v>110</v>
      </c>
      <c r="F1068">
        <v>0</v>
      </c>
      <c r="G1068">
        <v>110</v>
      </c>
    </row>
    <row r="1069" spans="1:7" x14ac:dyDescent="0.3">
      <c r="A1069" s="1" t="s">
        <v>1081</v>
      </c>
      <c r="B1069">
        <v>17</v>
      </c>
      <c r="C1069">
        <v>0</v>
      </c>
      <c r="D1069">
        <v>17</v>
      </c>
      <c r="E1069">
        <v>120</v>
      </c>
      <c r="F1069">
        <v>0</v>
      </c>
      <c r="G1069">
        <v>120</v>
      </c>
    </row>
    <row r="1070" spans="1:7" x14ac:dyDescent="0.3">
      <c r="A1070" s="1" t="s">
        <v>1082</v>
      </c>
      <c r="B1070">
        <v>31</v>
      </c>
      <c r="C1070">
        <v>0</v>
      </c>
      <c r="D1070">
        <v>31</v>
      </c>
      <c r="E1070">
        <v>112</v>
      </c>
      <c r="F1070">
        <v>0</v>
      </c>
      <c r="G1070">
        <v>112</v>
      </c>
    </row>
    <row r="1071" spans="1:7" x14ac:dyDescent="0.3">
      <c r="A1071" s="1" t="s">
        <v>1083</v>
      </c>
      <c r="B1071">
        <v>35</v>
      </c>
      <c r="C1071">
        <v>0</v>
      </c>
      <c r="D1071">
        <v>35</v>
      </c>
      <c r="E1071">
        <v>111</v>
      </c>
      <c r="F1071">
        <v>0</v>
      </c>
      <c r="G1071">
        <v>111</v>
      </c>
    </row>
    <row r="1072" spans="1:7" x14ac:dyDescent="0.3">
      <c r="A1072" s="1" t="s">
        <v>1084</v>
      </c>
      <c r="B1072">
        <v>31</v>
      </c>
      <c r="C1072">
        <v>0</v>
      </c>
      <c r="D1072">
        <v>31</v>
      </c>
      <c r="E1072">
        <v>120</v>
      </c>
      <c r="F1072">
        <v>0</v>
      </c>
      <c r="G1072">
        <v>120</v>
      </c>
    </row>
    <row r="1073" spans="1:7" x14ac:dyDescent="0.3">
      <c r="A1073" s="1" t="s">
        <v>1085</v>
      </c>
      <c r="B1073">
        <v>25</v>
      </c>
      <c r="C1073">
        <v>0</v>
      </c>
      <c r="D1073">
        <v>25</v>
      </c>
      <c r="E1073">
        <v>127</v>
      </c>
      <c r="F1073">
        <v>0</v>
      </c>
      <c r="G1073">
        <v>127</v>
      </c>
    </row>
    <row r="1074" spans="1:7" x14ac:dyDescent="0.3">
      <c r="A1074" s="1" t="s">
        <v>1086</v>
      </c>
      <c r="B1074">
        <v>39</v>
      </c>
      <c r="C1074">
        <v>0</v>
      </c>
      <c r="D1074">
        <v>39</v>
      </c>
      <c r="E1074">
        <v>115</v>
      </c>
      <c r="F1074">
        <v>0</v>
      </c>
      <c r="G1074">
        <v>115</v>
      </c>
    </row>
    <row r="1075" spans="1:7" x14ac:dyDescent="0.3">
      <c r="A1075" s="1" t="s">
        <v>1087</v>
      </c>
      <c r="B1075">
        <v>39</v>
      </c>
      <c r="C1075">
        <v>0</v>
      </c>
      <c r="D1075">
        <v>39</v>
      </c>
      <c r="E1075">
        <v>116</v>
      </c>
      <c r="F1075">
        <v>0</v>
      </c>
      <c r="G1075">
        <v>116</v>
      </c>
    </row>
    <row r="1076" spans="1:7" x14ac:dyDescent="0.3">
      <c r="A1076" s="1" t="s">
        <v>1088</v>
      </c>
      <c r="B1076">
        <v>31</v>
      </c>
      <c r="C1076">
        <v>0</v>
      </c>
      <c r="D1076">
        <v>31</v>
      </c>
      <c r="E1076">
        <v>119</v>
      </c>
      <c r="F1076">
        <v>0</v>
      </c>
      <c r="G1076">
        <v>119</v>
      </c>
    </row>
    <row r="1077" spans="1:7" x14ac:dyDescent="0.3">
      <c r="A1077" s="1" t="s">
        <v>1089</v>
      </c>
      <c r="B1077">
        <v>23</v>
      </c>
      <c r="C1077">
        <v>0</v>
      </c>
      <c r="D1077">
        <v>23</v>
      </c>
      <c r="E1077">
        <v>125</v>
      </c>
      <c r="F1077">
        <v>0</v>
      </c>
      <c r="G1077">
        <v>125</v>
      </c>
    </row>
    <row r="1078" spans="1:7" x14ac:dyDescent="0.3">
      <c r="A1078" s="1" t="s">
        <v>1090</v>
      </c>
      <c r="B1078">
        <v>29</v>
      </c>
      <c r="C1078">
        <v>0</v>
      </c>
      <c r="D1078">
        <v>29</v>
      </c>
      <c r="E1078">
        <v>117</v>
      </c>
      <c r="F1078">
        <v>0</v>
      </c>
      <c r="G1078">
        <v>117</v>
      </c>
    </row>
    <row r="1079" spans="1:7" x14ac:dyDescent="0.3">
      <c r="A1079" s="1" t="s">
        <v>1091</v>
      </c>
      <c r="B1079">
        <v>29</v>
      </c>
      <c r="C1079">
        <v>0</v>
      </c>
      <c r="D1079">
        <v>29</v>
      </c>
      <c r="E1079">
        <v>113</v>
      </c>
      <c r="F1079">
        <v>0</v>
      </c>
      <c r="G1079">
        <v>113</v>
      </c>
    </row>
    <row r="1080" spans="1:7" x14ac:dyDescent="0.3">
      <c r="A1080" s="1" t="s">
        <v>1092</v>
      </c>
      <c r="B1080">
        <v>35</v>
      </c>
      <c r="C1080">
        <v>0</v>
      </c>
      <c r="D1080">
        <v>35</v>
      </c>
      <c r="E1080">
        <v>111</v>
      </c>
      <c r="F1080">
        <v>0</v>
      </c>
      <c r="G1080">
        <v>111</v>
      </c>
    </row>
    <row r="1081" spans="1:7" x14ac:dyDescent="0.3">
      <c r="A1081" s="1" t="s">
        <v>1093</v>
      </c>
      <c r="B1081">
        <v>42</v>
      </c>
      <c r="C1081">
        <v>0</v>
      </c>
      <c r="D1081">
        <v>42</v>
      </c>
      <c r="E1081">
        <v>104</v>
      </c>
      <c r="F1081">
        <v>0</v>
      </c>
      <c r="G1081">
        <v>104</v>
      </c>
    </row>
    <row r="1082" spans="1:7" x14ac:dyDescent="0.3">
      <c r="A1082" s="1" t="s">
        <v>1094</v>
      </c>
      <c r="B1082">
        <v>32</v>
      </c>
      <c r="C1082">
        <v>0</v>
      </c>
      <c r="D1082">
        <v>32</v>
      </c>
      <c r="E1082">
        <v>118</v>
      </c>
      <c r="F1082">
        <v>0</v>
      </c>
      <c r="G1082">
        <v>118</v>
      </c>
    </row>
    <row r="1083" spans="1:7" x14ac:dyDescent="0.3">
      <c r="A1083" s="1" t="s">
        <v>1095</v>
      </c>
      <c r="B1083">
        <v>40</v>
      </c>
      <c r="C1083">
        <v>0</v>
      </c>
      <c r="D1083">
        <v>40</v>
      </c>
      <c r="E1083">
        <v>110</v>
      </c>
      <c r="F1083">
        <v>0</v>
      </c>
      <c r="G1083">
        <v>110</v>
      </c>
    </row>
    <row r="1084" spans="1:7" x14ac:dyDescent="0.3">
      <c r="A1084" s="1" t="s">
        <v>1096</v>
      </c>
      <c r="B1084">
        <v>27</v>
      </c>
      <c r="C1084">
        <v>1</v>
      </c>
      <c r="D1084">
        <v>26</v>
      </c>
      <c r="E1084">
        <v>115666667</v>
      </c>
      <c r="F1084">
        <v>107</v>
      </c>
      <c r="G1084">
        <v>116</v>
      </c>
    </row>
    <row r="1085" spans="1:7" x14ac:dyDescent="0.3">
      <c r="A1085" s="1" t="s">
        <v>1097</v>
      </c>
      <c r="B1085">
        <v>35</v>
      </c>
      <c r="C1085">
        <v>0</v>
      </c>
      <c r="D1085">
        <v>35</v>
      </c>
      <c r="E1085">
        <v>110</v>
      </c>
      <c r="F1085">
        <v>0</v>
      </c>
      <c r="G1085">
        <v>110</v>
      </c>
    </row>
    <row r="1086" spans="1:7" x14ac:dyDescent="0.3">
      <c r="A1086" s="1" t="s">
        <v>1098</v>
      </c>
      <c r="B1086">
        <v>32</v>
      </c>
      <c r="C1086">
        <v>0</v>
      </c>
      <c r="D1086">
        <v>32</v>
      </c>
      <c r="E1086">
        <v>117</v>
      </c>
      <c r="F1086">
        <v>0</v>
      </c>
      <c r="G1086">
        <v>117</v>
      </c>
    </row>
    <row r="1087" spans="1:7" x14ac:dyDescent="0.3">
      <c r="A1087" s="1" t="s">
        <v>1099</v>
      </c>
      <c r="B1087">
        <v>34</v>
      </c>
      <c r="C1087">
        <v>0</v>
      </c>
      <c r="D1087">
        <v>34</v>
      </c>
      <c r="E1087">
        <v>118</v>
      </c>
      <c r="F1087">
        <v>0</v>
      </c>
      <c r="G1087">
        <v>118</v>
      </c>
    </row>
    <row r="1088" spans="1:7" x14ac:dyDescent="0.3">
      <c r="A1088" s="1" t="s">
        <v>1100</v>
      </c>
      <c r="B1088">
        <v>23</v>
      </c>
      <c r="C1088">
        <v>0</v>
      </c>
      <c r="D1088">
        <v>23</v>
      </c>
      <c r="E1088">
        <v>118</v>
      </c>
      <c r="F1088">
        <v>0</v>
      </c>
      <c r="G1088">
        <v>118</v>
      </c>
    </row>
    <row r="1089" spans="1:7" x14ac:dyDescent="0.3">
      <c r="A1089" s="1" t="s">
        <v>1101</v>
      </c>
      <c r="B1089">
        <v>34</v>
      </c>
      <c r="C1089">
        <v>0</v>
      </c>
      <c r="D1089">
        <v>34</v>
      </c>
      <c r="E1089">
        <v>114</v>
      </c>
      <c r="F1089">
        <v>0</v>
      </c>
      <c r="G1089">
        <v>114</v>
      </c>
    </row>
    <row r="1090" spans="1:7" x14ac:dyDescent="0.3">
      <c r="A1090" s="1" t="s">
        <v>1102</v>
      </c>
      <c r="B1090">
        <v>36</v>
      </c>
      <c r="C1090">
        <v>0</v>
      </c>
      <c r="D1090">
        <v>36</v>
      </c>
      <c r="E1090">
        <v>114</v>
      </c>
      <c r="F1090">
        <v>0</v>
      </c>
      <c r="G1090">
        <v>114</v>
      </c>
    </row>
    <row r="1091" spans="1:7" x14ac:dyDescent="0.3">
      <c r="A1091" s="1" t="s">
        <v>1103</v>
      </c>
      <c r="B1091">
        <v>22</v>
      </c>
      <c r="C1091">
        <v>0</v>
      </c>
      <c r="D1091">
        <v>22</v>
      </c>
      <c r="E1091">
        <v>120</v>
      </c>
      <c r="F1091">
        <v>0</v>
      </c>
      <c r="G1091">
        <v>120</v>
      </c>
    </row>
    <row r="1092" spans="1:7" x14ac:dyDescent="0.3">
      <c r="A1092" s="1" t="s">
        <v>1104</v>
      </c>
      <c r="B1092">
        <v>33</v>
      </c>
      <c r="C1092">
        <v>0</v>
      </c>
      <c r="D1092">
        <v>33</v>
      </c>
      <c r="E1092">
        <v>108</v>
      </c>
      <c r="F1092">
        <v>0</v>
      </c>
      <c r="G1092">
        <v>108</v>
      </c>
    </row>
    <row r="1093" spans="1:7" x14ac:dyDescent="0.3">
      <c r="A1093" s="1" t="s">
        <v>1105</v>
      </c>
      <c r="B1093">
        <v>36</v>
      </c>
      <c r="C1093">
        <v>0</v>
      </c>
      <c r="D1093">
        <v>36</v>
      </c>
      <c r="E1093">
        <v>103</v>
      </c>
      <c r="F1093">
        <v>0</v>
      </c>
      <c r="G1093">
        <v>103</v>
      </c>
    </row>
    <row r="1094" spans="1:7" x14ac:dyDescent="0.3">
      <c r="A1094" s="1" t="s">
        <v>1106</v>
      </c>
      <c r="B1094">
        <v>37</v>
      </c>
      <c r="C1094">
        <v>0</v>
      </c>
      <c r="D1094">
        <v>37</v>
      </c>
      <c r="E1094">
        <v>106</v>
      </c>
      <c r="F1094">
        <v>0</v>
      </c>
      <c r="G1094">
        <v>106</v>
      </c>
    </row>
    <row r="1095" spans="1:7" x14ac:dyDescent="0.3">
      <c r="A1095" s="1" t="s">
        <v>1107</v>
      </c>
      <c r="B1095">
        <v>34</v>
      </c>
      <c r="C1095">
        <v>0</v>
      </c>
      <c r="D1095">
        <v>34</v>
      </c>
      <c r="E1095">
        <v>106</v>
      </c>
      <c r="F1095">
        <v>0</v>
      </c>
      <c r="G1095">
        <v>106</v>
      </c>
    </row>
    <row r="1096" spans="1:7" x14ac:dyDescent="0.3">
      <c r="A1096" s="1" t="s">
        <v>1108</v>
      </c>
      <c r="B1096">
        <v>36</v>
      </c>
      <c r="C1096">
        <v>0</v>
      </c>
      <c r="D1096">
        <v>36</v>
      </c>
      <c r="E1096">
        <v>109</v>
      </c>
      <c r="F1096">
        <v>0</v>
      </c>
      <c r="G1096">
        <v>109</v>
      </c>
    </row>
    <row r="1097" spans="1:7" x14ac:dyDescent="0.3">
      <c r="A1097" s="1" t="s">
        <v>1109</v>
      </c>
      <c r="B1097">
        <v>31</v>
      </c>
      <c r="C1097">
        <v>0</v>
      </c>
      <c r="D1097">
        <v>31</v>
      </c>
      <c r="E1097">
        <v>115</v>
      </c>
      <c r="F1097">
        <v>0</v>
      </c>
      <c r="G1097">
        <v>115</v>
      </c>
    </row>
    <row r="1098" spans="1:7" x14ac:dyDescent="0.3">
      <c r="A1098" s="1" t="s">
        <v>1110</v>
      </c>
      <c r="B1098">
        <v>31</v>
      </c>
      <c r="C1098">
        <v>0</v>
      </c>
      <c r="D1098">
        <v>31</v>
      </c>
      <c r="E1098">
        <v>114</v>
      </c>
      <c r="F1098">
        <v>0</v>
      </c>
      <c r="G1098">
        <v>114</v>
      </c>
    </row>
    <row r="1099" spans="1:7" x14ac:dyDescent="0.3">
      <c r="A1099" s="1" t="s">
        <v>1111</v>
      </c>
      <c r="B1099">
        <v>33</v>
      </c>
      <c r="C1099">
        <v>0</v>
      </c>
      <c r="D1099">
        <v>33</v>
      </c>
      <c r="E1099">
        <v>115</v>
      </c>
      <c r="F1099">
        <v>0</v>
      </c>
      <c r="G1099">
        <v>115</v>
      </c>
    </row>
    <row r="1100" spans="1:7" x14ac:dyDescent="0.3">
      <c r="A1100" s="1" t="s">
        <v>1112</v>
      </c>
      <c r="B1100">
        <v>25</v>
      </c>
      <c r="C1100">
        <v>0</v>
      </c>
      <c r="D1100">
        <v>25</v>
      </c>
      <c r="E1100">
        <v>117</v>
      </c>
      <c r="F1100">
        <v>0</v>
      </c>
      <c r="G1100">
        <v>117</v>
      </c>
    </row>
    <row r="1101" spans="1:7" x14ac:dyDescent="0.3">
      <c r="A1101" s="1" t="s">
        <v>1113</v>
      </c>
      <c r="B1101">
        <v>34</v>
      </c>
      <c r="C1101">
        <v>0</v>
      </c>
      <c r="D1101">
        <v>34</v>
      </c>
      <c r="E1101">
        <v>117</v>
      </c>
      <c r="F1101">
        <v>0</v>
      </c>
      <c r="G1101">
        <v>117</v>
      </c>
    </row>
    <row r="1102" spans="1:7" x14ac:dyDescent="0.3">
      <c r="A1102" s="1" t="s">
        <v>1114</v>
      </c>
      <c r="B1102">
        <v>36</v>
      </c>
      <c r="C1102">
        <v>0</v>
      </c>
      <c r="D1102">
        <v>36</v>
      </c>
      <c r="E1102">
        <v>114</v>
      </c>
      <c r="F1102">
        <v>0</v>
      </c>
      <c r="G1102">
        <v>114</v>
      </c>
    </row>
    <row r="1103" spans="1:7" x14ac:dyDescent="0.3">
      <c r="A1103" s="1" t="s">
        <v>1115</v>
      </c>
      <c r="B1103">
        <v>35</v>
      </c>
      <c r="C1103">
        <v>0</v>
      </c>
      <c r="D1103">
        <v>35</v>
      </c>
      <c r="E1103">
        <v>114</v>
      </c>
      <c r="F1103">
        <v>0</v>
      </c>
      <c r="G1103">
        <v>114</v>
      </c>
    </row>
    <row r="1104" spans="1:7" x14ac:dyDescent="0.3">
      <c r="A1104" s="1" t="s">
        <v>1116</v>
      </c>
      <c r="B1104">
        <v>36</v>
      </c>
      <c r="C1104">
        <v>0</v>
      </c>
      <c r="D1104">
        <v>36</v>
      </c>
      <c r="E1104">
        <v>109</v>
      </c>
      <c r="F1104">
        <v>0</v>
      </c>
      <c r="G1104">
        <v>109</v>
      </c>
    </row>
    <row r="1105" spans="1:7" x14ac:dyDescent="0.3">
      <c r="A1105" s="1" t="s">
        <v>1117</v>
      </c>
      <c r="B1105">
        <v>36</v>
      </c>
      <c r="C1105">
        <v>0</v>
      </c>
      <c r="D1105">
        <v>36</v>
      </c>
      <c r="E1105">
        <v>116</v>
      </c>
      <c r="F1105">
        <v>0</v>
      </c>
      <c r="G1105">
        <v>116</v>
      </c>
    </row>
    <row r="1106" spans="1:7" x14ac:dyDescent="0.3">
      <c r="A1106" s="1" t="s">
        <v>1118</v>
      </c>
      <c r="B1106">
        <v>24</v>
      </c>
      <c r="C1106">
        <v>0</v>
      </c>
      <c r="D1106">
        <v>24</v>
      </c>
      <c r="E1106">
        <v>119</v>
      </c>
      <c r="F1106">
        <v>0</v>
      </c>
      <c r="G1106">
        <v>119</v>
      </c>
    </row>
    <row r="1107" spans="1:7" x14ac:dyDescent="0.3">
      <c r="A1107" s="1" t="s">
        <v>1119</v>
      </c>
      <c r="B1107">
        <v>35</v>
      </c>
      <c r="C1107">
        <v>0</v>
      </c>
      <c r="D1107">
        <v>35</v>
      </c>
      <c r="E1107">
        <v>117</v>
      </c>
      <c r="F1107">
        <v>0</v>
      </c>
      <c r="G1107">
        <v>117</v>
      </c>
    </row>
    <row r="1108" spans="1:7" x14ac:dyDescent="0.3">
      <c r="A1108" s="1" t="s">
        <v>1120</v>
      </c>
      <c r="B1108">
        <v>33</v>
      </c>
      <c r="C1108">
        <v>0</v>
      </c>
      <c r="D1108">
        <v>33</v>
      </c>
      <c r="E1108">
        <v>113</v>
      </c>
      <c r="F1108">
        <v>0</v>
      </c>
      <c r="G1108">
        <v>113</v>
      </c>
    </row>
    <row r="1109" spans="1:7" x14ac:dyDescent="0.3">
      <c r="A1109" s="1" t="s">
        <v>1121</v>
      </c>
      <c r="B1109">
        <v>26</v>
      </c>
      <c r="C1109">
        <v>0</v>
      </c>
      <c r="D1109">
        <v>26</v>
      </c>
      <c r="E1109">
        <v>117</v>
      </c>
      <c r="F1109">
        <v>0</v>
      </c>
      <c r="G1109">
        <v>117</v>
      </c>
    </row>
    <row r="1110" spans="1:7" x14ac:dyDescent="0.3">
      <c r="A1110" s="1" t="s">
        <v>1122</v>
      </c>
      <c r="B1110">
        <v>22</v>
      </c>
      <c r="C1110">
        <v>0</v>
      </c>
      <c r="D1110">
        <v>22</v>
      </c>
      <c r="E1110">
        <v>120</v>
      </c>
      <c r="F1110">
        <v>0</v>
      </c>
      <c r="G1110">
        <v>120</v>
      </c>
    </row>
    <row r="1111" spans="1:7" x14ac:dyDescent="0.3">
      <c r="A1111" s="1" t="s">
        <v>1123</v>
      </c>
      <c r="B1111">
        <v>37</v>
      </c>
      <c r="C1111">
        <v>0</v>
      </c>
      <c r="D1111">
        <v>37</v>
      </c>
      <c r="E1111">
        <v>115</v>
      </c>
      <c r="F1111">
        <v>0</v>
      </c>
      <c r="G1111">
        <v>115</v>
      </c>
    </row>
    <row r="1112" spans="1:7" x14ac:dyDescent="0.3">
      <c r="A1112" s="1" t="s">
        <v>1124</v>
      </c>
      <c r="B1112">
        <v>26</v>
      </c>
      <c r="C1112">
        <v>0</v>
      </c>
      <c r="D1112">
        <v>26</v>
      </c>
      <c r="E1112">
        <v>119</v>
      </c>
      <c r="F1112">
        <v>0</v>
      </c>
      <c r="G1112">
        <v>119</v>
      </c>
    </row>
    <row r="1113" spans="1:7" x14ac:dyDescent="0.3">
      <c r="A1113" s="1" t="s">
        <v>1125</v>
      </c>
      <c r="B1113">
        <v>30</v>
      </c>
      <c r="C1113">
        <v>0</v>
      </c>
      <c r="D1113">
        <v>30</v>
      </c>
      <c r="E1113">
        <v>110</v>
      </c>
      <c r="F1113">
        <v>0</v>
      </c>
      <c r="G1113">
        <v>110</v>
      </c>
    </row>
    <row r="1114" spans="1:7" x14ac:dyDescent="0.3">
      <c r="A1114" s="1" t="s">
        <v>1126</v>
      </c>
      <c r="B1114">
        <v>28</v>
      </c>
      <c r="C1114">
        <v>0</v>
      </c>
      <c r="D1114">
        <v>28</v>
      </c>
      <c r="E1114">
        <v>119</v>
      </c>
      <c r="F1114">
        <v>0</v>
      </c>
      <c r="G1114">
        <v>119</v>
      </c>
    </row>
    <row r="1115" spans="1:7" x14ac:dyDescent="0.3">
      <c r="A1115" s="1" t="s">
        <v>1127</v>
      </c>
      <c r="B1115">
        <v>34</v>
      </c>
      <c r="C1115">
        <v>0</v>
      </c>
      <c r="D1115">
        <v>34</v>
      </c>
      <c r="E1115">
        <v>114</v>
      </c>
      <c r="F1115">
        <v>0</v>
      </c>
      <c r="G1115">
        <v>114</v>
      </c>
    </row>
    <row r="1116" spans="1:7" x14ac:dyDescent="0.3">
      <c r="A1116" s="1" t="s">
        <v>1128</v>
      </c>
      <c r="B1116">
        <v>17</v>
      </c>
      <c r="C1116">
        <v>0</v>
      </c>
      <c r="D1116">
        <v>17</v>
      </c>
      <c r="E1116">
        <v>122</v>
      </c>
      <c r="F1116">
        <v>0</v>
      </c>
      <c r="G1116">
        <v>122</v>
      </c>
    </row>
    <row r="1117" spans="1:7" x14ac:dyDescent="0.3">
      <c r="A1117" s="1" t="s">
        <v>1129</v>
      </c>
      <c r="B1117">
        <v>22</v>
      </c>
      <c r="C1117">
        <v>0</v>
      </c>
      <c r="D1117">
        <v>22</v>
      </c>
      <c r="E1117">
        <v>121</v>
      </c>
      <c r="F1117">
        <v>0</v>
      </c>
      <c r="G1117">
        <v>121</v>
      </c>
    </row>
    <row r="1118" spans="1:7" x14ac:dyDescent="0.3">
      <c r="A1118" s="1" t="s">
        <v>1130</v>
      </c>
      <c r="B1118">
        <v>31</v>
      </c>
      <c r="C1118">
        <v>0</v>
      </c>
      <c r="D1118">
        <v>31</v>
      </c>
      <c r="E1118">
        <v>119</v>
      </c>
      <c r="F1118">
        <v>0</v>
      </c>
      <c r="G1118">
        <v>119</v>
      </c>
    </row>
    <row r="1119" spans="1:7" x14ac:dyDescent="0.3">
      <c r="A1119" s="1" t="s">
        <v>1131</v>
      </c>
      <c r="B1119">
        <v>25</v>
      </c>
      <c r="C1119">
        <v>0</v>
      </c>
      <c r="D1119">
        <v>25</v>
      </c>
      <c r="E1119">
        <v>121</v>
      </c>
      <c r="F1119">
        <v>0</v>
      </c>
      <c r="G1119">
        <v>121</v>
      </c>
    </row>
    <row r="1120" spans="1:7" x14ac:dyDescent="0.3">
      <c r="A1120" s="1" t="s">
        <v>1132</v>
      </c>
      <c r="B1120">
        <v>11</v>
      </c>
      <c r="C1120">
        <v>0</v>
      </c>
      <c r="D1120">
        <v>11</v>
      </c>
      <c r="E1120">
        <v>132</v>
      </c>
      <c r="F1120">
        <v>0</v>
      </c>
      <c r="G1120">
        <v>132</v>
      </c>
    </row>
    <row r="1121" spans="1:7" x14ac:dyDescent="0.3">
      <c r="A1121" s="1" t="s">
        <v>1133</v>
      </c>
      <c r="B1121">
        <v>26</v>
      </c>
      <c r="C1121">
        <v>0</v>
      </c>
      <c r="D1121">
        <v>26</v>
      </c>
      <c r="E1121">
        <v>116</v>
      </c>
      <c r="F1121">
        <v>0</v>
      </c>
      <c r="G1121">
        <v>116</v>
      </c>
    </row>
    <row r="1122" spans="1:7" x14ac:dyDescent="0.3">
      <c r="A1122" s="1" t="s">
        <v>1134</v>
      </c>
      <c r="B1122">
        <v>31</v>
      </c>
      <c r="C1122">
        <v>0</v>
      </c>
      <c r="D1122">
        <v>31</v>
      </c>
      <c r="E1122">
        <v>121</v>
      </c>
      <c r="F1122">
        <v>0</v>
      </c>
      <c r="G1122">
        <v>121</v>
      </c>
    </row>
    <row r="1123" spans="1:7" x14ac:dyDescent="0.3">
      <c r="A1123" s="1" t="s">
        <v>1135</v>
      </c>
      <c r="B1123">
        <v>20</v>
      </c>
      <c r="C1123">
        <v>0</v>
      </c>
      <c r="D1123">
        <v>20</v>
      </c>
      <c r="E1123">
        <v>131</v>
      </c>
      <c r="F1123">
        <v>0</v>
      </c>
      <c r="G1123">
        <v>131</v>
      </c>
    </row>
    <row r="1124" spans="1:7" x14ac:dyDescent="0.3">
      <c r="A1124" s="1" t="s">
        <v>1136</v>
      </c>
      <c r="B1124">
        <v>21</v>
      </c>
      <c r="C1124">
        <v>0</v>
      </c>
      <c r="D1124">
        <v>21</v>
      </c>
      <c r="E1124">
        <v>123</v>
      </c>
      <c r="F1124">
        <v>0</v>
      </c>
      <c r="G1124">
        <v>123</v>
      </c>
    </row>
    <row r="1125" spans="1:7" x14ac:dyDescent="0.3">
      <c r="A1125" s="1" t="s">
        <v>1137</v>
      </c>
      <c r="B1125">
        <v>16</v>
      </c>
      <c r="C1125">
        <v>0</v>
      </c>
      <c r="D1125">
        <v>16</v>
      </c>
      <c r="E1125">
        <v>123</v>
      </c>
      <c r="F1125">
        <v>0</v>
      </c>
      <c r="G1125">
        <v>123</v>
      </c>
    </row>
    <row r="1126" spans="1:7" x14ac:dyDescent="0.3">
      <c r="A1126" s="1" t="s">
        <v>1138</v>
      </c>
      <c r="B1126">
        <v>22</v>
      </c>
      <c r="C1126">
        <v>0</v>
      </c>
      <c r="D1126">
        <v>22</v>
      </c>
      <c r="E1126">
        <v>130</v>
      </c>
      <c r="F1126">
        <v>0</v>
      </c>
      <c r="G1126">
        <v>130</v>
      </c>
    </row>
    <row r="1127" spans="1:7" x14ac:dyDescent="0.3">
      <c r="A1127" s="1" t="s">
        <v>1139</v>
      </c>
      <c r="B1127">
        <v>23</v>
      </c>
      <c r="C1127">
        <v>0</v>
      </c>
      <c r="D1127">
        <v>23</v>
      </c>
      <c r="E1127">
        <v>122</v>
      </c>
      <c r="F1127">
        <v>0</v>
      </c>
      <c r="G1127">
        <v>122</v>
      </c>
    </row>
    <row r="1128" spans="1:7" x14ac:dyDescent="0.3">
      <c r="A1128" s="1" t="s">
        <v>1140</v>
      </c>
      <c r="B1128">
        <v>21</v>
      </c>
      <c r="C1128">
        <v>0</v>
      </c>
      <c r="D1128">
        <v>21</v>
      </c>
      <c r="E1128">
        <v>115</v>
      </c>
      <c r="F1128">
        <v>0</v>
      </c>
      <c r="G1128">
        <v>115</v>
      </c>
    </row>
    <row r="1129" spans="1:7" x14ac:dyDescent="0.3">
      <c r="A1129" s="1" t="s">
        <v>1141</v>
      </c>
      <c r="B1129">
        <v>26</v>
      </c>
      <c r="C1129">
        <v>0</v>
      </c>
      <c r="D1129">
        <v>26</v>
      </c>
      <c r="E1129">
        <v>123</v>
      </c>
      <c r="F1129">
        <v>0</v>
      </c>
      <c r="G1129">
        <v>123</v>
      </c>
    </row>
    <row r="1130" spans="1:7" x14ac:dyDescent="0.3">
      <c r="A1130" s="1" t="s">
        <v>1142</v>
      </c>
      <c r="B1130">
        <v>24</v>
      </c>
      <c r="C1130">
        <v>0</v>
      </c>
      <c r="D1130">
        <v>24</v>
      </c>
      <c r="E1130">
        <v>117</v>
      </c>
      <c r="F1130">
        <v>0</v>
      </c>
      <c r="G1130">
        <v>117</v>
      </c>
    </row>
    <row r="1131" spans="1:7" x14ac:dyDescent="0.3">
      <c r="A1131" s="1" t="s">
        <v>1143</v>
      </c>
      <c r="B1131">
        <v>21</v>
      </c>
      <c r="C1131">
        <v>0</v>
      </c>
      <c r="D1131">
        <v>21</v>
      </c>
      <c r="E1131">
        <v>131</v>
      </c>
      <c r="F1131">
        <v>0</v>
      </c>
      <c r="G1131">
        <v>131</v>
      </c>
    </row>
    <row r="1132" spans="1:7" x14ac:dyDescent="0.3">
      <c r="A1132" s="1" t="s">
        <v>1144</v>
      </c>
      <c r="B1132">
        <v>12</v>
      </c>
      <c r="C1132">
        <v>0</v>
      </c>
      <c r="D1132">
        <v>12</v>
      </c>
      <c r="E1132">
        <v>121</v>
      </c>
      <c r="F1132">
        <v>0</v>
      </c>
      <c r="G1132">
        <v>121</v>
      </c>
    </row>
    <row r="1133" spans="1:7" x14ac:dyDescent="0.3">
      <c r="A1133" s="1" t="s">
        <v>1145</v>
      </c>
      <c r="B1133">
        <v>25</v>
      </c>
      <c r="C1133">
        <v>0</v>
      </c>
      <c r="D1133">
        <v>25</v>
      </c>
      <c r="E1133">
        <v>124</v>
      </c>
      <c r="F1133">
        <v>0</v>
      </c>
      <c r="G1133">
        <v>124</v>
      </c>
    </row>
    <row r="1134" spans="1:7" x14ac:dyDescent="0.3">
      <c r="A1134" s="1" t="s">
        <v>1146</v>
      </c>
      <c r="B1134">
        <v>18</v>
      </c>
      <c r="C1134">
        <v>0</v>
      </c>
      <c r="D1134">
        <v>18</v>
      </c>
      <c r="E1134">
        <v>124</v>
      </c>
      <c r="F1134">
        <v>0</v>
      </c>
      <c r="G1134">
        <v>124</v>
      </c>
    </row>
    <row r="1135" spans="1:7" x14ac:dyDescent="0.3">
      <c r="A1135" s="1" t="s">
        <v>1147</v>
      </c>
      <c r="B1135">
        <v>27</v>
      </c>
      <c r="C1135">
        <v>0</v>
      </c>
      <c r="D1135">
        <v>27</v>
      </c>
      <c r="E1135">
        <v>123</v>
      </c>
      <c r="F1135">
        <v>0</v>
      </c>
      <c r="G1135">
        <v>123</v>
      </c>
    </row>
    <row r="1136" spans="1:7" x14ac:dyDescent="0.3">
      <c r="A1136" s="1" t="s">
        <v>1148</v>
      </c>
      <c r="B1136">
        <v>24</v>
      </c>
      <c r="C1136">
        <v>0</v>
      </c>
      <c r="D1136">
        <v>24</v>
      </c>
      <c r="E1136">
        <v>125</v>
      </c>
      <c r="F1136">
        <v>0</v>
      </c>
      <c r="G1136">
        <v>125</v>
      </c>
    </row>
    <row r="1137" spans="1:7" x14ac:dyDescent="0.3">
      <c r="A1137" s="1" t="s">
        <v>1149</v>
      </c>
      <c r="B1137">
        <v>18</v>
      </c>
      <c r="C1137">
        <v>0</v>
      </c>
      <c r="D1137">
        <v>18</v>
      </c>
      <c r="E1137">
        <v>123</v>
      </c>
      <c r="F1137">
        <v>0</v>
      </c>
      <c r="G1137">
        <v>123</v>
      </c>
    </row>
    <row r="1138" spans="1:7" x14ac:dyDescent="0.3">
      <c r="A1138" s="1" t="s">
        <v>1150</v>
      </c>
      <c r="B1138">
        <v>16</v>
      </c>
      <c r="C1138">
        <v>0</v>
      </c>
      <c r="D1138">
        <v>16</v>
      </c>
      <c r="E1138">
        <v>121</v>
      </c>
      <c r="F1138">
        <v>0</v>
      </c>
      <c r="G1138">
        <v>121</v>
      </c>
    </row>
    <row r="1139" spans="1:7" x14ac:dyDescent="0.3">
      <c r="A1139" s="1" t="s">
        <v>1151</v>
      </c>
      <c r="B1139">
        <v>25</v>
      </c>
      <c r="C1139">
        <v>0</v>
      </c>
      <c r="D1139">
        <v>25</v>
      </c>
      <c r="E1139">
        <v>117</v>
      </c>
      <c r="F1139">
        <v>0</v>
      </c>
      <c r="G1139">
        <v>117</v>
      </c>
    </row>
    <row r="1140" spans="1:7" x14ac:dyDescent="0.3">
      <c r="A1140" s="1" t="s">
        <v>1152</v>
      </c>
      <c r="B1140">
        <v>15</v>
      </c>
      <c r="C1140">
        <v>0</v>
      </c>
      <c r="D1140">
        <v>15</v>
      </c>
      <c r="E1140">
        <v>124</v>
      </c>
      <c r="F1140">
        <v>0</v>
      </c>
      <c r="G1140">
        <v>124</v>
      </c>
    </row>
    <row r="1141" spans="1:7" x14ac:dyDescent="0.3">
      <c r="A1141" s="1" t="s">
        <v>1153</v>
      </c>
      <c r="B1141">
        <v>29</v>
      </c>
      <c r="C1141">
        <v>1</v>
      </c>
      <c r="D1141">
        <v>28</v>
      </c>
      <c r="E1141">
        <v>114724138</v>
      </c>
      <c r="F1141">
        <v>107</v>
      </c>
      <c r="G1141">
        <v>115</v>
      </c>
    </row>
    <row r="1142" spans="1:7" x14ac:dyDescent="0.3">
      <c r="A1142" s="1" t="s">
        <v>1154</v>
      </c>
      <c r="B1142">
        <v>27</v>
      </c>
      <c r="C1142">
        <v>1</v>
      </c>
      <c r="D1142">
        <v>26</v>
      </c>
      <c r="E1142">
        <v>112851852</v>
      </c>
      <c r="F1142">
        <v>109</v>
      </c>
      <c r="G1142">
        <v>113</v>
      </c>
    </row>
    <row r="1143" spans="1:7" x14ac:dyDescent="0.3">
      <c r="A1143" s="1" t="s">
        <v>1155</v>
      </c>
      <c r="B1143">
        <v>9</v>
      </c>
      <c r="C1143">
        <v>0</v>
      </c>
      <c r="D1143">
        <v>9</v>
      </c>
      <c r="E1143">
        <v>119</v>
      </c>
      <c r="F1143">
        <v>0</v>
      </c>
      <c r="G1143">
        <v>119</v>
      </c>
    </row>
    <row r="1144" spans="1:7" x14ac:dyDescent="0.3">
      <c r="A1144" s="1" t="s">
        <v>1156</v>
      </c>
      <c r="B1144">
        <v>23</v>
      </c>
      <c r="C1144">
        <v>0</v>
      </c>
      <c r="D1144">
        <v>23</v>
      </c>
      <c r="E1144">
        <v>118</v>
      </c>
      <c r="F1144">
        <v>0</v>
      </c>
      <c r="G1144">
        <v>118</v>
      </c>
    </row>
    <row r="1145" spans="1:7" x14ac:dyDescent="0.3">
      <c r="A1145" s="1" t="s">
        <v>1157</v>
      </c>
      <c r="B1145">
        <v>24</v>
      </c>
      <c r="C1145">
        <v>0</v>
      </c>
      <c r="D1145">
        <v>24</v>
      </c>
      <c r="E1145">
        <v>116</v>
      </c>
      <c r="F1145">
        <v>0</v>
      </c>
      <c r="G1145">
        <v>116</v>
      </c>
    </row>
    <row r="1146" spans="1:7" x14ac:dyDescent="0.3">
      <c r="A1146" s="1" t="s">
        <v>1158</v>
      </c>
      <c r="B1146">
        <v>16</v>
      </c>
      <c r="C1146">
        <v>0</v>
      </c>
      <c r="D1146">
        <v>16</v>
      </c>
      <c r="E1146">
        <v>124</v>
      </c>
      <c r="F1146">
        <v>0</v>
      </c>
      <c r="G1146">
        <v>124</v>
      </c>
    </row>
    <row r="1147" spans="1:7" x14ac:dyDescent="0.3">
      <c r="A1147" s="1" t="s">
        <v>1159</v>
      </c>
      <c r="B1147">
        <v>23</v>
      </c>
      <c r="C1147">
        <v>0</v>
      </c>
      <c r="D1147">
        <v>23</v>
      </c>
      <c r="E1147">
        <v>120</v>
      </c>
      <c r="F1147">
        <v>0</v>
      </c>
      <c r="G1147">
        <v>120</v>
      </c>
    </row>
    <row r="1148" spans="1:7" x14ac:dyDescent="0.3">
      <c r="A1148" s="1" t="s">
        <v>1160</v>
      </c>
      <c r="B1148">
        <v>31</v>
      </c>
      <c r="C1148">
        <v>0</v>
      </c>
      <c r="D1148">
        <v>31</v>
      </c>
      <c r="E1148">
        <v>117</v>
      </c>
      <c r="F1148">
        <v>0</v>
      </c>
      <c r="G1148">
        <v>117</v>
      </c>
    </row>
    <row r="1149" spans="1:7" x14ac:dyDescent="0.3">
      <c r="A1149" s="1" t="s">
        <v>1161</v>
      </c>
      <c r="B1149">
        <v>19</v>
      </c>
      <c r="C1149">
        <v>0</v>
      </c>
      <c r="D1149">
        <v>19</v>
      </c>
      <c r="E1149">
        <v>120</v>
      </c>
      <c r="F1149">
        <v>0</v>
      </c>
      <c r="G1149">
        <v>120</v>
      </c>
    </row>
    <row r="1150" spans="1:7" x14ac:dyDescent="0.3">
      <c r="A1150" s="1" t="s">
        <v>1162</v>
      </c>
      <c r="B1150">
        <v>24</v>
      </c>
      <c r="C1150">
        <v>0</v>
      </c>
      <c r="D1150">
        <v>24</v>
      </c>
      <c r="E1150">
        <v>117</v>
      </c>
      <c r="F1150">
        <v>0</v>
      </c>
      <c r="G1150">
        <v>117</v>
      </c>
    </row>
    <row r="1151" spans="1:7" x14ac:dyDescent="0.3">
      <c r="A1151" s="1" t="s">
        <v>1163</v>
      </c>
      <c r="B1151">
        <v>12</v>
      </c>
      <c r="C1151">
        <v>0</v>
      </c>
      <c r="D1151">
        <v>12</v>
      </c>
      <c r="E1151">
        <v>121</v>
      </c>
      <c r="F1151">
        <v>0</v>
      </c>
      <c r="G1151">
        <v>121</v>
      </c>
    </row>
    <row r="1152" spans="1:7" x14ac:dyDescent="0.3">
      <c r="A1152" s="1" t="s">
        <v>1164</v>
      </c>
      <c r="B1152">
        <v>17</v>
      </c>
      <c r="C1152">
        <v>0</v>
      </c>
      <c r="D1152">
        <v>17</v>
      </c>
      <c r="E1152">
        <v>121</v>
      </c>
      <c r="F1152">
        <v>0</v>
      </c>
      <c r="G1152">
        <v>121</v>
      </c>
    </row>
    <row r="1153" spans="1:7" x14ac:dyDescent="0.3">
      <c r="A1153" s="1" t="s">
        <v>1165</v>
      </c>
      <c r="B1153">
        <v>17</v>
      </c>
      <c r="C1153">
        <v>0</v>
      </c>
      <c r="D1153">
        <v>17</v>
      </c>
      <c r="E1153">
        <v>118</v>
      </c>
      <c r="F1153">
        <v>0</v>
      </c>
      <c r="G1153">
        <v>118</v>
      </c>
    </row>
    <row r="1154" spans="1:7" x14ac:dyDescent="0.3">
      <c r="A1154" s="1" t="s">
        <v>1166</v>
      </c>
      <c r="B1154">
        <v>16</v>
      </c>
      <c r="C1154">
        <v>0</v>
      </c>
      <c r="D1154">
        <v>16</v>
      </c>
      <c r="E1154">
        <v>118</v>
      </c>
      <c r="F1154">
        <v>0</v>
      </c>
      <c r="G1154">
        <v>118</v>
      </c>
    </row>
    <row r="1155" spans="1:7" x14ac:dyDescent="0.3">
      <c r="A1155" s="1" t="s">
        <v>1167</v>
      </c>
      <c r="B1155">
        <v>22</v>
      </c>
      <c r="C1155">
        <v>0</v>
      </c>
      <c r="D1155">
        <v>22</v>
      </c>
      <c r="E1155">
        <v>121</v>
      </c>
      <c r="F1155">
        <v>0</v>
      </c>
      <c r="G1155">
        <v>121</v>
      </c>
    </row>
    <row r="1156" spans="1:7" x14ac:dyDescent="0.3">
      <c r="A1156" s="1" t="s">
        <v>1168</v>
      </c>
      <c r="B1156">
        <v>22</v>
      </c>
      <c r="C1156">
        <v>0</v>
      </c>
      <c r="D1156">
        <v>22</v>
      </c>
      <c r="E1156">
        <v>110</v>
      </c>
      <c r="F1156">
        <v>0</v>
      </c>
      <c r="G1156">
        <v>110</v>
      </c>
    </row>
    <row r="1157" spans="1:7" x14ac:dyDescent="0.3">
      <c r="A1157" s="1" t="s">
        <v>1169</v>
      </c>
      <c r="B1157">
        <v>26</v>
      </c>
      <c r="C1157">
        <v>0</v>
      </c>
      <c r="D1157">
        <v>26</v>
      </c>
      <c r="E1157">
        <v>118</v>
      </c>
      <c r="F1157">
        <v>0</v>
      </c>
      <c r="G1157">
        <v>118</v>
      </c>
    </row>
    <row r="1158" spans="1:7" x14ac:dyDescent="0.3">
      <c r="A1158" s="1" t="s">
        <v>1170</v>
      </c>
      <c r="B1158">
        <v>25</v>
      </c>
      <c r="C1158">
        <v>0</v>
      </c>
      <c r="D1158">
        <v>25</v>
      </c>
      <c r="E1158">
        <v>114</v>
      </c>
      <c r="F1158">
        <v>0</v>
      </c>
      <c r="G1158">
        <v>114</v>
      </c>
    </row>
    <row r="1159" spans="1:7" x14ac:dyDescent="0.3">
      <c r="A1159" s="1" t="s">
        <v>1171</v>
      </c>
      <c r="B1159">
        <v>26</v>
      </c>
      <c r="C1159">
        <v>0</v>
      </c>
      <c r="D1159">
        <v>26</v>
      </c>
      <c r="E1159">
        <v>116</v>
      </c>
      <c r="F1159">
        <v>0</v>
      </c>
      <c r="G1159">
        <v>116</v>
      </c>
    </row>
    <row r="1160" spans="1:7" x14ac:dyDescent="0.3">
      <c r="A1160" s="1" t="s">
        <v>1172</v>
      </c>
      <c r="B1160">
        <v>20</v>
      </c>
      <c r="C1160">
        <v>0</v>
      </c>
      <c r="D1160">
        <v>20</v>
      </c>
      <c r="E1160">
        <v>124</v>
      </c>
      <c r="F1160">
        <v>0</v>
      </c>
      <c r="G1160">
        <v>124</v>
      </c>
    </row>
    <row r="1161" spans="1:7" x14ac:dyDescent="0.3">
      <c r="A1161" s="1" t="s">
        <v>1173</v>
      </c>
      <c r="B1161">
        <v>11</v>
      </c>
      <c r="C1161">
        <v>0</v>
      </c>
      <c r="D1161">
        <v>11</v>
      </c>
      <c r="E1161">
        <v>124</v>
      </c>
      <c r="F1161">
        <v>0</v>
      </c>
      <c r="G1161">
        <v>124</v>
      </c>
    </row>
    <row r="1162" spans="1:7" x14ac:dyDescent="0.3">
      <c r="A1162" s="1" t="s">
        <v>1174</v>
      </c>
      <c r="B1162">
        <v>25</v>
      </c>
      <c r="C1162">
        <v>0</v>
      </c>
      <c r="D1162">
        <v>25</v>
      </c>
      <c r="E1162">
        <v>114</v>
      </c>
      <c r="F1162">
        <v>0</v>
      </c>
      <c r="G1162">
        <v>114</v>
      </c>
    </row>
    <row r="1163" spans="1:7" x14ac:dyDescent="0.3">
      <c r="A1163" s="1" t="s">
        <v>1175</v>
      </c>
      <c r="B1163">
        <v>27</v>
      </c>
      <c r="C1163">
        <v>0</v>
      </c>
      <c r="D1163">
        <v>27</v>
      </c>
      <c r="E1163">
        <v>122</v>
      </c>
      <c r="F1163">
        <v>0</v>
      </c>
      <c r="G1163">
        <v>122</v>
      </c>
    </row>
    <row r="1164" spans="1:7" x14ac:dyDescent="0.3">
      <c r="A1164" s="1" t="s">
        <v>1176</v>
      </c>
      <c r="B1164">
        <v>18</v>
      </c>
      <c r="C1164">
        <v>0</v>
      </c>
      <c r="D1164">
        <v>18</v>
      </c>
      <c r="E1164">
        <v>121</v>
      </c>
      <c r="F1164">
        <v>0</v>
      </c>
      <c r="G1164">
        <v>121</v>
      </c>
    </row>
    <row r="1165" spans="1:7" x14ac:dyDescent="0.3">
      <c r="A1165" s="1" t="s">
        <v>1177</v>
      </c>
      <c r="B1165">
        <v>13</v>
      </c>
      <c r="C1165">
        <v>0</v>
      </c>
      <c r="D1165">
        <v>13</v>
      </c>
      <c r="E1165">
        <v>122</v>
      </c>
      <c r="F1165">
        <v>0</v>
      </c>
      <c r="G1165">
        <v>122</v>
      </c>
    </row>
    <row r="1166" spans="1:7" x14ac:dyDescent="0.3">
      <c r="A1166" s="1" t="s">
        <v>1178</v>
      </c>
      <c r="B1166">
        <v>17</v>
      </c>
      <c r="C1166">
        <v>0</v>
      </c>
      <c r="D1166">
        <v>17</v>
      </c>
      <c r="E1166">
        <v>113</v>
      </c>
      <c r="F1166">
        <v>0</v>
      </c>
      <c r="G1166">
        <v>113</v>
      </c>
    </row>
    <row r="1167" spans="1:7" x14ac:dyDescent="0.3">
      <c r="A1167" s="1" t="s">
        <v>1179</v>
      </c>
      <c r="B1167">
        <v>18</v>
      </c>
      <c r="C1167">
        <v>0</v>
      </c>
      <c r="D1167">
        <v>18</v>
      </c>
      <c r="E1167">
        <v>126</v>
      </c>
      <c r="F1167">
        <v>0</v>
      </c>
      <c r="G1167">
        <v>126</v>
      </c>
    </row>
    <row r="1168" spans="1:7" x14ac:dyDescent="0.3">
      <c r="A1168" s="1" t="s">
        <v>1180</v>
      </c>
      <c r="B1168">
        <v>13</v>
      </c>
      <c r="C1168">
        <v>0</v>
      </c>
      <c r="D1168">
        <v>13</v>
      </c>
      <c r="E1168">
        <v>132</v>
      </c>
      <c r="F1168">
        <v>0</v>
      </c>
      <c r="G1168">
        <v>132</v>
      </c>
    </row>
    <row r="1169" spans="1:7" x14ac:dyDescent="0.3">
      <c r="A1169" s="1" t="s">
        <v>1181</v>
      </c>
      <c r="B1169">
        <v>17</v>
      </c>
      <c r="C1169">
        <v>0</v>
      </c>
      <c r="D1169">
        <v>17</v>
      </c>
      <c r="E1169">
        <v>137</v>
      </c>
      <c r="F1169">
        <v>0</v>
      </c>
      <c r="G1169">
        <v>137</v>
      </c>
    </row>
    <row r="1170" spans="1:7" x14ac:dyDescent="0.3">
      <c r="A1170" s="1" t="s">
        <v>1182</v>
      </c>
      <c r="B1170">
        <v>17</v>
      </c>
      <c r="C1170">
        <v>1</v>
      </c>
      <c r="D1170">
        <v>16</v>
      </c>
      <c r="E1170">
        <v>123647059</v>
      </c>
      <c r="F1170">
        <v>54</v>
      </c>
      <c r="G1170">
        <v>128</v>
      </c>
    </row>
    <row r="1171" spans="1:7" x14ac:dyDescent="0.3">
      <c r="A1171" s="1" t="s">
        <v>1183</v>
      </c>
      <c r="B1171">
        <v>16</v>
      </c>
      <c r="C1171">
        <v>0</v>
      </c>
      <c r="D1171">
        <v>16</v>
      </c>
      <c r="E1171">
        <v>129</v>
      </c>
      <c r="F1171">
        <v>0</v>
      </c>
      <c r="G1171">
        <v>129</v>
      </c>
    </row>
    <row r="1172" spans="1:7" x14ac:dyDescent="0.3">
      <c r="A1172" s="1" t="s">
        <v>1184</v>
      </c>
      <c r="B1172">
        <v>15</v>
      </c>
      <c r="C1172">
        <v>0</v>
      </c>
      <c r="D1172">
        <v>15</v>
      </c>
      <c r="E1172">
        <v>131</v>
      </c>
      <c r="F1172">
        <v>0</v>
      </c>
      <c r="G1172">
        <v>131</v>
      </c>
    </row>
    <row r="1173" spans="1:7" x14ac:dyDescent="0.3">
      <c r="A1173" s="1" t="s">
        <v>1185</v>
      </c>
      <c r="B1173">
        <v>13</v>
      </c>
      <c r="C1173">
        <v>0</v>
      </c>
      <c r="D1173">
        <v>13</v>
      </c>
      <c r="E1173">
        <v>123</v>
      </c>
      <c r="F1173">
        <v>0</v>
      </c>
      <c r="G1173">
        <v>123</v>
      </c>
    </row>
    <row r="1174" spans="1:7" x14ac:dyDescent="0.3">
      <c r="A1174" s="1" t="s">
        <v>1186</v>
      </c>
      <c r="B1174">
        <v>24</v>
      </c>
      <c r="C1174">
        <v>0</v>
      </c>
      <c r="D1174">
        <v>24</v>
      </c>
      <c r="E1174">
        <v>115</v>
      </c>
      <c r="F1174">
        <v>0</v>
      </c>
      <c r="G1174">
        <v>115</v>
      </c>
    </row>
    <row r="1175" spans="1:7" x14ac:dyDescent="0.3">
      <c r="A1175" s="1" t="s">
        <v>1187</v>
      </c>
      <c r="B1175">
        <v>19</v>
      </c>
      <c r="C1175">
        <v>0</v>
      </c>
      <c r="D1175">
        <v>19</v>
      </c>
      <c r="E1175">
        <v>119</v>
      </c>
      <c r="F1175">
        <v>0</v>
      </c>
      <c r="G1175">
        <v>119</v>
      </c>
    </row>
    <row r="1176" spans="1:7" x14ac:dyDescent="0.3">
      <c r="A1176" s="1" t="s">
        <v>1188</v>
      </c>
      <c r="B1176">
        <v>7</v>
      </c>
      <c r="C1176">
        <v>0</v>
      </c>
      <c r="D1176">
        <v>7</v>
      </c>
      <c r="E1176">
        <v>130</v>
      </c>
      <c r="F1176">
        <v>0</v>
      </c>
      <c r="G1176">
        <v>130</v>
      </c>
    </row>
    <row r="1177" spans="1:7" x14ac:dyDescent="0.3">
      <c r="A1177" s="1" t="s">
        <v>1189</v>
      </c>
      <c r="B1177">
        <v>10</v>
      </c>
      <c r="C1177">
        <v>1</v>
      </c>
      <c r="D1177">
        <v>9</v>
      </c>
      <c r="E1177">
        <v>1197</v>
      </c>
      <c r="F1177">
        <v>108</v>
      </c>
      <c r="G1177">
        <v>121</v>
      </c>
    </row>
    <row r="1178" spans="1:7" x14ac:dyDescent="0.3">
      <c r="A1178" s="1" t="s">
        <v>1190</v>
      </c>
      <c r="B1178">
        <v>17</v>
      </c>
      <c r="C1178">
        <v>1</v>
      </c>
      <c r="D1178">
        <v>16</v>
      </c>
      <c r="E1178">
        <v>131176471</v>
      </c>
      <c r="F1178">
        <v>102</v>
      </c>
      <c r="G1178">
        <v>133</v>
      </c>
    </row>
    <row r="1179" spans="1:7" x14ac:dyDescent="0.3">
      <c r="A1179" s="1" t="s">
        <v>1191</v>
      </c>
      <c r="B1179">
        <v>25</v>
      </c>
      <c r="C1179">
        <v>0</v>
      </c>
      <c r="D1179">
        <v>25</v>
      </c>
      <c r="E1179">
        <v>126</v>
      </c>
      <c r="F1179">
        <v>0</v>
      </c>
      <c r="G1179">
        <v>126</v>
      </c>
    </row>
    <row r="1180" spans="1:7" x14ac:dyDescent="0.3">
      <c r="A1180" s="1" t="s">
        <v>1192</v>
      </c>
      <c r="B1180">
        <v>15</v>
      </c>
      <c r="C1180">
        <v>0</v>
      </c>
      <c r="D1180">
        <v>15</v>
      </c>
      <c r="E1180">
        <v>120</v>
      </c>
      <c r="F1180">
        <v>0</v>
      </c>
      <c r="G1180">
        <v>120</v>
      </c>
    </row>
    <row r="1181" spans="1:7" x14ac:dyDescent="0.3">
      <c r="A1181" s="1" t="s">
        <v>1193</v>
      </c>
      <c r="B1181">
        <v>17</v>
      </c>
      <c r="C1181">
        <v>0</v>
      </c>
      <c r="D1181">
        <v>17</v>
      </c>
      <c r="E1181">
        <v>120</v>
      </c>
      <c r="F1181">
        <v>0</v>
      </c>
      <c r="G1181">
        <v>120</v>
      </c>
    </row>
    <row r="1182" spans="1:7" x14ac:dyDescent="0.3">
      <c r="A1182" s="1" t="s">
        <v>1194</v>
      </c>
      <c r="B1182">
        <v>12</v>
      </c>
      <c r="C1182">
        <v>0</v>
      </c>
      <c r="D1182">
        <v>12</v>
      </c>
      <c r="E1182">
        <v>123</v>
      </c>
      <c r="F1182">
        <v>0</v>
      </c>
      <c r="G1182">
        <v>123</v>
      </c>
    </row>
    <row r="1183" spans="1:7" x14ac:dyDescent="0.3">
      <c r="A1183" s="1" t="s">
        <v>1195</v>
      </c>
      <c r="B1183">
        <v>10</v>
      </c>
      <c r="C1183">
        <v>0</v>
      </c>
      <c r="D1183">
        <v>10</v>
      </c>
      <c r="E1183">
        <v>128</v>
      </c>
      <c r="F1183">
        <v>0</v>
      </c>
      <c r="G1183">
        <v>128</v>
      </c>
    </row>
    <row r="1184" spans="1:7" x14ac:dyDescent="0.3">
      <c r="A1184" s="1" t="s">
        <v>1196</v>
      </c>
      <c r="B1184">
        <v>12</v>
      </c>
      <c r="C1184">
        <v>0</v>
      </c>
      <c r="D1184">
        <v>12</v>
      </c>
      <c r="E1184">
        <v>124</v>
      </c>
      <c r="F1184">
        <v>0</v>
      </c>
      <c r="G1184">
        <v>124</v>
      </c>
    </row>
    <row r="1185" spans="1:7" x14ac:dyDescent="0.3">
      <c r="A1185" s="1" t="s">
        <v>1197</v>
      </c>
      <c r="B1185">
        <v>5</v>
      </c>
      <c r="C1185">
        <v>0</v>
      </c>
      <c r="D1185">
        <v>5</v>
      </c>
      <c r="E1185">
        <v>134</v>
      </c>
      <c r="F1185">
        <v>0</v>
      </c>
      <c r="G1185">
        <v>134</v>
      </c>
    </row>
    <row r="1186" spans="1:7" x14ac:dyDescent="0.3">
      <c r="A1186" s="1" t="s">
        <v>1198</v>
      </c>
      <c r="B1186">
        <v>11</v>
      </c>
      <c r="C1186">
        <v>0</v>
      </c>
      <c r="D1186">
        <v>11</v>
      </c>
      <c r="E1186">
        <v>138</v>
      </c>
      <c r="F1186">
        <v>0</v>
      </c>
      <c r="G1186">
        <v>138</v>
      </c>
    </row>
    <row r="1187" spans="1:7" x14ac:dyDescent="0.3">
      <c r="A1187" s="1" t="s">
        <v>1199</v>
      </c>
      <c r="B1187">
        <v>19</v>
      </c>
      <c r="C1187">
        <v>0</v>
      </c>
      <c r="D1187">
        <v>19</v>
      </c>
      <c r="E1187">
        <v>131</v>
      </c>
      <c r="F1187">
        <v>0</v>
      </c>
      <c r="G1187">
        <v>131</v>
      </c>
    </row>
    <row r="1188" spans="1:7" x14ac:dyDescent="0.3">
      <c r="A1188" s="1" t="s">
        <v>1200</v>
      </c>
      <c r="B1188">
        <v>10</v>
      </c>
      <c r="C1188">
        <v>0</v>
      </c>
      <c r="D1188">
        <v>10</v>
      </c>
      <c r="E1188">
        <v>124</v>
      </c>
      <c r="F1188">
        <v>0</v>
      </c>
      <c r="G1188">
        <v>124</v>
      </c>
    </row>
    <row r="1189" spans="1:7" x14ac:dyDescent="0.3">
      <c r="A1189" s="1" t="s">
        <v>1201</v>
      </c>
      <c r="B1189">
        <v>11</v>
      </c>
      <c r="C1189">
        <v>0</v>
      </c>
      <c r="D1189">
        <v>11</v>
      </c>
      <c r="E1189">
        <v>143</v>
      </c>
      <c r="F1189">
        <v>0</v>
      </c>
      <c r="G1189">
        <v>143</v>
      </c>
    </row>
    <row r="1190" spans="1:7" x14ac:dyDescent="0.3">
      <c r="A1190" s="1" t="s">
        <v>1202</v>
      </c>
      <c r="B1190">
        <v>12</v>
      </c>
      <c r="C1190">
        <v>0</v>
      </c>
      <c r="D1190">
        <v>12</v>
      </c>
      <c r="E1190">
        <v>139</v>
      </c>
      <c r="F1190">
        <v>0</v>
      </c>
      <c r="G1190">
        <v>139</v>
      </c>
    </row>
    <row r="1191" spans="1:7" x14ac:dyDescent="0.3">
      <c r="A1191" s="1" t="s">
        <v>1203</v>
      </c>
      <c r="B1191">
        <v>5</v>
      </c>
      <c r="C1191">
        <v>0</v>
      </c>
      <c r="D1191">
        <v>5</v>
      </c>
      <c r="E1191">
        <v>144</v>
      </c>
      <c r="F1191">
        <v>0</v>
      </c>
      <c r="G1191">
        <v>144</v>
      </c>
    </row>
    <row r="1192" spans="1:7" x14ac:dyDescent="0.3">
      <c r="A1192" s="1" t="s">
        <v>1204</v>
      </c>
      <c r="B1192">
        <v>10</v>
      </c>
      <c r="C1192">
        <v>0</v>
      </c>
      <c r="D1192">
        <v>10</v>
      </c>
      <c r="E1192">
        <v>133</v>
      </c>
      <c r="F1192">
        <v>0</v>
      </c>
      <c r="G1192">
        <v>133</v>
      </c>
    </row>
    <row r="1193" spans="1:7" x14ac:dyDescent="0.3">
      <c r="A1193" s="1" t="s">
        <v>1205</v>
      </c>
      <c r="B1193">
        <v>12</v>
      </c>
      <c r="C1193">
        <v>0</v>
      </c>
      <c r="D1193">
        <v>12</v>
      </c>
      <c r="E1193">
        <v>124</v>
      </c>
      <c r="F1193">
        <v>0</v>
      </c>
      <c r="G1193">
        <v>124</v>
      </c>
    </row>
    <row r="1194" spans="1:7" x14ac:dyDescent="0.3">
      <c r="A1194" s="1" t="s">
        <v>1206</v>
      </c>
      <c r="B1194">
        <v>11</v>
      </c>
      <c r="C1194">
        <v>0</v>
      </c>
      <c r="D1194">
        <v>11</v>
      </c>
      <c r="E1194">
        <v>137</v>
      </c>
      <c r="F1194">
        <v>0</v>
      </c>
      <c r="G1194">
        <v>137</v>
      </c>
    </row>
    <row r="1195" spans="1:7" x14ac:dyDescent="0.3">
      <c r="A1195" s="1" t="s">
        <v>1207</v>
      </c>
      <c r="B1195">
        <v>10</v>
      </c>
      <c r="C1195">
        <v>0</v>
      </c>
      <c r="D1195">
        <v>10</v>
      </c>
      <c r="E1195">
        <v>150</v>
      </c>
      <c r="F1195">
        <v>0</v>
      </c>
      <c r="G1195">
        <v>150</v>
      </c>
    </row>
    <row r="1196" spans="1:7" x14ac:dyDescent="0.3">
      <c r="A1196" s="1" t="s">
        <v>1208</v>
      </c>
      <c r="B1196">
        <v>12</v>
      </c>
      <c r="C1196">
        <v>0</v>
      </c>
      <c r="D1196">
        <v>12</v>
      </c>
      <c r="E1196">
        <v>142</v>
      </c>
      <c r="F1196">
        <v>0</v>
      </c>
      <c r="G1196">
        <v>142</v>
      </c>
    </row>
    <row r="1197" spans="1:7" x14ac:dyDescent="0.3">
      <c r="A1197" s="1" t="s">
        <v>1209</v>
      </c>
      <c r="B1197">
        <v>4</v>
      </c>
      <c r="C1197">
        <v>0</v>
      </c>
      <c r="D1197">
        <v>4</v>
      </c>
      <c r="E1197">
        <v>141</v>
      </c>
      <c r="F1197">
        <v>0</v>
      </c>
      <c r="G1197">
        <v>141</v>
      </c>
    </row>
    <row r="1198" spans="1:7" x14ac:dyDescent="0.3">
      <c r="A1198" s="1" t="s">
        <v>1210</v>
      </c>
      <c r="B1198">
        <v>4</v>
      </c>
      <c r="C1198">
        <v>0</v>
      </c>
      <c r="D1198">
        <v>4</v>
      </c>
      <c r="E1198">
        <v>143</v>
      </c>
      <c r="F1198">
        <v>0</v>
      </c>
      <c r="G1198">
        <v>143</v>
      </c>
    </row>
    <row r="1199" spans="1:7" x14ac:dyDescent="0.3">
      <c r="A1199" s="1" t="s">
        <v>1211</v>
      </c>
      <c r="B1199">
        <v>8</v>
      </c>
      <c r="C1199">
        <v>0</v>
      </c>
      <c r="D1199">
        <v>8</v>
      </c>
      <c r="E1199">
        <v>127</v>
      </c>
      <c r="F1199">
        <v>0</v>
      </c>
      <c r="G1199">
        <v>127</v>
      </c>
    </row>
    <row r="1200" spans="1:7" x14ac:dyDescent="0.3">
      <c r="A1200" s="1" t="s">
        <v>1212</v>
      </c>
      <c r="B1200">
        <v>12</v>
      </c>
      <c r="C1200">
        <v>0</v>
      </c>
      <c r="D1200">
        <v>12</v>
      </c>
      <c r="E1200">
        <v>126</v>
      </c>
      <c r="F1200">
        <v>0</v>
      </c>
      <c r="G1200">
        <v>126</v>
      </c>
    </row>
    <row r="1201" spans="1:7" x14ac:dyDescent="0.3">
      <c r="A1201" s="1" t="s">
        <v>1213</v>
      </c>
      <c r="B1201">
        <v>6</v>
      </c>
      <c r="C1201">
        <v>0</v>
      </c>
      <c r="D1201">
        <v>6</v>
      </c>
      <c r="E1201">
        <v>130</v>
      </c>
      <c r="F1201">
        <v>0</v>
      </c>
      <c r="G1201">
        <v>130</v>
      </c>
    </row>
    <row r="1202" spans="1:7" x14ac:dyDescent="0.3">
      <c r="A1202" s="1" t="s">
        <v>1214</v>
      </c>
      <c r="B1202">
        <v>12</v>
      </c>
      <c r="C1202">
        <v>0</v>
      </c>
      <c r="D1202">
        <v>12</v>
      </c>
      <c r="E1202">
        <v>126</v>
      </c>
      <c r="F1202">
        <v>0</v>
      </c>
      <c r="G1202">
        <v>126</v>
      </c>
    </row>
    <row r="1203" spans="1:7" x14ac:dyDescent="0.3">
      <c r="A1203" s="1" t="s">
        <v>1215</v>
      </c>
      <c r="B1203">
        <v>8</v>
      </c>
      <c r="C1203">
        <v>0</v>
      </c>
      <c r="D1203">
        <v>8</v>
      </c>
      <c r="E1203">
        <v>136</v>
      </c>
      <c r="F1203">
        <v>0</v>
      </c>
      <c r="G1203">
        <v>136</v>
      </c>
    </row>
    <row r="1204" spans="1:7" x14ac:dyDescent="0.3">
      <c r="A1204" s="1" t="s">
        <v>1216</v>
      </c>
      <c r="B1204">
        <v>8</v>
      </c>
      <c r="C1204">
        <v>0</v>
      </c>
      <c r="D1204">
        <v>8</v>
      </c>
      <c r="E1204">
        <v>140</v>
      </c>
      <c r="F1204">
        <v>0</v>
      </c>
      <c r="G1204">
        <v>140</v>
      </c>
    </row>
    <row r="1205" spans="1:7" x14ac:dyDescent="0.3">
      <c r="A1205" s="1" t="s">
        <v>1217</v>
      </c>
      <c r="B1205">
        <v>11</v>
      </c>
      <c r="C1205">
        <v>0</v>
      </c>
      <c r="D1205">
        <v>11</v>
      </c>
      <c r="E1205">
        <v>128</v>
      </c>
      <c r="F1205">
        <v>0</v>
      </c>
      <c r="G1205">
        <v>128</v>
      </c>
    </row>
    <row r="1206" spans="1:7" x14ac:dyDescent="0.3">
      <c r="A1206" s="1" t="s">
        <v>1218</v>
      </c>
      <c r="B1206">
        <v>12</v>
      </c>
      <c r="C1206">
        <v>1</v>
      </c>
      <c r="D1206">
        <v>11</v>
      </c>
      <c r="E1206">
        <v>125916667</v>
      </c>
      <c r="F1206">
        <v>114</v>
      </c>
      <c r="G1206">
        <v>127</v>
      </c>
    </row>
    <row r="1207" spans="1:7" x14ac:dyDescent="0.3">
      <c r="A1207" s="1" t="s">
        <v>1219</v>
      </c>
      <c r="B1207">
        <v>12</v>
      </c>
      <c r="C1207">
        <v>0</v>
      </c>
      <c r="D1207">
        <v>12</v>
      </c>
      <c r="E1207">
        <v>132</v>
      </c>
      <c r="F1207">
        <v>0</v>
      </c>
      <c r="G1207">
        <v>132</v>
      </c>
    </row>
    <row r="1208" spans="1:7" x14ac:dyDescent="0.3">
      <c r="A1208" s="1" t="s">
        <v>1220</v>
      </c>
      <c r="B1208">
        <v>11</v>
      </c>
      <c r="C1208">
        <v>0</v>
      </c>
      <c r="D1208">
        <v>11</v>
      </c>
      <c r="E1208">
        <v>138</v>
      </c>
      <c r="F1208">
        <v>0</v>
      </c>
      <c r="G1208">
        <v>138</v>
      </c>
    </row>
    <row r="1209" spans="1:7" x14ac:dyDescent="0.3">
      <c r="A1209" s="1" t="s">
        <v>1221</v>
      </c>
      <c r="B1209">
        <v>3</v>
      </c>
      <c r="C1209">
        <v>0</v>
      </c>
      <c r="D1209">
        <v>3</v>
      </c>
      <c r="E1209">
        <v>136</v>
      </c>
      <c r="F1209">
        <v>0</v>
      </c>
      <c r="G1209">
        <v>136</v>
      </c>
    </row>
    <row r="1210" spans="1:7" x14ac:dyDescent="0.3">
      <c r="A1210" s="1" t="s">
        <v>1222</v>
      </c>
      <c r="B1210">
        <v>10</v>
      </c>
      <c r="C1210">
        <v>0</v>
      </c>
      <c r="D1210">
        <v>10</v>
      </c>
      <c r="E1210">
        <v>135</v>
      </c>
      <c r="F1210">
        <v>0</v>
      </c>
      <c r="G1210">
        <v>135</v>
      </c>
    </row>
    <row r="1211" spans="1:7" x14ac:dyDescent="0.3">
      <c r="A1211" s="1" t="s">
        <v>1223</v>
      </c>
      <c r="B1211">
        <v>7</v>
      </c>
      <c r="C1211">
        <v>0</v>
      </c>
      <c r="D1211">
        <v>7</v>
      </c>
      <c r="E1211">
        <v>131</v>
      </c>
      <c r="F1211">
        <v>0</v>
      </c>
      <c r="G1211">
        <v>131</v>
      </c>
    </row>
    <row r="1212" spans="1:7" x14ac:dyDescent="0.3">
      <c r="A1212" s="1" t="s">
        <v>1224</v>
      </c>
      <c r="B1212">
        <v>12</v>
      </c>
      <c r="C1212">
        <v>0</v>
      </c>
      <c r="D1212">
        <v>12</v>
      </c>
      <c r="E1212">
        <v>133</v>
      </c>
      <c r="F1212">
        <v>0</v>
      </c>
      <c r="G1212">
        <v>133</v>
      </c>
    </row>
    <row r="1213" spans="1:7" x14ac:dyDescent="0.3">
      <c r="A1213" s="1" t="s">
        <v>1225</v>
      </c>
      <c r="B1213">
        <v>4</v>
      </c>
      <c r="C1213">
        <v>0</v>
      </c>
      <c r="D1213">
        <v>4</v>
      </c>
      <c r="E1213">
        <v>134</v>
      </c>
      <c r="F1213">
        <v>0</v>
      </c>
      <c r="G1213">
        <v>134</v>
      </c>
    </row>
    <row r="1214" spans="1:7" x14ac:dyDescent="0.3">
      <c r="A1214" s="1" t="s">
        <v>1226</v>
      </c>
      <c r="B1214">
        <v>9</v>
      </c>
      <c r="C1214">
        <v>0</v>
      </c>
      <c r="D1214">
        <v>9</v>
      </c>
      <c r="E1214">
        <v>124</v>
      </c>
      <c r="F1214">
        <v>0</v>
      </c>
      <c r="G1214">
        <v>124</v>
      </c>
    </row>
    <row r="1215" spans="1:7" x14ac:dyDescent="0.3">
      <c r="A1215" s="1" t="s">
        <v>1227</v>
      </c>
      <c r="B1215">
        <v>6</v>
      </c>
      <c r="C1215">
        <v>0</v>
      </c>
      <c r="D1215">
        <v>6</v>
      </c>
      <c r="E1215">
        <v>126</v>
      </c>
      <c r="F1215">
        <v>0</v>
      </c>
      <c r="G1215">
        <v>126</v>
      </c>
    </row>
    <row r="1216" spans="1:7" x14ac:dyDescent="0.3">
      <c r="A1216" s="1" t="s">
        <v>1228</v>
      </c>
      <c r="B1216">
        <v>5</v>
      </c>
      <c r="C1216">
        <v>0</v>
      </c>
      <c r="D1216">
        <v>5</v>
      </c>
      <c r="E1216">
        <v>162</v>
      </c>
      <c r="F1216">
        <v>0</v>
      </c>
      <c r="G1216">
        <v>162</v>
      </c>
    </row>
    <row r="1217" spans="1:7" x14ac:dyDescent="0.3">
      <c r="A1217" s="1" t="s">
        <v>1229</v>
      </c>
      <c r="B1217">
        <v>4</v>
      </c>
      <c r="C1217">
        <v>0</v>
      </c>
      <c r="D1217">
        <v>4</v>
      </c>
      <c r="E1217">
        <v>137</v>
      </c>
      <c r="F1217">
        <v>0</v>
      </c>
      <c r="G1217">
        <v>137</v>
      </c>
    </row>
    <row r="1218" spans="1:7" x14ac:dyDescent="0.3">
      <c r="A1218" s="1" t="s">
        <v>1230</v>
      </c>
      <c r="B1218">
        <v>29</v>
      </c>
      <c r="C1218">
        <v>3</v>
      </c>
      <c r="D1218">
        <v>26</v>
      </c>
      <c r="E1218">
        <v>94517241</v>
      </c>
      <c r="F1218">
        <v>99</v>
      </c>
      <c r="G1218">
        <v>94</v>
      </c>
    </row>
    <row r="1219" spans="1:7" x14ac:dyDescent="0.3">
      <c r="A1219" s="1" t="s">
        <v>1231</v>
      </c>
      <c r="B1219">
        <v>7</v>
      </c>
      <c r="C1219">
        <v>0</v>
      </c>
      <c r="D1219">
        <v>7</v>
      </c>
      <c r="E1219">
        <v>137</v>
      </c>
      <c r="F1219">
        <v>0</v>
      </c>
      <c r="G1219">
        <v>137</v>
      </c>
    </row>
    <row r="1220" spans="1:7" x14ac:dyDescent="0.3">
      <c r="A1220" s="1" t="s">
        <v>1232</v>
      </c>
      <c r="B1220">
        <v>6</v>
      </c>
      <c r="C1220">
        <v>0</v>
      </c>
      <c r="D1220">
        <v>6</v>
      </c>
      <c r="E1220">
        <v>148</v>
      </c>
      <c r="F1220">
        <v>0</v>
      </c>
      <c r="G1220">
        <v>148</v>
      </c>
    </row>
    <row r="1221" spans="1:7" x14ac:dyDescent="0.3">
      <c r="A1221" s="1" t="s">
        <v>1233</v>
      </c>
      <c r="B1221">
        <v>11</v>
      </c>
      <c r="C1221">
        <v>0</v>
      </c>
      <c r="D1221">
        <v>11</v>
      </c>
      <c r="E1221">
        <v>139</v>
      </c>
      <c r="F1221">
        <v>0</v>
      </c>
      <c r="G1221">
        <v>139</v>
      </c>
    </row>
    <row r="1222" spans="1:7" x14ac:dyDescent="0.3">
      <c r="A1222" s="1" t="s">
        <v>1234</v>
      </c>
      <c r="B1222">
        <v>12</v>
      </c>
      <c r="C1222">
        <v>0</v>
      </c>
      <c r="D1222">
        <v>12</v>
      </c>
      <c r="E1222">
        <v>137</v>
      </c>
      <c r="F1222">
        <v>0</v>
      </c>
      <c r="G1222">
        <v>137</v>
      </c>
    </row>
    <row r="1223" spans="1:7" x14ac:dyDescent="0.3">
      <c r="A1223" s="1" t="s">
        <v>1235</v>
      </c>
      <c r="B1223">
        <v>3</v>
      </c>
      <c r="C1223">
        <v>0</v>
      </c>
      <c r="D1223">
        <v>3</v>
      </c>
      <c r="E1223">
        <v>140</v>
      </c>
      <c r="F1223">
        <v>0</v>
      </c>
      <c r="G1223">
        <v>140</v>
      </c>
    </row>
    <row r="1224" spans="1:7" x14ac:dyDescent="0.3">
      <c r="A1224" s="1" t="s">
        <v>1236</v>
      </c>
      <c r="B1224">
        <v>4</v>
      </c>
      <c r="C1224">
        <v>0</v>
      </c>
      <c r="D1224">
        <v>4</v>
      </c>
      <c r="E1224">
        <v>134</v>
      </c>
      <c r="F1224">
        <v>0</v>
      </c>
      <c r="G1224">
        <v>134</v>
      </c>
    </row>
    <row r="1225" spans="1:7" x14ac:dyDescent="0.3">
      <c r="A1225" s="1" t="s">
        <v>1237</v>
      </c>
      <c r="B1225">
        <v>9</v>
      </c>
      <c r="C1225">
        <v>0</v>
      </c>
      <c r="D1225">
        <v>9</v>
      </c>
      <c r="E1225">
        <v>126</v>
      </c>
      <c r="F1225">
        <v>0</v>
      </c>
      <c r="G1225">
        <v>126</v>
      </c>
    </row>
    <row r="1226" spans="1:7" x14ac:dyDescent="0.3">
      <c r="A1226" s="1" t="s">
        <v>1238</v>
      </c>
      <c r="B1226">
        <v>7</v>
      </c>
      <c r="C1226">
        <v>0</v>
      </c>
      <c r="D1226">
        <v>7</v>
      </c>
      <c r="E1226">
        <v>142</v>
      </c>
      <c r="F1226">
        <v>0</v>
      </c>
      <c r="G1226">
        <v>142</v>
      </c>
    </row>
    <row r="1227" spans="1:7" x14ac:dyDescent="0.3">
      <c r="A1227" s="1" t="s">
        <v>1239</v>
      </c>
      <c r="B1227">
        <v>3</v>
      </c>
      <c r="C1227">
        <v>0</v>
      </c>
      <c r="D1227">
        <v>3</v>
      </c>
      <c r="E1227">
        <v>164</v>
      </c>
      <c r="F1227">
        <v>0</v>
      </c>
      <c r="G1227">
        <v>164</v>
      </c>
    </row>
    <row r="1228" spans="1:7" x14ac:dyDescent="0.3">
      <c r="A1228" s="1" t="s">
        <v>1240</v>
      </c>
      <c r="B1228">
        <v>4</v>
      </c>
      <c r="C1228">
        <v>0</v>
      </c>
      <c r="D1228">
        <v>4</v>
      </c>
      <c r="E1228">
        <v>128</v>
      </c>
      <c r="F1228">
        <v>0</v>
      </c>
      <c r="G1228">
        <v>128</v>
      </c>
    </row>
    <row r="1229" spans="1:7" x14ac:dyDescent="0.3">
      <c r="A1229" s="1" t="s">
        <v>1241</v>
      </c>
      <c r="B1229">
        <v>8</v>
      </c>
      <c r="C1229">
        <v>0</v>
      </c>
      <c r="D1229">
        <v>8</v>
      </c>
      <c r="E1229">
        <v>138</v>
      </c>
      <c r="F1229">
        <v>0</v>
      </c>
      <c r="G1229">
        <v>138</v>
      </c>
    </row>
    <row r="1230" spans="1:7" x14ac:dyDescent="0.3">
      <c r="A1230" s="1" t="s">
        <v>1242</v>
      </c>
      <c r="B1230">
        <v>5</v>
      </c>
      <c r="C1230">
        <v>0</v>
      </c>
      <c r="D1230">
        <v>5</v>
      </c>
      <c r="E1230">
        <v>147</v>
      </c>
      <c r="F1230">
        <v>0</v>
      </c>
      <c r="G1230">
        <v>147</v>
      </c>
    </row>
    <row r="1231" spans="1:7" x14ac:dyDescent="0.3">
      <c r="A1231" s="1" t="s">
        <v>1243</v>
      </c>
      <c r="B1231">
        <v>10</v>
      </c>
      <c r="C1231">
        <v>0</v>
      </c>
      <c r="D1231">
        <v>10</v>
      </c>
      <c r="E1231">
        <v>140</v>
      </c>
      <c r="F1231">
        <v>0</v>
      </c>
      <c r="G1231">
        <v>140</v>
      </c>
    </row>
    <row r="1232" spans="1:7" x14ac:dyDescent="0.3">
      <c r="A1232" s="1" t="s">
        <v>1244</v>
      </c>
      <c r="B1232">
        <v>4</v>
      </c>
      <c r="C1232">
        <v>0</v>
      </c>
      <c r="D1232">
        <v>4</v>
      </c>
      <c r="E1232">
        <v>154</v>
      </c>
      <c r="F1232">
        <v>0</v>
      </c>
      <c r="G1232">
        <v>154</v>
      </c>
    </row>
    <row r="1233" spans="1:7" x14ac:dyDescent="0.3">
      <c r="A1233" s="1" t="s">
        <v>1245</v>
      </c>
      <c r="B1233">
        <v>7</v>
      </c>
      <c r="C1233">
        <v>0</v>
      </c>
      <c r="D1233">
        <v>7</v>
      </c>
      <c r="E1233">
        <v>145</v>
      </c>
      <c r="F1233">
        <v>0</v>
      </c>
      <c r="G1233">
        <v>145</v>
      </c>
    </row>
    <row r="1234" spans="1:7" x14ac:dyDescent="0.3">
      <c r="A1234" s="1" t="s">
        <v>1246</v>
      </c>
      <c r="B1234">
        <v>5</v>
      </c>
      <c r="C1234">
        <v>0</v>
      </c>
      <c r="D1234">
        <v>5</v>
      </c>
      <c r="E1234">
        <v>165</v>
      </c>
      <c r="F1234">
        <v>0</v>
      </c>
      <c r="G1234">
        <v>165</v>
      </c>
    </row>
    <row r="1235" spans="1:7" x14ac:dyDescent="0.3">
      <c r="A1235" s="1" t="s">
        <v>1247</v>
      </c>
      <c r="B1235">
        <v>5</v>
      </c>
      <c r="C1235">
        <v>0</v>
      </c>
      <c r="D1235">
        <v>5</v>
      </c>
      <c r="E1235">
        <v>161</v>
      </c>
      <c r="F1235">
        <v>0</v>
      </c>
      <c r="G1235">
        <v>161</v>
      </c>
    </row>
    <row r="1236" spans="1:7" x14ac:dyDescent="0.3">
      <c r="A1236" s="1" t="s">
        <v>1248</v>
      </c>
      <c r="B1236">
        <v>4</v>
      </c>
      <c r="C1236">
        <v>0</v>
      </c>
      <c r="D1236">
        <v>4</v>
      </c>
      <c r="E1236">
        <v>165</v>
      </c>
      <c r="F1236">
        <v>0</v>
      </c>
      <c r="G1236">
        <v>165</v>
      </c>
    </row>
    <row r="1237" spans="1:7" x14ac:dyDescent="0.3">
      <c r="A1237" s="1" t="s">
        <v>1249</v>
      </c>
      <c r="B1237">
        <v>6</v>
      </c>
      <c r="C1237">
        <v>0</v>
      </c>
      <c r="D1237">
        <v>6</v>
      </c>
      <c r="E1237">
        <v>150</v>
      </c>
      <c r="F1237">
        <v>0</v>
      </c>
      <c r="G1237">
        <v>150</v>
      </c>
    </row>
    <row r="1238" spans="1:7" x14ac:dyDescent="0.3">
      <c r="A1238" s="1" t="s">
        <v>1250</v>
      </c>
      <c r="B1238">
        <v>8</v>
      </c>
      <c r="C1238">
        <v>0</v>
      </c>
      <c r="D1238">
        <v>8</v>
      </c>
      <c r="E1238">
        <v>160</v>
      </c>
      <c r="F1238">
        <v>0</v>
      </c>
      <c r="G1238">
        <v>160</v>
      </c>
    </row>
    <row r="1239" spans="1:7" x14ac:dyDescent="0.3">
      <c r="A1239" s="1" t="s">
        <v>1251</v>
      </c>
      <c r="B1239">
        <v>11</v>
      </c>
      <c r="C1239">
        <v>0</v>
      </c>
      <c r="D1239">
        <v>11</v>
      </c>
      <c r="E1239">
        <v>143</v>
      </c>
      <c r="F1239">
        <v>0</v>
      </c>
      <c r="G1239">
        <v>143</v>
      </c>
    </row>
    <row r="1240" spans="1:7" x14ac:dyDescent="0.3">
      <c r="A1240" s="1" t="s">
        <v>1252</v>
      </c>
      <c r="B1240">
        <v>2</v>
      </c>
      <c r="C1240">
        <v>0</v>
      </c>
      <c r="D1240">
        <v>2</v>
      </c>
      <c r="E1240">
        <v>153</v>
      </c>
      <c r="F1240">
        <v>0</v>
      </c>
      <c r="G1240">
        <v>153</v>
      </c>
    </row>
    <row r="1241" spans="1:7" x14ac:dyDescent="0.3">
      <c r="A1241" s="1" t="s">
        <v>1253</v>
      </c>
      <c r="B1241">
        <v>2</v>
      </c>
      <c r="C1241">
        <v>0</v>
      </c>
      <c r="D1241">
        <v>2</v>
      </c>
      <c r="E1241">
        <v>150</v>
      </c>
      <c r="F1241">
        <v>0</v>
      </c>
      <c r="G1241">
        <v>150</v>
      </c>
    </row>
    <row r="1242" spans="1:7" x14ac:dyDescent="0.3">
      <c r="A1242" s="1" t="s">
        <v>1254</v>
      </c>
      <c r="B1242">
        <v>5</v>
      </c>
      <c r="C1242">
        <v>0</v>
      </c>
      <c r="D1242">
        <v>5</v>
      </c>
      <c r="E1242">
        <v>148</v>
      </c>
      <c r="F1242">
        <v>0</v>
      </c>
      <c r="G1242">
        <v>148</v>
      </c>
    </row>
    <row r="1243" spans="1:7" x14ac:dyDescent="0.3">
      <c r="A1243" s="1" t="s">
        <v>1255</v>
      </c>
      <c r="B1243">
        <v>9</v>
      </c>
      <c r="C1243">
        <v>0</v>
      </c>
      <c r="D1243">
        <v>9</v>
      </c>
      <c r="E1243">
        <v>146</v>
      </c>
      <c r="F1243">
        <v>0</v>
      </c>
      <c r="G1243">
        <v>146</v>
      </c>
    </row>
    <row r="1244" spans="1:7" x14ac:dyDescent="0.3">
      <c r="A1244" s="1" t="s">
        <v>1256</v>
      </c>
      <c r="B1244">
        <v>6</v>
      </c>
      <c r="C1244">
        <v>0</v>
      </c>
      <c r="D1244">
        <v>6</v>
      </c>
      <c r="E1244">
        <v>147</v>
      </c>
      <c r="F1244">
        <v>0</v>
      </c>
      <c r="G1244">
        <v>147</v>
      </c>
    </row>
    <row r="1245" spans="1:7" x14ac:dyDescent="0.3">
      <c r="A1245" s="1" t="s">
        <v>1257</v>
      </c>
      <c r="B1245">
        <v>3</v>
      </c>
      <c r="C1245">
        <v>0</v>
      </c>
      <c r="D1245">
        <v>3</v>
      </c>
      <c r="E1245">
        <v>147</v>
      </c>
      <c r="F1245">
        <v>0</v>
      </c>
      <c r="G1245">
        <v>147</v>
      </c>
    </row>
    <row r="1246" spans="1:7" x14ac:dyDescent="0.3">
      <c r="A1246" s="1" t="s">
        <v>1258</v>
      </c>
      <c r="B1246">
        <v>10</v>
      </c>
      <c r="C1246">
        <v>0</v>
      </c>
      <c r="D1246">
        <v>10</v>
      </c>
      <c r="E1246">
        <v>152</v>
      </c>
      <c r="F1246">
        <v>0</v>
      </c>
      <c r="G1246">
        <v>152</v>
      </c>
    </row>
    <row r="1247" spans="1:7" x14ac:dyDescent="0.3">
      <c r="A1247" s="1" t="s">
        <v>1259</v>
      </c>
      <c r="B1247">
        <v>6</v>
      </c>
      <c r="C1247">
        <v>0</v>
      </c>
      <c r="D1247">
        <v>6</v>
      </c>
      <c r="E1247">
        <v>155</v>
      </c>
      <c r="F1247">
        <v>0</v>
      </c>
      <c r="G1247">
        <v>155</v>
      </c>
    </row>
    <row r="1248" spans="1:7" x14ac:dyDescent="0.3">
      <c r="A1248" s="1" t="s">
        <v>1260</v>
      </c>
      <c r="B1248">
        <v>2</v>
      </c>
      <c r="C1248">
        <v>0</v>
      </c>
      <c r="D1248">
        <v>2</v>
      </c>
      <c r="E1248">
        <v>155</v>
      </c>
      <c r="F1248">
        <v>0</v>
      </c>
      <c r="G1248">
        <v>155</v>
      </c>
    </row>
    <row r="1249" spans="1:7" x14ac:dyDescent="0.3">
      <c r="A1249" s="1" t="s">
        <v>1261</v>
      </c>
      <c r="B1249">
        <v>6</v>
      </c>
      <c r="C1249">
        <v>0</v>
      </c>
      <c r="D1249">
        <v>6</v>
      </c>
      <c r="E1249">
        <v>145</v>
      </c>
      <c r="F1249">
        <v>0</v>
      </c>
      <c r="G1249">
        <v>145</v>
      </c>
    </row>
    <row r="1250" spans="1:7" x14ac:dyDescent="0.3">
      <c r="A1250" s="1" t="s">
        <v>1262</v>
      </c>
      <c r="B1250">
        <v>4</v>
      </c>
      <c r="C1250">
        <v>0</v>
      </c>
      <c r="D1250">
        <v>4</v>
      </c>
      <c r="E1250">
        <v>140</v>
      </c>
      <c r="F1250">
        <v>0</v>
      </c>
      <c r="G1250">
        <v>140</v>
      </c>
    </row>
    <row r="1251" spans="1:7" x14ac:dyDescent="0.3">
      <c r="A1251" s="1" t="s">
        <v>1263</v>
      </c>
      <c r="B1251">
        <v>5</v>
      </c>
      <c r="C1251">
        <v>0</v>
      </c>
      <c r="D1251">
        <v>5</v>
      </c>
      <c r="E1251">
        <v>145</v>
      </c>
      <c r="F1251">
        <v>0</v>
      </c>
      <c r="G1251">
        <v>145</v>
      </c>
    </row>
    <row r="1252" spans="1:7" x14ac:dyDescent="0.3">
      <c r="A1252" s="1" t="s">
        <v>1264</v>
      </c>
      <c r="B1252">
        <v>4</v>
      </c>
      <c r="C1252">
        <v>0</v>
      </c>
      <c r="D1252">
        <v>4</v>
      </c>
      <c r="E1252">
        <v>160</v>
      </c>
      <c r="F1252">
        <v>0</v>
      </c>
      <c r="G1252">
        <v>160</v>
      </c>
    </row>
    <row r="1253" spans="1:7" x14ac:dyDescent="0.3">
      <c r="A1253" s="1" t="s">
        <v>1265</v>
      </c>
      <c r="B1253">
        <v>6</v>
      </c>
      <c r="C1253">
        <v>0</v>
      </c>
      <c r="D1253">
        <v>6</v>
      </c>
      <c r="E1253">
        <v>147</v>
      </c>
      <c r="F1253">
        <v>0</v>
      </c>
      <c r="G1253">
        <v>147</v>
      </c>
    </row>
    <row r="1254" spans="1:7" x14ac:dyDescent="0.3">
      <c r="A1254" s="1" t="s">
        <v>1266</v>
      </c>
      <c r="B1254">
        <v>5</v>
      </c>
      <c r="C1254">
        <v>0</v>
      </c>
      <c r="D1254">
        <v>5</v>
      </c>
      <c r="E1254">
        <v>131</v>
      </c>
      <c r="F1254">
        <v>0</v>
      </c>
      <c r="G1254">
        <v>131</v>
      </c>
    </row>
    <row r="1255" spans="1:7" x14ac:dyDescent="0.3">
      <c r="A1255" s="1" t="s">
        <v>1267</v>
      </c>
      <c r="B1255">
        <v>7</v>
      </c>
      <c r="C1255">
        <v>0</v>
      </c>
      <c r="D1255">
        <v>7</v>
      </c>
      <c r="E1255">
        <v>138</v>
      </c>
      <c r="F1255">
        <v>0</v>
      </c>
      <c r="G1255">
        <v>138</v>
      </c>
    </row>
    <row r="1256" spans="1:7" x14ac:dyDescent="0.3">
      <c r="A1256" s="1" t="s">
        <v>1268</v>
      </c>
      <c r="B1256">
        <v>7</v>
      </c>
      <c r="C1256">
        <v>0</v>
      </c>
      <c r="D1256">
        <v>7</v>
      </c>
      <c r="E1256">
        <v>144</v>
      </c>
      <c r="F1256">
        <v>0</v>
      </c>
      <c r="G1256">
        <v>144</v>
      </c>
    </row>
    <row r="1257" spans="1:7" x14ac:dyDescent="0.3">
      <c r="A1257" s="1" t="s">
        <v>1269</v>
      </c>
      <c r="B1257">
        <v>5</v>
      </c>
      <c r="C1257">
        <v>0</v>
      </c>
      <c r="D1257">
        <v>5</v>
      </c>
      <c r="E1257">
        <v>166</v>
      </c>
      <c r="F1257">
        <v>0</v>
      </c>
      <c r="G1257">
        <v>166</v>
      </c>
    </row>
    <row r="1258" spans="1:7" x14ac:dyDescent="0.3">
      <c r="A1258" s="1" t="s">
        <v>1270</v>
      </c>
      <c r="B1258">
        <v>5</v>
      </c>
      <c r="C1258">
        <v>0</v>
      </c>
      <c r="D1258">
        <v>5</v>
      </c>
      <c r="E1258">
        <v>148</v>
      </c>
      <c r="F1258">
        <v>0</v>
      </c>
      <c r="G1258">
        <v>148</v>
      </c>
    </row>
    <row r="1259" spans="1:7" x14ac:dyDescent="0.3">
      <c r="A1259" s="1" t="s">
        <v>1271</v>
      </c>
      <c r="B1259">
        <v>4</v>
      </c>
      <c r="C1259">
        <v>0</v>
      </c>
      <c r="D1259">
        <v>4</v>
      </c>
      <c r="E1259">
        <v>155</v>
      </c>
      <c r="F1259">
        <v>0</v>
      </c>
      <c r="G1259">
        <v>155</v>
      </c>
    </row>
    <row r="1260" spans="1:7" x14ac:dyDescent="0.3">
      <c r="A1260" s="1" t="s">
        <v>1272</v>
      </c>
      <c r="B1260">
        <v>5</v>
      </c>
      <c r="C1260">
        <v>0</v>
      </c>
      <c r="D1260">
        <v>5</v>
      </c>
      <c r="E1260">
        <v>161</v>
      </c>
      <c r="F1260">
        <v>0</v>
      </c>
      <c r="G1260">
        <v>161</v>
      </c>
    </row>
    <row r="1261" spans="1:7" x14ac:dyDescent="0.3">
      <c r="A1261" s="1" t="s">
        <v>1273</v>
      </c>
      <c r="B1261">
        <v>5</v>
      </c>
      <c r="C1261">
        <v>0</v>
      </c>
      <c r="D1261">
        <v>5</v>
      </c>
      <c r="E1261">
        <v>146</v>
      </c>
      <c r="F1261">
        <v>0</v>
      </c>
      <c r="G1261">
        <v>146</v>
      </c>
    </row>
    <row r="1262" spans="1:7" x14ac:dyDescent="0.3">
      <c r="A1262" s="1" t="s">
        <v>1274</v>
      </c>
      <c r="B1262">
        <v>7</v>
      </c>
      <c r="C1262">
        <v>0</v>
      </c>
      <c r="D1262">
        <v>7</v>
      </c>
      <c r="E1262">
        <v>135</v>
      </c>
      <c r="F1262">
        <v>0</v>
      </c>
      <c r="G1262">
        <v>135</v>
      </c>
    </row>
    <row r="1263" spans="1:7" x14ac:dyDescent="0.3">
      <c r="A1263" s="1" t="s">
        <v>1275</v>
      </c>
      <c r="B1263">
        <v>2</v>
      </c>
      <c r="C1263">
        <v>0</v>
      </c>
      <c r="D1263">
        <v>2</v>
      </c>
      <c r="E1263">
        <v>127</v>
      </c>
      <c r="F1263">
        <v>0</v>
      </c>
      <c r="G1263">
        <v>127</v>
      </c>
    </row>
    <row r="1264" spans="1:7" x14ac:dyDescent="0.3">
      <c r="A1264" s="1" t="s">
        <v>1276</v>
      </c>
      <c r="B1264">
        <v>1</v>
      </c>
      <c r="C1264">
        <v>0</v>
      </c>
      <c r="D1264">
        <v>1</v>
      </c>
      <c r="E1264">
        <v>133</v>
      </c>
      <c r="F1264">
        <v>0</v>
      </c>
      <c r="G1264">
        <v>133</v>
      </c>
    </row>
    <row r="1265" spans="1:7" x14ac:dyDescent="0.3">
      <c r="A1265" s="1" t="s">
        <v>1277</v>
      </c>
      <c r="B1265">
        <v>1</v>
      </c>
      <c r="C1265">
        <v>0</v>
      </c>
      <c r="D1265">
        <v>1</v>
      </c>
      <c r="E1265">
        <v>154</v>
      </c>
      <c r="F1265">
        <v>0</v>
      </c>
      <c r="G1265">
        <v>154</v>
      </c>
    </row>
    <row r="1266" spans="1:7" x14ac:dyDescent="0.3">
      <c r="A1266" s="1" t="s">
        <v>1278</v>
      </c>
      <c r="B1266">
        <v>4</v>
      </c>
      <c r="C1266">
        <v>0</v>
      </c>
      <c r="D1266">
        <v>4</v>
      </c>
      <c r="E1266">
        <v>133</v>
      </c>
      <c r="F1266">
        <v>0</v>
      </c>
      <c r="G1266">
        <v>133</v>
      </c>
    </row>
    <row r="1267" spans="1:7" x14ac:dyDescent="0.3">
      <c r="A1267" s="1" t="s">
        <v>1279</v>
      </c>
      <c r="B1267">
        <v>3</v>
      </c>
      <c r="C1267">
        <v>0</v>
      </c>
      <c r="D1267">
        <v>3</v>
      </c>
      <c r="E1267">
        <v>143</v>
      </c>
      <c r="F1267">
        <v>0</v>
      </c>
      <c r="G1267">
        <v>143</v>
      </c>
    </row>
    <row r="1268" spans="1:7" x14ac:dyDescent="0.3">
      <c r="A1268" s="1" t="s">
        <v>1280</v>
      </c>
      <c r="B1268">
        <v>1</v>
      </c>
      <c r="C1268">
        <v>0</v>
      </c>
      <c r="D1268">
        <v>1</v>
      </c>
      <c r="E1268">
        <v>159</v>
      </c>
      <c r="F1268">
        <v>0</v>
      </c>
      <c r="G1268">
        <v>159</v>
      </c>
    </row>
    <row r="1269" spans="1:7" x14ac:dyDescent="0.3">
      <c r="A1269" s="1" t="s">
        <v>1281</v>
      </c>
      <c r="B1269">
        <v>5</v>
      </c>
      <c r="C1269">
        <v>0</v>
      </c>
      <c r="D1269">
        <v>5</v>
      </c>
      <c r="E1269">
        <v>141</v>
      </c>
      <c r="F1269">
        <v>0</v>
      </c>
      <c r="G1269">
        <v>141</v>
      </c>
    </row>
    <row r="1270" spans="1:7" x14ac:dyDescent="0.3">
      <c r="A1270" s="1" t="s">
        <v>1282</v>
      </c>
      <c r="B1270">
        <v>4</v>
      </c>
      <c r="C1270">
        <v>0</v>
      </c>
      <c r="D1270">
        <v>4</v>
      </c>
      <c r="E1270">
        <v>124</v>
      </c>
      <c r="F1270">
        <v>0</v>
      </c>
      <c r="G1270">
        <v>124</v>
      </c>
    </row>
    <row r="1271" spans="1:7" x14ac:dyDescent="0.3">
      <c r="A1271" s="1" t="s">
        <v>1283</v>
      </c>
      <c r="B1271">
        <v>4</v>
      </c>
      <c r="C1271">
        <v>0</v>
      </c>
      <c r="D1271">
        <v>4</v>
      </c>
      <c r="E1271">
        <v>133</v>
      </c>
      <c r="F1271">
        <v>0</v>
      </c>
      <c r="G1271">
        <v>133</v>
      </c>
    </row>
    <row r="1272" spans="1:7" x14ac:dyDescent="0.3">
      <c r="A1272" s="1" t="s">
        <v>1284</v>
      </c>
      <c r="B1272">
        <v>2</v>
      </c>
      <c r="C1272">
        <v>0</v>
      </c>
      <c r="D1272">
        <v>2</v>
      </c>
      <c r="E1272">
        <v>132</v>
      </c>
      <c r="F1272">
        <v>0</v>
      </c>
      <c r="G1272">
        <v>132</v>
      </c>
    </row>
    <row r="1273" spans="1:7" x14ac:dyDescent="0.3">
      <c r="A1273" s="1" t="s">
        <v>1285</v>
      </c>
      <c r="B1273">
        <v>2</v>
      </c>
      <c r="C1273">
        <v>0</v>
      </c>
      <c r="D1273">
        <v>2</v>
      </c>
      <c r="E1273">
        <v>131</v>
      </c>
      <c r="F1273">
        <v>0</v>
      </c>
      <c r="G1273">
        <v>131</v>
      </c>
    </row>
    <row r="1274" spans="1:7" x14ac:dyDescent="0.3">
      <c r="A1274" s="1" t="s">
        <v>1286</v>
      </c>
      <c r="B1274">
        <v>5</v>
      </c>
      <c r="C1274">
        <v>0</v>
      </c>
      <c r="D1274">
        <v>5</v>
      </c>
      <c r="E1274">
        <v>130</v>
      </c>
      <c r="F1274">
        <v>0</v>
      </c>
      <c r="G1274">
        <v>130</v>
      </c>
    </row>
    <row r="1275" spans="1:7" x14ac:dyDescent="0.3">
      <c r="A1275" s="1" t="s">
        <v>1287</v>
      </c>
      <c r="B1275">
        <v>2</v>
      </c>
      <c r="C1275">
        <v>0</v>
      </c>
      <c r="D1275">
        <v>2</v>
      </c>
      <c r="E1275">
        <v>137</v>
      </c>
      <c r="F1275">
        <v>0</v>
      </c>
      <c r="G1275">
        <v>137</v>
      </c>
    </row>
    <row r="1276" spans="1:7" x14ac:dyDescent="0.3">
      <c r="A1276" s="1" t="s">
        <v>1288</v>
      </c>
      <c r="B1276">
        <v>5</v>
      </c>
      <c r="C1276">
        <v>0</v>
      </c>
      <c r="D1276">
        <v>5</v>
      </c>
      <c r="E1276">
        <v>128</v>
      </c>
      <c r="F1276">
        <v>0</v>
      </c>
      <c r="G1276">
        <v>128</v>
      </c>
    </row>
    <row r="1277" spans="1:7" x14ac:dyDescent="0.3">
      <c r="A1277" s="1" t="s">
        <v>1289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 s="1" t="s">
        <v>1290</v>
      </c>
      <c r="B1278">
        <v>5</v>
      </c>
      <c r="C1278">
        <v>0</v>
      </c>
      <c r="D1278">
        <v>5</v>
      </c>
      <c r="E1278">
        <v>132</v>
      </c>
      <c r="F1278">
        <v>0</v>
      </c>
      <c r="G1278">
        <v>132</v>
      </c>
    </row>
    <row r="1279" spans="1:7" x14ac:dyDescent="0.3">
      <c r="A1279" s="1" t="s">
        <v>1291</v>
      </c>
      <c r="B1279">
        <v>3</v>
      </c>
      <c r="C1279">
        <v>0</v>
      </c>
      <c r="D1279">
        <v>3</v>
      </c>
      <c r="E1279">
        <v>126</v>
      </c>
      <c r="F1279">
        <v>0</v>
      </c>
      <c r="G1279">
        <v>126</v>
      </c>
    </row>
    <row r="1280" spans="1:7" x14ac:dyDescent="0.3">
      <c r="A1280" s="1" t="s">
        <v>1292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 s="1" t="s">
        <v>1293</v>
      </c>
      <c r="B1281">
        <v>3</v>
      </c>
      <c r="C1281">
        <v>0</v>
      </c>
      <c r="D1281">
        <v>3</v>
      </c>
      <c r="E1281">
        <v>129</v>
      </c>
      <c r="F1281">
        <v>0</v>
      </c>
      <c r="G1281">
        <v>129</v>
      </c>
    </row>
    <row r="1282" spans="1:7" x14ac:dyDescent="0.3">
      <c r="A1282" s="1" t="s">
        <v>1294</v>
      </c>
      <c r="B1282">
        <v>3</v>
      </c>
      <c r="C1282">
        <v>0</v>
      </c>
      <c r="D1282">
        <v>3</v>
      </c>
      <c r="E1282">
        <v>122</v>
      </c>
      <c r="F1282">
        <v>0</v>
      </c>
      <c r="G1282">
        <v>122</v>
      </c>
    </row>
    <row r="1283" spans="1:7" x14ac:dyDescent="0.3">
      <c r="A1283" s="1" t="s">
        <v>1295</v>
      </c>
      <c r="B1283">
        <v>3</v>
      </c>
      <c r="C1283">
        <v>0</v>
      </c>
      <c r="D1283">
        <v>3</v>
      </c>
      <c r="E1283">
        <v>125</v>
      </c>
      <c r="F1283">
        <v>0</v>
      </c>
      <c r="G1283">
        <v>125</v>
      </c>
    </row>
    <row r="1284" spans="1:7" x14ac:dyDescent="0.3">
      <c r="A1284" s="1" t="s">
        <v>1296</v>
      </c>
      <c r="B1284">
        <v>2</v>
      </c>
      <c r="C1284">
        <v>0</v>
      </c>
      <c r="D1284">
        <v>2</v>
      </c>
      <c r="E1284">
        <v>133</v>
      </c>
      <c r="F1284">
        <v>0</v>
      </c>
      <c r="G1284">
        <v>133</v>
      </c>
    </row>
    <row r="1285" spans="1:7" x14ac:dyDescent="0.3">
      <c r="A1285" s="1" t="s">
        <v>1297</v>
      </c>
      <c r="B1285">
        <v>4</v>
      </c>
      <c r="C1285">
        <v>0</v>
      </c>
      <c r="D1285">
        <v>4</v>
      </c>
      <c r="E1285">
        <v>132</v>
      </c>
      <c r="F1285">
        <v>0</v>
      </c>
      <c r="G1285">
        <v>132</v>
      </c>
    </row>
    <row r="1286" spans="1:7" x14ac:dyDescent="0.3">
      <c r="A1286" s="1" t="s">
        <v>1298</v>
      </c>
      <c r="B1286">
        <v>5</v>
      </c>
      <c r="C1286">
        <v>0</v>
      </c>
      <c r="D1286">
        <v>5</v>
      </c>
      <c r="E1286">
        <v>125</v>
      </c>
      <c r="F1286">
        <v>0</v>
      </c>
      <c r="G1286">
        <v>125</v>
      </c>
    </row>
    <row r="1287" spans="1:7" x14ac:dyDescent="0.3">
      <c r="A1287" s="1" t="s">
        <v>1299</v>
      </c>
      <c r="B1287">
        <v>1</v>
      </c>
      <c r="C1287">
        <v>0</v>
      </c>
      <c r="D1287">
        <v>1</v>
      </c>
      <c r="E1287">
        <v>138</v>
      </c>
      <c r="F1287">
        <v>0</v>
      </c>
      <c r="G1287">
        <v>138</v>
      </c>
    </row>
    <row r="1288" spans="1:7" x14ac:dyDescent="0.3">
      <c r="A1288" s="1" t="s">
        <v>1300</v>
      </c>
      <c r="B1288">
        <v>1</v>
      </c>
      <c r="C1288">
        <v>0</v>
      </c>
      <c r="D1288">
        <v>1</v>
      </c>
      <c r="E1288">
        <v>112</v>
      </c>
      <c r="F1288">
        <v>0</v>
      </c>
      <c r="G1288">
        <v>112</v>
      </c>
    </row>
    <row r="1289" spans="1:7" x14ac:dyDescent="0.3">
      <c r="A1289" s="1" t="s">
        <v>1301</v>
      </c>
      <c r="B1289">
        <v>10</v>
      </c>
      <c r="C1289">
        <v>0</v>
      </c>
      <c r="D1289">
        <v>10</v>
      </c>
      <c r="E1289">
        <v>122</v>
      </c>
      <c r="F1289">
        <v>0</v>
      </c>
      <c r="G1289">
        <v>122</v>
      </c>
    </row>
    <row r="1290" spans="1:7" x14ac:dyDescent="0.3">
      <c r="A1290" s="1" t="s">
        <v>1302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 s="1" t="s">
        <v>1303</v>
      </c>
      <c r="B1291">
        <v>6</v>
      </c>
      <c r="C1291">
        <v>0</v>
      </c>
      <c r="D1291">
        <v>6</v>
      </c>
      <c r="E1291">
        <v>128</v>
      </c>
      <c r="F1291">
        <v>0</v>
      </c>
      <c r="G1291">
        <v>128</v>
      </c>
    </row>
    <row r="1292" spans="1:7" x14ac:dyDescent="0.3">
      <c r="A1292" s="1" t="s">
        <v>1304</v>
      </c>
      <c r="B1292">
        <v>4</v>
      </c>
      <c r="C1292">
        <v>0</v>
      </c>
      <c r="D1292">
        <v>4</v>
      </c>
      <c r="E1292">
        <v>128</v>
      </c>
      <c r="F1292">
        <v>0</v>
      </c>
      <c r="G1292">
        <v>128</v>
      </c>
    </row>
    <row r="1293" spans="1:7" x14ac:dyDescent="0.3">
      <c r="A1293" s="1" t="s">
        <v>1305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 s="1" t="s">
        <v>1306</v>
      </c>
      <c r="B1294">
        <v>2</v>
      </c>
      <c r="C1294">
        <v>0</v>
      </c>
      <c r="D1294">
        <v>2</v>
      </c>
      <c r="E1294">
        <v>127</v>
      </c>
      <c r="F1294">
        <v>0</v>
      </c>
      <c r="G1294">
        <v>127</v>
      </c>
    </row>
    <row r="1295" spans="1:7" x14ac:dyDescent="0.3">
      <c r="A1295" s="1" t="s">
        <v>1307</v>
      </c>
      <c r="B1295">
        <v>6</v>
      </c>
      <c r="C1295">
        <v>0</v>
      </c>
      <c r="D1295">
        <v>6</v>
      </c>
      <c r="E1295">
        <v>126</v>
      </c>
      <c r="F1295">
        <v>0</v>
      </c>
      <c r="G1295">
        <v>126</v>
      </c>
    </row>
    <row r="1296" spans="1:7" x14ac:dyDescent="0.3">
      <c r="A1296" s="1" t="s">
        <v>1308</v>
      </c>
      <c r="B1296">
        <v>5</v>
      </c>
      <c r="C1296">
        <v>0</v>
      </c>
      <c r="D1296">
        <v>5</v>
      </c>
      <c r="E1296">
        <v>128</v>
      </c>
      <c r="F1296">
        <v>0</v>
      </c>
      <c r="G1296">
        <v>128</v>
      </c>
    </row>
    <row r="1297" spans="1:7" x14ac:dyDescent="0.3">
      <c r="A1297" s="1" t="s">
        <v>1309</v>
      </c>
      <c r="B1297">
        <v>6</v>
      </c>
      <c r="C1297">
        <v>1</v>
      </c>
      <c r="D1297">
        <v>5</v>
      </c>
      <c r="E1297">
        <v>120666667</v>
      </c>
      <c r="F1297">
        <v>79</v>
      </c>
      <c r="G1297">
        <v>129</v>
      </c>
    </row>
    <row r="1298" spans="1:7" x14ac:dyDescent="0.3">
      <c r="A1298" s="1" t="s">
        <v>1310</v>
      </c>
      <c r="B1298">
        <v>1</v>
      </c>
      <c r="C1298">
        <v>0</v>
      </c>
      <c r="D1298">
        <v>1</v>
      </c>
      <c r="E1298">
        <v>130</v>
      </c>
      <c r="F1298">
        <v>0</v>
      </c>
      <c r="G1298">
        <v>130</v>
      </c>
    </row>
    <row r="1299" spans="1:7" x14ac:dyDescent="0.3">
      <c r="A1299" s="1" t="s">
        <v>1311</v>
      </c>
      <c r="B1299">
        <v>2</v>
      </c>
      <c r="C1299">
        <v>0</v>
      </c>
      <c r="D1299">
        <v>2</v>
      </c>
      <c r="E1299">
        <v>131</v>
      </c>
      <c r="F1299">
        <v>0</v>
      </c>
      <c r="G1299">
        <v>131</v>
      </c>
    </row>
    <row r="1300" spans="1:7" x14ac:dyDescent="0.3">
      <c r="A1300" s="1" t="s">
        <v>1312</v>
      </c>
      <c r="B1300">
        <v>3</v>
      </c>
      <c r="C1300">
        <v>0</v>
      </c>
      <c r="D1300">
        <v>3</v>
      </c>
      <c r="E1300">
        <v>142</v>
      </c>
      <c r="F1300">
        <v>0</v>
      </c>
      <c r="G1300">
        <v>142</v>
      </c>
    </row>
    <row r="1301" spans="1:7" x14ac:dyDescent="0.3">
      <c r="A1301" s="1" t="s">
        <v>1313</v>
      </c>
      <c r="B1301">
        <v>1</v>
      </c>
      <c r="C1301">
        <v>0</v>
      </c>
      <c r="D1301">
        <v>1</v>
      </c>
      <c r="E1301">
        <v>130</v>
      </c>
      <c r="F1301">
        <v>0</v>
      </c>
      <c r="G1301">
        <v>130</v>
      </c>
    </row>
    <row r="1302" spans="1:7" x14ac:dyDescent="0.3">
      <c r="A1302" s="1" t="s">
        <v>1314</v>
      </c>
      <c r="B1302">
        <v>2</v>
      </c>
      <c r="C1302">
        <v>0</v>
      </c>
      <c r="D1302">
        <v>2</v>
      </c>
      <c r="E1302">
        <v>120</v>
      </c>
      <c r="F1302">
        <v>0</v>
      </c>
      <c r="G1302">
        <v>120</v>
      </c>
    </row>
    <row r="1303" spans="1:7" x14ac:dyDescent="0.3">
      <c r="A1303" s="1" t="s">
        <v>1315</v>
      </c>
      <c r="B1303">
        <v>5</v>
      </c>
      <c r="C1303">
        <v>0</v>
      </c>
      <c r="D1303">
        <v>5</v>
      </c>
      <c r="E1303">
        <v>127</v>
      </c>
      <c r="F1303">
        <v>0</v>
      </c>
      <c r="G1303">
        <v>127</v>
      </c>
    </row>
    <row r="1304" spans="1:7" x14ac:dyDescent="0.3">
      <c r="A1304" s="1" t="s">
        <v>1316</v>
      </c>
      <c r="B1304">
        <v>8</v>
      </c>
      <c r="C1304">
        <v>0</v>
      </c>
      <c r="D1304">
        <v>8</v>
      </c>
      <c r="E1304">
        <v>126</v>
      </c>
      <c r="F1304">
        <v>0</v>
      </c>
      <c r="G1304">
        <v>126</v>
      </c>
    </row>
    <row r="1305" spans="1:7" x14ac:dyDescent="0.3">
      <c r="A1305" s="1" t="s">
        <v>1317</v>
      </c>
      <c r="B1305">
        <v>5</v>
      </c>
      <c r="C1305">
        <v>0</v>
      </c>
      <c r="D1305">
        <v>5</v>
      </c>
      <c r="E1305">
        <v>124</v>
      </c>
      <c r="F1305">
        <v>0</v>
      </c>
      <c r="G1305">
        <v>124</v>
      </c>
    </row>
    <row r="1306" spans="1:7" x14ac:dyDescent="0.3">
      <c r="A1306" s="1" t="s">
        <v>1318</v>
      </c>
      <c r="B1306">
        <v>1</v>
      </c>
      <c r="C1306">
        <v>0</v>
      </c>
      <c r="D1306">
        <v>1</v>
      </c>
      <c r="E1306">
        <v>123</v>
      </c>
      <c r="F1306">
        <v>0</v>
      </c>
      <c r="G1306">
        <v>123</v>
      </c>
    </row>
    <row r="1307" spans="1:7" x14ac:dyDescent="0.3">
      <c r="A1307" s="1" t="s">
        <v>1319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 s="1" t="s">
        <v>1320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s="1" t="s">
        <v>1321</v>
      </c>
      <c r="B1309">
        <v>1</v>
      </c>
      <c r="C1309">
        <v>0</v>
      </c>
      <c r="D1309">
        <v>1</v>
      </c>
      <c r="E1309">
        <v>123</v>
      </c>
      <c r="F1309">
        <v>0</v>
      </c>
      <c r="G1309">
        <v>123</v>
      </c>
    </row>
    <row r="1310" spans="1:7" x14ac:dyDescent="0.3">
      <c r="A1310" s="1" t="s">
        <v>1322</v>
      </c>
      <c r="B1310">
        <v>3</v>
      </c>
      <c r="C1310">
        <v>0</v>
      </c>
      <c r="D1310">
        <v>3</v>
      </c>
      <c r="E1310">
        <v>124</v>
      </c>
      <c r="F1310">
        <v>0</v>
      </c>
      <c r="G1310">
        <v>124</v>
      </c>
    </row>
    <row r="1311" spans="1:7" x14ac:dyDescent="0.3">
      <c r="A1311" s="1" t="s">
        <v>1323</v>
      </c>
      <c r="B1311">
        <v>1</v>
      </c>
      <c r="C1311">
        <v>0</v>
      </c>
      <c r="D1311">
        <v>1</v>
      </c>
      <c r="E1311">
        <v>126</v>
      </c>
      <c r="F1311">
        <v>0</v>
      </c>
      <c r="G1311">
        <v>126</v>
      </c>
    </row>
    <row r="1312" spans="1:7" x14ac:dyDescent="0.3">
      <c r="A1312" s="1" t="s">
        <v>1324</v>
      </c>
      <c r="B1312">
        <v>1</v>
      </c>
      <c r="C1312">
        <v>0</v>
      </c>
      <c r="D1312">
        <v>1</v>
      </c>
      <c r="E1312">
        <v>129</v>
      </c>
      <c r="F1312">
        <v>0</v>
      </c>
      <c r="G1312">
        <v>129</v>
      </c>
    </row>
    <row r="1313" spans="1:7" x14ac:dyDescent="0.3">
      <c r="A1313" s="1" t="s">
        <v>1325</v>
      </c>
      <c r="B1313">
        <v>4</v>
      </c>
      <c r="C1313">
        <v>0</v>
      </c>
      <c r="D1313">
        <v>4</v>
      </c>
      <c r="E1313">
        <v>136</v>
      </c>
      <c r="F1313">
        <v>0</v>
      </c>
      <c r="G1313">
        <v>136</v>
      </c>
    </row>
    <row r="1314" spans="1:7" x14ac:dyDescent="0.3">
      <c r="A1314" s="1" t="s">
        <v>1326</v>
      </c>
      <c r="B1314">
        <v>3</v>
      </c>
      <c r="C1314">
        <v>0</v>
      </c>
      <c r="D1314">
        <v>3</v>
      </c>
      <c r="E1314">
        <v>134</v>
      </c>
      <c r="F1314">
        <v>0</v>
      </c>
      <c r="G1314">
        <v>134</v>
      </c>
    </row>
    <row r="1315" spans="1:7" x14ac:dyDescent="0.3">
      <c r="A1315" s="1" t="s">
        <v>1327</v>
      </c>
      <c r="B1315">
        <v>1</v>
      </c>
      <c r="C1315">
        <v>0</v>
      </c>
      <c r="D1315">
        <v>1</v>
      </c>
      <c r="E1315">
        <v>118</v>
      </c>
      <c r="F1315">
        <v>0</v>
      </c>
      <c r="G1315">
        <v>118</v>
      </c>
    </row>
    <row r="1316" spans="1:7" x14ac:dyDescent="0.3">
      <c r="A1316" s="1" t="s">
        <v>1328</v>
      </c>
      <c r="B1316">
        <v>2</v>
      </c>
      <c r="C1316">
        <v>0</v>
      </c>
      <c r="D1316">
        <v>2</v>
      </c>
      <c r="E1316">
        <v>127</v>
      </c>
      <c r="F1316">
        <v>0</v>
      </c>
      <c r="G1316">
        <v>127</v>
      </c>
    </row>
    <row r="1317" spans="1:7" x14ac:dyDescent="0.3">
      <c r="A1317" s="1" t="s">
        <v>1329</v>
      </c>
      <c r="B1317">
        <v>1</v>
      </c>
      <c r="C1317">
        <v>0</v>
      </c>
      <c r="D1317">
        <v>1</v>
      </c>
      <c r="E1317">
        <v>131</v>
      </c>
      <c r="F1317">
        <v>0</v>
      </c>
      <c r="G1317">
        <v>131</v>
      </c>
    </row>
    <row r="1318" spans="1:7" x14ac:dyDescent="0.3">
      <c r="A1318" s="1" t="s">
        <v>1330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 s="1" t="s">
        <v>1331</v>
      </c>
      <c r="B1319">
        <v>2</v>
      </c>
      <c r="C1319">
        <v>0</v>
      </c>
      <c r="D1319">
        <v>2</v>
      </c>
      <c r="E1319">
        <v>142</v>
      </c>
      <c r="F1319">
        <v>0</v>
      </c>
      <c r="G1319">
        <v>142</v>
      </c>
    </row>
    <row r="1320" spans="1:7" x14ac:dyDescent="0.3">
      <c r="A1320" s="1" t="s">
        <v>1332</v>
      </c>
      <c r="B1320">
        <v>4</v>
      </c>
      <c r="C1320">
        <v>0</v>
      </c>
      <c r="D1320">
        <v>4</v>
      </c>
      <c r="E1320">
        <v>127</v>
      </c>
      <c r="F1320">
        <v>0</v>
      </c>
      <c r="G1320">
        <v>127</v>
      </c>
    </row>
    <row r="1321" spans="1:7" x14ac:dyDescent="0.3">
      <c r="A1321" s="1" t="s">
        <v>1333</v>
      </c>
      <c r="B1321">
        <v>3</v>
      </c>
      <c r="C1321">
        <v>0</v>
      </c>
      <c r="D1321">
        <v>3</v>
      </c>
      <c r="E1321">
        <v>123</v>
      </c>
      <c r="F1321">
        <v>0</v>
      </c>
      <c r="G1321">
        <v>123</v>
      </c>
    </row>
    <row r="1322" spans="1:7" x14ac:dyDescent="0.3">
      <c r="A1322" s="1" t="s">
        <v>1334</v>
      </c>
      <c r="B1322">
        <v>1</v>
      </c>
      <c r="C1322">
        <v>0</v>
      </c>
      <c r="D1322">
        <v>1</v>
      </c>
      <c r="E1322">
        <v>125</v>
      </c>
      <c r="F1322">
        <v>0</v>
      </c>
      <c r="G1322">
        <v>125</v>
      </c>
    </row>
    <row r="1323" spans="1:7" x14ac:dyDescent="0.3">
      <c r="A1323" s="1" t="s">
        <v>1335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 s="1" t="s">
        <v>1336</v>
      </c>
      <c r="B1324">
        <v>3</v>
      </c>
      <c r="C1324">
        <v>0</v>
      </c>
      <c r="D1324">
        <v>3</v>
      </c>
      <c r="E1324">
        <v>131</v>
      </c>
      <c r="F1324">
        <v>0</v>
      </c>
      <c r="G1324">
        <v>131</v>
      </c>
    </row>
    <row r="1325" spans="1:7" x14ac:dyDescent="0.3">
      <c r="A1325" s="1" t="s">
        <v>1337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 s="1" t="s">
        <v>1338</v>
      </c>
      <c r="B1326">
        <v>3</v>
      </c>
      <c r="C1326">
        <v>0</v>
      </c>
      <c r="D1326">
        <v>3</v>
      </c>
      <c r="E1326">
        <v>124</v>
      </c>
      <c r="F1326">
        <v>0</v>
      </c>
      <c r="G1326">
        <v>124</v>
      </c>
    </row>
    <row r="1327" spans="1:7" x14ac:dyDescent="0.3">
      <c r="A1327" s="1" t="s">
        <v>1339</v>
      </c>
      <c r="B1327">
        <v>3</v>
      </c>
      <c r="C1327">
        <v>0</v>
      </c>
      <c r="D1327">
        <v>3</v>
      </c>
      <c r="E1327">
        <v>131</v>
      </c>
      <c r="F1327">
        <v>0</v>
      </c>
      <c r="G1327">
        <v>131</v>
      </c>
    </row>
    <row r="1328" spans="1:7" x14ac:dyDescent="0.3">
      <c r="A1328" s="1" t="s">
        <v>1340</v>
      </c>
      <c r="B1328">
        <v>5</v>
      </c>
      <c r="C1328">
        <v>0</v>
      </c>
      <c r="D1328">
        <v>5</v>
      </c>
      <c r="E1328">
        <v>129</v>
      </c>
      <c r="F1328">
        <v>0</v>
      </c>
      <c r="G1328">
        <v>129</v>
      </c>
    </row>
    <row r="1329" spans="1:7" x14ac:dyDescent="0.3">
      <c r="A1329" s="1" t="s">
        <v>1341</v>
      </c>
      <c r="B1329">
        <v>1</v>
      </c>
      <c r="C1329">
        <v>0</v>
      </c>
      <c r="D1329">
        <v>1</v>
      </c>
      <c r="E1329">
        <v>137</v>
      </c>
      <c r="F1329">
        <v>0</v>
      </c>
      <c r="G1329">
        <v>137</v>
      </c>
    </row>
    <row r="1330" spans="1:7" x14ac:dyDescent="0.3">
      <c r="A1330" s="1" t="s">
        <v>1342</v>
      </c>
      <c r="B1330">
        <v>6</v>
      </c>
      <c r="C1330">
        <v>0</v>
      </c>
      <c r="D1330">
        <v>6</v>
      </c>
      <c r="E1330">
        <v>119</v>
      </c>
      <c r="F1330">
        <v>0</v>
      </c>
      <c r="G1330">
        <v>119</v>
      </c>
    </row>
    <row r="1331" spans="1:7" x14ac:dyDescent="0.3">
      <c r="A1331" s="1" t="s">
        <v>1343</v>
      </c>
      <c r="B1331">
        <v>1</v>
      </c>
      <c r="C1331">
        <v>0</v>
      </c>
      <c r="D1331">
        <v>1</v>
      </c>
      <c r="E1331">
        <v>133</v>
      </c>
      <c r="F1331">
        <v>0</v>
      </c>
      <c r="G1331">
        <v>133</v>
      </c>
    </row>
    <row r="1332" spans="1:7" x14ac:dyDescent="0.3">
      <c r="A1332" s="1" t="s">
        <v>1344</v>
      </c>
      <c r="B1332">
        <v>1</v>
      </c>
      <c r="C1332">
        <v>0</v>
      </c>
      <c r="D1332">
        <v>1</v>
      </c>
      <c r="E1332">
        <v>138</v>
      </c>
      <c r="F1332">
        <v>0</v>
      </c>
      <c r="G1332">
        <v>138</v>
      </c>
    </row>
    <row r="1333" spans="1:7" x14ac:dyDescent="0.3">
      <c r="A1333" s="1" t="s">
        <v>1345</v>
      </c>
      <c r="B1333">
        <v>4</v>
      </c>
      <c r="C1333">
        <v>0</v>
      </c>
      <c r="D1333">
        <v>4</v>
      </c>
      <c r="E1333">
        <v>141</v>
      </c>
      <c r="F1333">
        <v>0</v>
      </c>
      <c r="G1333">
        <v>141</v>
      </c>
    </row>
    <row r="1334" spans="1:7" x14ac:dyDescent="0.3">
      <c r="A1334" s="1" t="s">
        <v>1346</v>
      </c>
      <c r="B1334">
        <v>3</v>
      </c>
      <c r="C1334">
        <v>0</v>
      </c>
      <c r="D1334">
        <v>3</v>
      </c>
      <c r="E1334">
        <v>142</v>
      </c>
      <c r="F1334">
        <v>0</v>
      </c>
      <c r="G1334">
        <v>142</v>
      </c>
    </row>
    <row r="1335" spans="1:7" x14ac:dyDescent="0.3">
      <c r="A1335" s="1" t="s">
        <v>1347</v>
      </c>
      <c r="B1335">
        <v>1</v>
      </c>
      <c r="C1335">
        <v>0</v>
      </c>
      <c r="D1335">
        <v>1</v>
      </c>
      <c r="E1335">
        <v>121</v>
      </c>
      <c r="F1335">
        <v>0</v>
      </c>
      <c r="G1335">
        <v>121</v>
      </c>
    </row>
    <row r="1336" spans="1:7" x14ac:dyDescent="0.3">
      <c r="A1336" s="1" t="s">
        <v>1348</v>
      </c>
      <c r="B1336">
        <v>2</v>
      </c>
      <c r="C1336">
        <v>0</v>
      </c>
      <c r="D1336">
        <v>2</v>
      </c>
      <c r="E1336">
        <v>133</v>
      </c>
      <c r="F1336">
        <v>0</v>
      </c>
      <c r="G1336">
        <v>133</v>
      </c>
    </row>
    <row r="1337" spans="1:7" x14ac:dyDescent="0.3">
      <c r="A1337" s="1" t="s">
        <v>1349</v>
      </c>
      <c r="B1337">
        <v>3</v>
      </c>
      <c r="C1337">
        <v>0</v>
      </c>
      <c r="D1337">
        <v>3</v>
      </c>
      <c r="E1337">
        <v>155</v>
      </c>
      <c r="F1337">
        <v>0</v>
      </c>
      <c r="G1337">
        <v>155</v>
      </c>
    </row>
    <row r="1338" spans="1:7" x14ac:dyDescent="0.3">
      <c r="A1338" s="1" t="s">
        <v>1350</v>
      </c>
      <c r="B1338">
        <v>3</v>
      </c>
      <c r="C1338">
        <v>0</v>
      </c>
      <c r="D1338">
        <v>3</v>
      </c>
      <c r="E1338">
        <v>150</v>
      </c>
      <c r="F1338">
        <v>0</v>
      </c>
      <c r="G1338">
        <v>150</v>
      </c>
    </row>
    <row r="1339" spans="1:7" x14ac:dyDescent="0.3">
      <c r="A1339" s="1" t="s">
        <v>1351</v>
      </c>
      <c r="B1339">
        <v>6</v>
      </c>
      <c r="C1339">
        <v>0</v>
      </c>
      <c r="D1339">
        <v>6</v>
      </c>
      <c r="E1339">
        <v>151</v>
      </c>
      <c r="F1339">
        <v>0</v>
      </c>
      <c r="G1339">
        <v>151</v>
      </c>
    </row>
    <row r="1340" spans="1:7" x14ac:dyDescent="0.3">
      <c r="A1340" s="1" t="s">
        <v>1352</v>
      </c>
      <c r="B1340">
        <v>6</v>
      </c>
      <c r="C1340">
        <v>0</v>
      </c>
      <c r="D1340">
        <v>6</v>
      </c>
      <c r="E1340">
        <v>144</v>
      </c>
      <c r="F1340">
        <v>0</v>
      </c>
      <c r="G1340">
        <v>144</v>
      </c>
    </row>
    <row r="1341" spans="1:7" x14ac:dyDescent="0.3">
      <c r="A1341" s="1" t="s">
        <v>1353</v>
      </c>
      <c r="B1341">
        <v>2</v>
      </c>
      <c r="C1341">
        <v>0</v>
      </c>
      <c r="D1341">
        <v>2</v>
      </c>
      <c r="E1341">
        <v>147</v>
      </c>
      <c r="F1341">
        <v>0</v>
      </c>
      <c r="G1341">
        <v>147</v>
      </c>
    </row>
    <row r="1342" spans="1:7" x14ac:dyDescent="0.3">
      <c r="A1342" s="1" t="s">
        <v>1354</v>
      </c>
      <c r="B1342">
        <v>3</v>
      </c>
      <c r="C1342">
        <v>0</v>
      </c>
      <c r="D1342">
        <v>3</v>
      </c>
      <c r="E1342">
        <v>160</v>
      </c>
      <c r="F1342">
        <v>0</v>
      </c>
      <c r="G1342">
        <v>160</v>
      </c>
    </row>
    <row r="1343" spans="1:7" x14ac:dyDescent="0.3">
      <c r="A1343" s="1" t="s">
        <v>1355</v>
      </c>
      <c r="B1343">
        <v>3</v>
      </c>
      <c r="C1343">
        <v>0</v>
      </c>
      <c r="D1343">
        <v>3</v>
      </c>
      <c r="E1343">
        <v>157</v>
      </c>
      <c r="F1343">
        <v>0</v>
      </c>
      <c r="G1343">
        <v>157</v>
      </c>
    </row>
    <row r="1344" spans="1:7" x14ac:dyDescent="0.3">
      <c r="A1344" s="1" t="s">
        <v>1356</v>
      </c>
      <c r="B1344">
        <v>3</v>
      </c>
      <c r="C1344">
        <v>0</v>
      </c>
      <c r="D1344">
        <v>3</v>
      </c>
      <c r="E1344">
        <v>171</v>
      </c>
      <c r="F1344">
        <v>0</v>
      </c>
      <c r="G1344">
        <v>171</v>
      </c>
    </row>
    <row r="1345" spans="1:7" x14ac:dyDescent="0.3">
      <c r="A1345" s="1" t="s">
        <v>1357</v>
      </c>
      <c r="B1345">
        <v>1</v>
      </c>
      <c r="C1345">
        <v>0</v>
      </c>
      <c r="D1345">
        <v>1</v>
      </c>
      <c r="E1345">
        <v>149</v>
      </c>
      <c r="F1345">
        <v>0</v>
      </c>
      <c r="G1345">
        <v>149</v>
      </c>
    </row>
    <row r="1346" spans="1:7" x14ac:dyDescent="0.3">
      <c r="A1346" s="1" t="s">
        <v>1358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 s="1" t="s">
        <v>1359</v>
      </c>
      <c r="B1347">
        <v>2</v>
      </c>
      <c r="C1347">
        <v>0</v>
      </c>
      <c r="D1347">
        <v>2</v>
      </c>
      <c r="E1347">
        <v>168</v>
      </c>
      <c r="F1347">
        <v>0</v>
      </c>
      <c r="G1347">
        <v>168</v>
      </c>
    </row>
    <row r="1348" spans="1:7" x14ac:dyDescent="0.3">
      <c r="A1348" s="1" t="s">
        <v>1360</v>
      </c>
      <c r="B1348">
        <v>6</v>
      </c>
      <c r="C1348">
        <v>0</v>
      </c>
      <c r="D1348">
        <v>6</v>
      </c>
      <c r="E1348">
        <v>155</v>
      </c>
      <c r="F1348">
        <v>0</v>
      </c>
      <c r="G1348">
        <v>155</v>
      </c>
    </row>
    <row r="1349" spans="1:7" x14ac:dyDescent="0.3">
      <c r="A1349" s="1" t="s">
        <v>1361</v>
      </c>
      <c r="B1349">
        <v>1</v>
      </c>
      <c r="C1349">
        <v>0</v>
      </c>
      <c r="D1349">
        <v>1</v>
      </c>
      <c r="E1349">
        <v>135</v>
      </c>
      <c r="F1349">
        <v>0</v>
      </c>
      <c r="G1349">
        <v>135</v>
      </c>
    </row>
    <row r="1350" spans="1:7" x14ac:dyDescent="0.3">
      <c r="A1350" s="1" t="s">
        <v>1362</v>
      </c>
      <c r="B1350">
        <v>2</v>
      </c>
      <c r="C1350">
        <v>0</v>
      </c>
      <c r="D1350">
        <v>2</v>
      </c>
      <c r="E1350">
        <v>138</v>
      </c>
      <c r="F1350">
        <v>0</v>
      </c>
      <c r="G1350">
        <v>138</v>
      </c>
    </row>
    <row r="1351" spans="1:7" x14ac:dyDescent="0.3">
      <c r="A1351" s="1" t="s">
        <v>1363</v>
      </c>
      <c r="B1351">
        <v>3</v>
      </c>
      <c r="C1351">
        <v>0</v>
      </c>
      <c r="D1351">
        <v>3</v>
      </c>
      <c r="E1351">
        <v>148</v>
      </c>
      <c r="F1351">
        <v>0</v>
      </c>
      <c r="G1351">
        <v>148</v>
      </c>
    </row>
    <row r="1352" spans="1:7" x14ac:dyDescent="0.3">
      <c r="A1352" s="1" t="s">
        <v>1364</v>
      </c>
      <c r="B1352">
        <v>1</v>
      </c>
      <c r="C1352">
        <v>0</v>
      </c>
      <c r="D1352">
        <v>1</v>
      </c>
      <c r="E1352">
        <v>148</v>
      </c>
      <c r="F1352">
        <v>0</v>
      </c>
      <c r="G1352">
        <v>148</v>
      </c>
    </row>
    <row r="1353" spans="1:7" x14ac:dyDescent="0.3">
      <c r="A1353" s="1" t="s">
        <v>1365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 s="1" t="s">
        <v>1366</v>
      </c>
      <c r="B1354">
        <v>2</v>
      </c>
      <c r="C1354">
        <v>0</v>
      </c>
      <c r="D1354">
        <v>2</v>
      </c>
      <c r="E1354">
        <v>157</v>
      </c>
      <c r="F1354">
        <v>0</v>
      </c>
      <c r="G1354">
        <v>157</v>
      </c>
    </row>
    <row r="1355" spans="1:7" x14ac:dyDescent="0.3">
      <c r="A1355" s="1" t="s">
        <v>1367</v>
      </c>
      <c r="B1355">
        <v>2</v>
      </c>
      <c r="C1355">
        <v>0</v>
      </c>
      <c r="D1355">
        <v>2</v>
      </c>
      <c r="E1355">
        <v>146</v>
      </c>
      <c r="F1355">
        <v>0</v>
      </c>
      <c r="G1355">
        <v>146</v>
      </c>
    </row>
    <row r="1356" spans="1:7" x14ac:dyDescent="0.3">
      <c r="A1356" s="1" t="s">
        <v>1368</v>
      </c>
      <c r="B1356">
        <v>2</v>
      </c>
      <c r="C1356">
        <v>0</v>
      </c>
      <c r="D1356">
        <v>2</v>
      </c>
      <c r="E1356">
        <v>147</v>
      </c>
      <c r="F1356">
        <v>0</v>
      </c>
      <c r="G1356">
        <v>147</v>
      </c>
    </row>
    <row r="1357" spans="1:7" x14ac:dyDescent="0.3">
      <c r="A1357" s="1" t="s">
        <v>1369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s="1" t="s">
        <v>1370</v>
      </c>
      <c r="B1358">
        <v>2</v>
      </c>
      <c r="C1358">
        <v>0</v>
      </c>
      <c r="D1358">
        <v>2</v>
      </c>
      <c r="E1358">
        <v>173</v>
      </c>
      <c r="F1358">
        <v>0</v>
      </c>
      <c r="G1358">
        <v>173</v>
      </c>
    </row>
    <row r="1359" spans="1:7" x14ac:dyDescent="0.3">
      <c r="A1359" s="1" t="s">
        <v>1371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 s="1" t="s">
        <v>1372</v>
      </c>
      <c r="B1360">
        <v>1</v>
      </c>
      <c r="C1360">
        <v>0</v>
      </c>
      <c r="D1360">
        <v>1</v>
      </c>
      <c r="E1360">
        <v>171</v>
      </c>
      <c r="F1360">
        <v>0</v>
      </c>
      <c r="G1360">
        <v>171</v>
      </c>
    </row>
    <row r="1361" spans="1:7" x14ac:dyDescent="0.3">
      <c r="A1361" s="1" t="s">
        <v>1373</v>
      </c>
      <c r="B1361">
        <v>1</v>
      </c>
      <c r="C1361">
        <v>0</v>
      </c>
      <c r="D1361">
        <v>1</v>
      </c>
      <c r="E1361">
        <v>139</v>
      </c>
      <c r="F1361">
        <v>0</v>
      </c>
      <c r="G1361">
        <v>139</v>
      </c>
    </row>
    <row r="1362" spans="1:7" x14ac:dyDescent="0.3">
      <c r="A1362" s="1" t="s">
        <v>1374</v>
      </c>
      <c r="B1362">
        <v>4</v>
      </c>
      <c r="C1362">
        <v>0</v>
      </c>
      <c r="D1362">
        <v>4</v>
      </c>
      <c r="E1362">
        <v>152</v>
      </c>
      <c r="F1362">
        <v>0</v>
      </c>
      <c r="G1362">
        <v>152</v>
      </c>
    </row>
    <row r="1363" spans="1:7" x14ac:dyDescent="0.3">
      <c r="A1363" s="1" t="s">
        <v>1375</v>
      </c>
      <c r="B1363">
        <v>2</v>
      </c>
      <c r="C1363">
        <v>0</v>
      </c>
      <c r="D1363">
        <v>2</v>
      </c>
      <c r="E1363">
        <v>156</v>
      </c>
      <c r="F1363">
        <v>0</v>
      </c>
      <c r="G1363">
        <v>156</v>
      </c>
    </row>
    <row r="1364" spans="1:7" x14ac:dyDescent="0.3">
      <c r="A1364" s="1" t="s">
        <v>1376</v>
      </c>
      <c r="B1364">
        <v>3</v>
      </c>
      <c r="C1364">
        <v>0</v>
      </c>
      <c r="D1364">
        <v>3</v>
      </c>
      <c r="E1364">
        <v>162</v>
      </c>
      <c r="F1364">
        <v>0</v>
      </c>
      <c r="G1364">
        <v>162</v>
      </c>
    </row>
    <row r="1365" spans="1:7" x14ac:dyDescent="0.3">
      <c r="A1365" s="1" t="s">
        <v>1377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 s="1" t="s">
        <v>1378</v>
      </c>
      <c r="B1366">
        <v>3</v>
      </c>
      <c r="C1366">
        <v>0</v>
      </c>
      <c r="D1366">
        <v>3</v>
      </c>
      <c r="E1366">
        <v>173</v>
      </c>
      <c r="F1366">
        <v>0</v>
      </c>
      <c r="G1366">
        <v>173</v>
      </c>
    </row>
    <row r="1367" spans="1:7" x14ac:dyDescent="0.3">
      <c r="A1367" s="1" t="s">
        <v>1379</v>
      </c>
      <c r="B1367">
        <v>1</v>
      </c>
      <c r="C1367">
        <v>0</v>
      </c>
      <c r="D1367">
        <v>1</v>
      </c>
      <c r="E1367">
        <v>138</v>
      </c>
      <c r="F1367">
        <v>0</v>
      </c>
      <c r="G1367">
        <v>138</v>
      </c>
    </row>
    <row r="1368" spans="1:7" x14ac:dyDescent="0.3">
      <c r="A1368" s="1" t="s">
        <v>1380</v>
      </c>
      <c r="B1368">
        <v>2</v>
      </c>
      <c r="C1368">
        <v>1</v>
      </c>
      <c r="D1368">
        <v>1</v>
      </c>
      <c r="E1368">
        <v>1265</v>
      </c>
      <c r="F1368">
        <v>65</v>
      </c>
      <c r="G1368">
        <v>188</v>
      </c>
    </row>
    <row r="1369" spans="1:7" x14ac:dyDescent="0.3">
      <c r="A1369" s="1" t="s">
        <v>1381</v>
      </c>
      <c r="B1369">
        <v>3</v>
      </c>
      <c r="C1369">
        <v>0</v>
      </c>
      <c r="D1369">
        <v>3</v>
      </c>
      <c r="E1369">
        <v>156</v>
      </c>
      <c r="F1369">
        <v>0</v>
      </c>
      <c r="G1369">
        <v>156</v>
      </c>
    </row>
    <row r="1370" spans="1:7" x14ac:dyDescent="0.3">
      <c r="A1370" s="1" t="s">
        <v>1382</v>
      </c>
      <c r="B1370">
        <v>2</v>
      </c>
      <c r="C1370">
        <v>0</v>
      </c>
      <c r="D1370">
        <v>2</v>
      </c>
      <c r="E1370">
        <v>156</v>
      </c>
      <c r="F1370">
        <v>0</v>
      </c>
      <c r="G1370">
        <v>156</v>
      </c>
    </row>
    <row r="1371" spans="1:7" x14ac:dyDescent="0.3">
      <c r="A1371" s="1" t="s">
        <v>1383</v>
      </c>
      <c r="B1371">
        <v>1</v>
      </c>
      <c r="C1371">
        <v>0</v>
      </c>
      <c r="D1371">
        <v>1</v>
      </c>
      <c r="E1371">
        <v>162</v>
      </c>
      <c r="F1371">
        <v>0</v>
      </c>
      <c r="G1371">
        <v>162</v>
      </c>
    </row>
    <row r="1372" spans="1:7" x14ac:dyDescent="0.3">
      <c r="A1372" s="1" t="s">
        <v>1384</v>
      </c>
      <c r="B1372">
        <v>2</v>
      </c>
      <c r="C1372">
        <v>0</v>
      </c>
      <c r="D1372">
        <v>2</v>
      </c>
      <c r="E1372">
        <v>143</v>
      </c>
      <c r="F1372">
        <v>0</v>
      </c>
      <c r="G1372">
        <v>143</v>
      </c>
    </row>
    <row r="1373" spans="1:7" x14ac:dyDescent="0.3">
      <c r="A1373" s="1" t="s">
        <v>1385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 s="1" t="s">
        <v>1386</v>
      </c>
      <c r="B1374">
        <v>1</v>
      </c>
      <c r="C1374">
        <v>0</v>
      </c>
      <c r="D1374">
        <v>1</v>
      </c>
      <c r="E1374">
        <v>144</v>
      </c>
      <c r="F1374">
        <v>0</v>
      </c>
      <c r="G1374">
        <v>144</v>
      </c>
    </row>
    <row r="1375" spans="1:7" x14ac:dyDescent="0.3">
      <c r="A1375" s="1" t="s">
        <v>1387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 s="1" t="s">
        <v>1388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 s="1" t="s">
        <v>1389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 s="1" t="s">
        <v>1390</v>
      </c>
      <c r="B1378">
        <v>1</v>
      </c>
      <c r="C1378">
        <v>0</v>
      </c>
      <c r="D1378">
        <v>1</v>
      </c>
      <c r="E1378">
        <v>154</v>
      </c>
      <c r="F1378">
        <v>0</v>
      </c>
      <c r="G1378">
        <v>154</v>
      </c>
    </row>
    <row r="1379" spans="1:7" x14ac:dyDescent="0.3">
      <c r="A1379" s="1" t="s">
        <v>1391</v>
      </c>
      <c r="B1379">
        <v>4</v>
      </c>
      <c r="C1379">
        <v>0</v>
      </c>
      <c r="D1379">
        <v>4</v>
      </c>
      <c r="E1379">
        <v>147</v>
      </c>
      <c r="F1379">
        <v>0</v>
      </c>
      <c r="G1379">
        <v>147</v>
      </c>
    </row>
    <row r="1380" spans="1:7" x14ac:dyDescent="0.3">
      <c r="A1380" s="1" t="s">
        <v>1392</v>
      </c>
      <c r="B1380">
        <v>3</v>
      </c>
      <c r="C1380">
        <v>0</v>
      </c>
      <c r="D1380">
        <v>3</v>
      </c>
      <c r="E1380">
        <v>139</v>
      </c>
      <c r="F1380">
        <v>0</v>
      </c>
      <c r="G1380">
        <v>139</v>
      </c>
    </row>
    <row r="1381" spans="1:7" x14ac:dyDescent="0.3">
      <c r="A1381" s="1" t="s">
        <v>1393</v>
      </c>
      <c r="B1381">
        <v>1</v>
      </c>
      <c r="C1381">
        <v>0</v>
      </c>
      <c r="D1381">
        <v>1</v>
      </c>
      <c r="E1381">
        <v>144</v>
      </c>
      <c r="F1381">
        <v>0</v>
      </c>
      <c r="G1381">
        <v>144</v>
      </c>
    </row>
    <row r="1382" spans="1:7" x14ac:dyDescent="0.3">
      <c r="A1382" s="1" t="s">
        <v>1394</v>
      </c>
      <c r="B1382">
        <v>1</v>
      </c>
      <c r="C1382">
        <v>0</v>
      </c>
      <c r="D1382">
        <v>1</v>
      </c>
      <c r="E1382">
        <v>145</v>
      </c>
      <c r="F1382">
        <v>0</v>
      </c>
      <c r="G1382">
        <v>145</v>
      </c>
    </row>
    <row r="1383" spans="1:7" x14ac:dyDescent="0.3">
      <c r="A1383" s="1" t="s">
        <v>1395</v>
      </c>
      <c r="B1383">
        <v>1</v>
      </c>
      <c r="C1383">
        <v>0</v>
      </c>
      <c r="D1383">
        <v>1</v>
      </c>
      <c r="E1383">
        <v>155</v>
      </c>
      <c r="F1383">
        <v>0</v>
      </c>
      <c r="G1383">
        <v>155</v>
      </c>
    </row>
    <row r="1384" spans="1:7" x14ac:dyDescent="0.3">
      <c r="A1384" s="1" t="s">
        <v>1396</v>
      </c>
      <c r="B1384">
        <v>4</v>
      </c>
      <c r="C1384">
        <v>0</v>
      </c>
      <c r="D1384">
        <v>4</v>
      </c>
      <c r="E1384">
        <v>157</v>
      </c>
      <c r="F1384">
        <v>0</v>
      </c>
      <c r="G1384">
        <v>157</v>
      </c>
    </row>
    <row r="1385" spans="1:7" x14ac:dyDescent="0.3">
      <c r="A1385" s="1" t="s">
        <v>1397</v>
      </c>
      <c r="B1385">
        <v>1</v>
      </c>
      <c r="C1385">
        <v>0</v>
      </c>
      <c r="D1385">
        <v>1</v>
      </c>
      <c r="E1385">
        <v>147</v>
      </c>
      <c r="F1385">
        <v>0</v>
      </c>
      <c r="G1385">
        <v>147</v>
      </c>
    </row>
    <row r="1386" spans="1:7" x14ac:dyDescent="0.3">
      <c r="A1386" s="1" t="s">
        <v>1398</v>
      </c>
      <c r="B1386">
        <v>1</v>
      </c>
      <c r="C1386">
        <v>0</v>
      </c>
      <c r="D1386">
        <v>1</v>
      </c>
      <c r="E1386">
        <v>128</v>
      </c>
      <c r="F1386">
        <v>0</v>
      </c>
      <c r="G1386">
        <v>128</v>
      </c>
    </row>
    <row r="1387" spans="1:7" x14ac:dyDescent="0.3">
      <c r="A1387" s="1" t="s">
        <v>1399</v>
      </c>
      <c r="B1387">
        <v>1</v>
      </c>
      <c r="C1387">
        <v>0</v>
      </c>
      <c r="D1387">
        <v>1</v>
      </c>
      <c r="E1387">
        <v>142</v>
      </c>
      <c r="F1387">
        <v>0</v>
      </c>
      <c r="G1387">
        <v>142</v>
      </c>
    </row>
    <row r="1388" spans="1:7" x14ac:dyDescent="0.3">
      <c r="A1388" s="1" t="s">
        <v>1400</v>
      </c>
      <c r="B1388">
        <v>2</v>
      </c>
      <c r="C1388">
        <v>0</v>
      </c>
      <c r="D1388">
        <v>2</v>
      </c>
      <c r="E1388">
        <v>151</v>
      </c>
      <c r="F1388">
        <v>0</v>
      </c>
      <c r="G1388">
        <v>151</v>
      </c>
    </row>
    <row r="1389" spans="1:7" x14ac:dyDescent="0.3">
      <c r="A1389" s="1" t="s">
        <v>1401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 s="1" t="s">
        <v>1402</v>
      </c>
      <c r="B1390">
        <v>3</v>
      </c>
      <c r="C1390">
        <v>0</v>
      </c>
      <c r="D1390">
        <v>3</v>
      </c>
      <c r="E1390">
        <v>145</v>
      </c>
      <c r="F1390">
        <v>0</v>
      </c>
      <c r="G1390">
        <v>145</v>
      </c>
    </row>
    <row r="1391" spans="1:7" x14ac:dyDescent="0.3">
      <c r="A1391" s="1" t="s">
        <v>1403</v>
      </c>
      <c r="B1391">
        <v>2</v>
      </c>
      <c r="C1391">
        <v>0</v>
      </c>
      <c r="D1391">
        <v>2</v>
      </c>
      <c r="E1391">
        <v>160</v>
      </c>
      <c r="F1391">
        <v>0</v>
      </c>
      <c r="G1391">
        <v>160</v>
      </c>
    </row>
    <row r="1392" spans="1:7" x14ac:dyDescent="0.3">
      <c r="A1392" s="1" t="s">
        <v>1404</v>
      </c>
      <c r="B1392">
        <v>1</v>
      </c>
      <c r="C1392">
        <v>0</v>
      </c>
      <c r="D1392">
        <v>1</v>
      </c>
      <c r="E1392">
        <v>169</v>
      </c>
      <c r="F1392">
        <v>0</v>
      </c>
      <c r="G1392">
        <v>169</v>
      </c>
    </row>
    <row r="1393" spans="1:7" x14ac:dyDescent="0.3">
      <c r="A1393" s="1" t="s">
        <v>1405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 s="1" t="s">
        <v>1406</v>
      </c>
      <c r="B1394">
        <v>3</v>
      </c>
      <c r="C1394">
        <v>0</v>
      </c>
      <c r="D1394">
        <v>3</v>
      </c>
      <c r="E1394">
        <v>138</v>
      </c>
      <c r="F1394">
        <v>0</v>
      </c>
      <c r="G1394">
        <v>138</v>
      </c>
    </row>
    <row r="1395" spans="1:7" x14ac:dyDescent="0.3">
      <c r="A1395" s="1" t="s">
        <v>1407</v>
      </c>
      <c r="B1395">
        <v>1</v>
      </c>
      <c r="C1395">
        <v>0</v>
      </c>
      <c r="D1395">
        <v>1</v>
      </c>
      <c r="E1395">
        <v>150</v>
      </c>
      <c r="F1395">
        <v>0</v>
      </c>
      <c r="G1395">
        <v>150</v>
      </c>
    </row>
    <row r="1396" spans="1:7" x14ac:dyDescent="0.3">
      <c r="A1396" s="1" t="s">
        <v>1408</v>
      </c>
      <c r="B1396">
        <v>1</v>
      </c>
      <c r="C1396">
        <v>0</v>
      </c>
      <c r="D1396">
        <v>1</v>
      </c>
      <c r="E1396">
        <v>147</v>
      </c>
      <c r="F1396">
        <v>0</v>
      </c>
      <c r="G1396">
        <v>147</v>
      </c>
    </row>
    <row r="1397" spans="1:7" x14ac:dyDescent="0.3">
      <c r="A1397" s="1" t="s">
        <v>1409</v>
      </c>
      <c r="B1397">
        <v>2</v>
      </c>
      <c r="C1397">
        <v>0</v>
      </c>
      <c r="D1397">
        <v>2</v>
      </c>
      <c r="E1397">
        <v>139</v>
      </c>
      <c r="F1397">
        <v>0</v>
      </c>
      <c r="G1397">
        <v>139</v>
      </c>
    </row>
    <row r="1398" spans="1:7" x14ac:dyDescent="0.3">
      <c r="A1398" s="1" t="s">
        <v>1410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 s="1" t="s">
        <v>1411</v>
      </c>
      <c r="B1399">
        <v>2</v>
      </c>
      <c r="C1399">
        <v>0</v>
      </c>
      <c r="D1399">
        <v>2</v>
      </c>
      <c r="E1399">
        <v>145</v>
      </c>
      <c r="F1399">
        <v>0</v>
      </c>
      <c r="G1399">
        <v>145</v>
      </c>
    </row>
    <row r="1400" spans="1:7" x14ac:dyDescent="0.3">
      <c r="A1400" s="1" t="s">
        <v>1412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 s="1" t="s">
        <v>1413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 s="1" t="s">
        <v>1414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 s="1" t="s">
        <v>1415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 s="1" t="s">
        <v>1416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 s="1" t="s">
        <v>1417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 s="1" t="s">
        <v>1418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 s="1" t="s">
        <v>1419</v>
      </c>
      <c r="B1407">
        <v>2</v>
      </c>
      <c r="C1407">
        <v>0</v>
      </c>
      <c r="D1407">
        <v>2</v>
      </c>
      <c r="E1407">
        <v>139</v>
      </c>
      <c r="F1407">
        <v>0</v>
      </c>
      <c r="G1407">
        <v>139</v>
      </c>
    </row>
    <row r="1408" spans="1:7" x14ac:dyDescent="0.3">
      <c r="A1408" s="1" t="s">
        <v>1420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 s="1" t="s">
        <v>1421</v>
      </c>
      <c r="B1409">
        <v>1</v>
      </c>
      <c r="C1409">
        <v>0</v>
      </c>
      <c r="D1409">
        <v>1</v>
      </c>
      <c r="E1409">
        <v>147</v>
      </c>
      <c r="F1409">
        <v>0</v>
      </c>
      <c r="G1409">
        <v>147</v>
      </c>
    </row>
    <row r="1410" spans="1:7" x14ac:dyDescent="0.3">
      <c r="A1410" s="1" t="s">
        <v>1422</v>
      </c>
      <c r="B1410">
        <v>2</v>
      </c>
      <c r="C1410">
        <v>0</v>
      </c>
      <c r="D1410">
        <v>2</v>
      </c>
      <c r="E1410">
        <v>127</v>
      </c>
      <c r="F1410">
        <v>0</v>
      </c>
      <c r="G1410">
        <v>127</v>
      </c>
    </row>
    <row r="1411" spans="1:7" x14ac:dyDescent="0.3">
      <c r="A1411" s="1" t="s">
        <v>1423</v>
      </c>
      <c r="B1411">
        <v>2</v>
      </c>
      <c r="C1411">
        <v>0</v>
      </c>
      <c r="D1411">
        <v>2</v>
      </c>
      <c r="E1411">
        <v>135</v>
      </c>
      <c r="F1411">
        <v>0</v>
      </c>
      <c r="G1411">
        <v>135</v>
      </c>
    </row>
    <row r="1412" spans="1:7" x14ac:dyDescent="0.3">
      <c r="A1412" s="1" t="s">
        <v>1424</v>
      </c>
      <c r="B1412">
        <v>1</v>
      </c>
      <c r="C1412">
        <v>0</v>
      </c>
      <c r="D1412">
        <v>1</v>
      </c>
      <c r="E1412">
        <v>131</v>
      </c>
      <c r="F1412">
        <v>0</v>
      </c>
      <c r="G1412">
        <v>131</v>
      </c>
    </row>
    <row r="1413" spans="1:7" x14ac:dyDescent="0.3">
      <c r="A1413" s="1" t="s">
        <v>1425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 s="1" t="s">
        <v>1426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 s="1" t="s">
        <v>1427</v>
      </c>
      <c r="B1415">
        <v>1</v>
      </c>
      <c r="C1415">
        <v>0</v>
      </c>
      <c r="D1415">
        <v>1</v>
      </c>
      <c r="E1415">
        <v>150</v>
      </c>
      <c r="F1415">
        <v>0</v>
      </c>
      <c r="G1415">
        <v>150</v>
      </c>
    </row>
    <row r="1416" spans="1:7" x14ac:dyDescent="0.3">
      <c r="A1416" s="1" t="s">
        <v>1428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 s="1" t="s">
        <v>1429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 s="1" t="s">
        <v>1430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 s="1" t="s">
        <v>1431</v>
      </c>
      <c r="B1419">
        <v>1</v>
      </c>
      <c r="C1419">
        <v>0</v>
      </c>
      <c r="D1419">
        <v>1</v>
      </c>
      <c r="E1419">
        <v>133</v>
      </c>
      <c r="F1419">
        <v>0</v>
      </c>
      <c r="G1419">
        <v>133</v>
      </c>
    </row>
    <row r="1420" spans="1:7" x14ac:dyDescent="0.3">
      <c r="A1420" s="1" t="s">
        <v>1432</v>
      </c>
      <c r="B1420">
        <v>2</v>
      </c>
      <c r="C1420">
        <v>0</v>
      </c>
      <c r="D1420">
        <v>2</v>
      </c>
      <c r="E1420">
        <v>151</v>
      </c>
      <c r="F1420">
        <v>0</v>
      </c>
      <c r="G1420">
        <v>151</v>
      </c>
    </row>
    <row r="1421" spans="1:7" x14ac:dyDescent="0.3">
      <c r="A1421" s="1" t="s">
        <v>1433</v>
      </c>
      <c r="B1421">
        <v>1</v>
      </c>
      <c r="C1421">
        <v>0</v>
      </c>
      <c r="D1421">
        <v>1</v>
      </c>
      <c r="E1421">
        <v>157</v>
      </c>
      <c r="F1421">
        <v>0</v>
      </c>
      <c r="G1421">
        <v>157</v>
      </c>
    </row>
    <row r="1422" spans="1:7" x14ac:dyDescent="0.3">
      <c r="A1422" s="1" t="s">
        <v>1434</v>
      </c>
      <c r="B1422">
        <v>2</v>
      </c>
      <c r="C1422">
        <v>0</v>
      </c>
      <c r="D1422">
        <v>2</v>
      </c>
      <c r="E1422">
        <v>144</v>
      </c>
      <c r="F1422">
        <v>0</v>
      </c>
      <c r="G1422">
        <v>144</v>
      </c>
    </row>
    <row r="1423" spans="1:7" x14ac:dyDescent="0.3">
      <c r="A1423" s="1" t="s">
        <v>1435</v>
      </c>
      <c r="B1423">
        <v>1</v>
      </c>
      <c r="C1423">
        <v>0</v>
      </c>
      <c r="D1423">
        <v>1</v>
      </c>
      <c r="E1423">
        <v>145</v>
      </c>
      <c r="F1423">
        <v>0</v>
      </c>
      <c r="G1423">
        <v>145</v>
      </c>
    </row>
    <row r="1424" spans="1:7" x14ac:dyDescent="0.3">
      <c r="A1424" s="1" t="s">
        <v>1436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 s="1" t="s">
        <v>1437</v>
      </c>
      <c r="B1425">
        <v>2</v>
      </c>
      <c r="C1425">
        <v>0</v>
      </c>
      <c r="D1425">
        <v>2</v>
      </c>
      <c r="E1425">
        <v>135</v>
      </c>
      <c r="F1425">
        <v>0</v>
      </c>
      <c r="G1425">
        <v>135</v>
      </c>
    </row>
    <row r="1426" spans="1:7" x14ac:dyDescent="0.3">
      <c r="A1426" s="1" t="s">
        <v>1438</v>
      </c>
      <c r="B1426">
        <v>1</v>
      </c>
      <c r="C1426">
        <v>0</v>
      </c>
      <c r="D1426">
        <v>1</v>
      </c>
      <c r="E1426">
        <v>152</v>
      </c>
      <c r="F1426">
        <v>0</v>
      </c>
      <c r="G1426">
        <v>152</v>
      </c>
    </row>
    <row r="1427" spans="1:7" x14ac:dyDescent="0.3">
      <c r="A1427" s="1" t="s">
        <v>1439</v>
      </c>
      <c r="B1427">
        <v>1</v>
      </c>
      <c r="C1427">
        <v>0</v>
      </c>
      <c r="D1427">
        <v>1</v>
      </c>
      <c r="E1427">
        <v>131</v>
      </c>
      <c r="F1427">
        <v>0</v>
      </c>
      <c r="G1427">
        <v>131</v>
      </c>
    </row>
    <row r="1428" spans="1:7" x14ac:dyDescent="0.3">
      <c r="A1428" s="1" t="s">
        <v>1440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 s="1" t="s">
        <v>1441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 s="1" t="s">
        <v>1442</v>
      </c>
      <c r="B1430">
        <v>1</v>
      </c>
      <c r="C1430">
        <v>0</v>
      </c>
      <c r="D1430">
        <v>1</v>
      </c>
      <c r="E1430">
        <v>161</v>
      </c>
      <c r="F1430">
        <v>0</v>
      </c>
      <c r="G1430">
        <v>161</v>
      </c>
    </row>
    <row r="1431" spans="1:7" x14ac:dyDescent="0.3">
      <c r="A1431" s="1" t="s">
        <v>1443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 s="1" t="s">
        <v>1444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 s="1" t="s">
        <v>1445</v>
      </c>
      <c r="B1433">
        <v>1</v>
      </c>
      <c r="C1433">
        <v>0</v>
      </c>
      <c r="D1433">
        <v>1</v>
      </c>
      <c r="E1433">
        <v>126</v>
      </c>
      <c r="F1433">
        <v>0</v>
      </c>
      <c r="G1433">
        <v>126</v>
      </c>
    </row>
    <row r="1434" spans="1:7" x14ac:dyDescent="0.3">
      <c r="A1434" s="1" t="s">
        <v>1446</v>
      </c>
      <c r="B1434">
        <v>1</v>
      </c>
      <c r="C1434">
        <v>0</v>
      </c>
      <c r="D1434">
        <v>1</v>
      </c>
      <c r="E1434">
        <v>122</v>
      </c>
      <c r="F1434">
        <v>0</v>
      </c>
      <c r="G1434">
        <v>122</v>
      </c>
    </row>
    <row r="1435" spans="1:7" x14ac:dyDescent="0.3">
      <c r="A1435" s="1" t="s">
        <v>1447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s="1" t="s">
        <v>1448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 s="1" t="s">
        <v>1449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 s="1" t="s">
        <v>1450</v>
      </c>
      <c r="B1438">
        <v>1</v>
      </c>
      <c r="C1438">
        <v>0</v>
      </c>
      <c r="D1438">
        <v>1</v>
      </c>
      <c r="E1438">
        <v>143</v>
      </c>
      <c r="F1438">
        <v>0</v>
      </c>
      <c r="G1438">
        <v>143</v>
      </c>
    </row>
    <row r="1439" spans="1:7" x14ac:dyDescent="0.3">
      <c r="A1439" s="1" t="s">
        <v>1451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 s="1" t="s">
        <v>1452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 s="1" t="s">
        <v>1453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 s="1" t="s">
        <v>14</v>
      </c>
    </row>
    <row r="1443" spans="1:7" x14ac:dyDescent="0.3">
      <c r="A144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D571-4B6C-401A-991E-A1E8FBCD23A2}">
  <dimension ref="A1"/>
  <sheetViews>
    <sheetView topLeftCell="D13" workbookViewId="0">
      <selection activeCell="L65" sqref="L6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A1C3-6BB5-4970-8A18-EB0CA17D4BC4}">
  <dimension ref="A1:G1443"/>
  <sheetViews>
    <sheetView workbookViewId="0">
      <selection activeCell="F2" sqref="F2"/>
    </sheetView>
  </sheetViews>
  <sheetFormatPr defaultRowHeight="14.4" x14ac:dyDescent="0.3"/>
  <cols>
    <col min="1" max="1" width="23.6640625" bestFit="1" customWidth="1"/>
    <col min="2" max="2" width="13.6640625" customWidth="1"/>
    <col min="3" max="3" width="16.33203125" style="2" customWidth="1"/>
    <col min="4" max="4" width="22" customWidth="1"/>
    <col min="5" max="5" width="17.5546875" style="3" customWidth="1"/>
    <col min="6" max="6" width="17.5546875" customWidth="1"/>
    <col min="7" max="7" width="17" customWidth="1"/>
  </cols>
  <sheetData>
    <row r="1" spans="1:7" x14ac:dyDescent="0.3">
      <c r="A1" t="s">
        <v>0</v>
      </c>
      <c r="B1" t="s">
        <v>1</v>
      </c>
      <c r="C1" s="2" t="s">
        <v>2</v>
      </c>
      <c r="D1" t="s">
        <v>3</v>
      </c>
      <c r="E1" s="3" t="s">
        <v>5</v>
      </c>
      <c r="F1" t="s">
        <v>7</v>
      </c>
      <c r="G1" t="s">
        <v>9</v>
      </c>
    </row>
    <row r="2" spans="1:7" x14ac:dyDescent="0.3">
      <c r="A2" s="1" t="s">
        <v>11</v>
      </c>
      <c r="B2" s="2">
        <f>_h2[[#This Row],[''C_q_Kfz_wert]]+_h3[[#This Row],[''C_q_Kfz_wert]]+_h4[[#This Row],[''C_q_Kfz_wert]]</f>
        <v>6</v>
      </c>
      <c r="C2" s="2">
        <f>_h2[[#This Row],[''C_q_Lkw__wert]]+_h3[[#This Row],[''C_q_Lkw__wert]]+_h4[[#This Row],[''C_q_Lkw__wert]]</f>
        <v>0</v>
      </c>
      <c r="D2" s="2">
        <f>B2-C2</f>
        <v>6</v>
      </c>
      <c r="E2" s="3">
        <f>(_h2[[#This Row],[''C_v_Kfz_wert]]+_h3[[#This Row],[''C_v_Kfz_wert]]+_h4[[#This Row],[''C_v_Kfz_wert]])/3</f>
        <v>96.333333333333329</v>
      </c>
      <c r="F2">
        <f>(_h2[[#This Row],[''C_v_Lkw__wert]]+_h3[[#This Row],[''C_v_Lkw__wert]]+_h4[[#This Row],[''C_v_Lkw__wert]])/3</f>
        <v>0</v>
      </c>
    </row>
    <row r="3" spans="1:7" x14ac:dyDescent="0.3">
      <c r="A3" s="1" t="s">
        <v>15</v>
      </c>
      <c r="B3" s="2">
        <f>_h2[[#This Row],[''C_q_Kfz_wert]]+_h3[[#This Row],[''C_q_Kfz_wert]]+_h4[[#This Row],[''C_q_Kfz_wert]]</f>
        <v>7</v>
      </c>
      <c r="C3" s="2">
        <f>_h2[[#This Row],[''C_q_Lkw__wert]]+_h3[[#This Row],[''C_q_Lkw__wert]]+_h4[[#This Row],[''C_q_Lkw__wert]]</f>
        <v>2</v>
      </c>
      <c r="D3" s="2">
        <f t="shared" ref="D3:D66" si="0">B3-C3</f>
        <v>5</v>
      </c>
      <c r="E3" s="3">
        <f>(_h2[[#This Row],[''C_v_Kfz_wert]]+_h3[[#This Row],[''C_v_Kfz_wert]]+_h4[[#This Row],[''C_v_Kfz_wert]])/3</f>
        <v>75.333333333333329</v>
      </c>
    </row>
    <row r="4" spans="1:7" x14ac:dyDescent="0.3">
      <c r="A4" s="1" t="s">
        <v>16</v>
      </c>
      <c r="B4" s="2">
        <f>_h2[[#This Row],[''C_q_Kfz_wert]]+_h3[[#This Row],[''C_q_Kfz_wert]]+_h4[[#This Row],[''C_q_Kfz_wert]]</f>
        <v>13</v>
      </c>
      <c r="C4" s="2">
        <f>_h2[[#This Row],[''C_q_Lkw__wert]]+_h3[[#This Row],[''C_q_Lkw__wert]]+_h4[[#This Row],[''C_q_Lkw__wert]]</f>
        <v>4</v>
      </c>
      <c r="D4" s="2">
        <f t="shared" si="0"/>
        <v>9</v>
      </c>
      <c r="E4" s="3">
        <f>(_h2[[#This Row],[''C_v_Kfz_wert]]+_h3[[#This Row],[''C_v_Kfz_wert]]+_h4[[#This Row],[''C_v_Kfz_wert]])/3</f>
        <v>126.52333333333333</v>
      </c>
    </row>
    <row r="5" spans="1:7" x14ac:dyDescent="0.3">
      <c r="A5" s="1" t="s">
        <v>17</v>
      </c>
      <c r="B5" s="2">
        <f>_h2[[#This Row],[''C_q_Kfz_wert]]+_h3[[#This Row],[''C_q_Kfz_wert]]+_h4[[#This Row],[''C_q_Kfz_wert]]</f>
        <v>10</v>
      </c>
      <c r="C5" s="2">
        <f>_h2[[#This Row],[''C_q_Lkw__wert]]+_h3[[#This Row],[''C_q_Lkw__wert]]+_h4[[#This Row],[''C_q_Lkw__wert]]</f>
        <v>4</v>
      </c>
      <c r="D5" s="2">
        <f t="shared" si="0"/>
        <v>6</v>
      </c>
      <c r="E5" s="3">
        <f>(_h2[[#This Row],[''C_v_Kfz_wert]]+_h3[[#This Row],[''C_v_Kfz_wert]]+_h4[[#This Row],[''C_v_Kfz_wert]])/3</f>
        <v>4292.583333333333</v>
      </c>
    </row>
    <row r="6" spans="1:7" x14ac:dyDescent="0.3">
      <c r="A6" s="1" t="s">
        <v>18</v>
      </c>
      <c r="B6" s="2">
        <f>_h2[[#This Row],[''C_q_Kfz_wert]]+_h3[[#This Row],[''C_q_Kfz_wert]]+_h4[[#This Row],[''C_q_Kfz_wert]]</f>
        <v>6</v>
      </c>
      <c r="C6" s="2">
        <f>_h2[[#This Row],[''C_q_Lkw__wert]]+_h3[[#This Row],[''C_q_Lkw__wert]]+_h4[[#This Row],[''C_q_Lkw__wert]]</f>
        <v>4</v>
      </c>
      <c r="D6" s="2">
        <f t="shared" si="0"/>
        <v>2</v>
      </c>
      <c r="E6" s="3">
        <f>(_h2[[#This Row],[''C_v_Kfz_wert]]+_h3[[#This Row],[''C_v_Kfz_wert]]+_h4[[#This Row],[''C_v_Kfz_wert]])/3</f>
        <v>70.333333333333329</v>
      </c>
    </row>
    <row r="7" spans="1:7" x14ac:dyDescent="0.3">
      <c r="A7" s="1" t="s">
        <v>19</v>
      </c>
      <c r="B7" s="2">
        <f>_h2[[#This Row],[''C_q_Kfz_wert]]+_h3[[#This Row],[''C_q_Kfz_wert]]+_h4[[#This Row],[''C_q_Kfz_wert]]</f>
        <v>14</v>
      </c>
      <c r="C7" s="2">
        <f>_h2[[#This Row],[''C_q_Lkw__wert]]+_h3[[#This Row],[''C_q_Lkw__wert]]+_h4[[#This Row],[''C_q_Lkw__wert]]</f>
        <v>2</v>
      </c>
      <c r="D7" s="2">
        <f t="shared" si="0"/>
        <v>12</v>
      </c>
      <c r="E7" s="3">
        <f>(_h2[[#This Row],[''C_v_Kfz_wert]]+_h3[[#This Row],[''C_v_Kfz_wert]]+_h4[[#This Row],[''C_v_Kfz_wert]])/3</f>
        <v>139.44333333333333</v>
      </c>
    </row>
    <row r="8" spans="1:7" x14ac:dyDescent="0.3">
      <c r="A8" s="1" t="s">
        <v>20</v>
      </c>
      <c r="B8" s="2">
        <f>_h2[[#This Row],[''C_q_Kfz_wert]]+_h3[[#This Row],[''C_q_Kfz_wert]]+_h4[[#This Row],[''C_q_Kfz_wert]]</f>
        <v>6</v>
      </c>
      <c r="C8" s="2">
        <f>_h2[[#This Row],[''C_q_Lkw__wert]]+_h3[[#This Row],[''C_q_Lkw__wert]]+_h4[[#This Row],[''C_q_Lkw__wert]]</f>
        <v>1</v>
      </c>
      <c r="D8" s="2">
        <f t="shared" si="0"/>
        <v>5</v>
      </c>
      <c r="E8" s="3">
        <f>(_h2[[#This Row],[''C_v_Kfz_wert]]+_h3[[#This Row],[''C_v_Kfz_wert]]+_h4[[#This Row],[''C_v_Kfz_wert]])/3</f>
        <v>91.166666666666671</v>
      </c>
    </row>
    <row r="9" spans="1:7" x14ac:dyDescent="0.3">
      <c r="A9" s="1" t="s">
        <v>21</v>
      </c>
      <c r="B9" s="2">
        <f>_h2[[#This Row],[''C_q_Kfz_wert]]+_h3[[#This Row],[''C_q_Kfz_wert]]+_h4[[#This Row],[''C_q_Kfz_wert]]</f>
        <v>11</v>
      </c>
      <c r="C9" s="2">
        <f>_h2[[#This Row],[''C_q_Lkw__wert]]+_h3[[#This Row],[''C_q_Lkw__wert]]+_h4[[#This Row],[''C_q_Lkw__wert]]</f>
        <v>2</v>
      </c>
      <c r="D9" s="2">
        <f t="shared" si="0"/>
        <v>9</v>
      </c>
      <c r="E9" s="3">
        <f>(_h2[[#This Row],[''C_v_Kfz_wert]]+_h3[[#This Row],[''C_v_Kfz_wert]]+_h4[[#This Row],[''C_v_Kfz_wert]])/3</f>
        <v>140.33333333333334</v>
      </c>
    </row>
    <row r="10" spans="1:7" x14ac:dyDescent="0.3">
      <c r="A10" s="1" t="s">
        <v>22</v>
      </c>
      <c r="B10" s="2">
        <f>_h2[[#This Row],[''C_q_Kfz_wert]]+_h3[[#This Row],[''C_q_Kfz_wert]]+_h4[[#This Row],[''C_q_Kfz_wert]]</f>
        <v>12</v>
      </c>
      <c r="C10" s="2">
        <f>_h2[[#This Row],[''C_q_Lkw__wert]]+_h3[[#This Row],[''C_q_Lkw__wert]]+_h4[[#This Row],[''C_q_Lkw__wert]]</f>
        <v>7</v>
      </c>
      <c r="D10" s="2">
        <f t="shared" si="0"/>
        <v>5</v>
      </c>
      <c r="E10" s="3">
        <f>(_h2[[#This Row],[''C_v_Kfz_wert]]+_h3[[#This Row],[''C_v_Kfz_wert]]+_h4[[#This Row],[''C_v_Kfz_wert]])/3</f>
        <v>138.125</v>
      </c>
    </row>
    <row r="11" spans="1:7" x14ac:dyDescent="0.3">
      <c r="A11" s="1" t="s">
        <v>23</v>
      </c>
      <c r="B11" s="2">
        <f>_h2[[#This Row],[''C_q_Kfz_wert]]+_h3[[#This Row],[''C_q_Kfz_wert]]+_h4[[#This Row],[''C_q_Kfz_wert]]</f>
        <v>8</v>
      </c>
      <c r="C11" s="2">
        <f>_h2[[#This Row],[''C_q_Lkw__wert]]+_h3[[#This Row],[''C_q_Lkw__wert]]+_h4[[#This Row],[''C_q_Lkw__wert]]</f>
        <v>2</v>
      </c>
      <c r="D11" s="2">
        <f t="shared" si="0"/>
        <v>6</v>
      </c>
      <c r="E11" s="3">
        <f>(_h2[[#This Row],[''C_v_Kfz_wert]]+_h3[[#This Row],[''C_v_Kfz_wert]]+_h4[[#This Row],[''C_v_Kfz_wert]])/3</f>
        <v>80.666666666666671</v>
      </c>
    </row>
    <row r="12" spans="1:7" x14ac:dyDescent="0.3">
      <c r="A12" s="1" t="s">
        <v>24</v>
      </c>
      <c r="B12" s="2">
        <f>_h2[[#This Row],[''C_q_Kfz_wert]]+_h3[[#This Row],[''C_q_Kfz_wert]]+_h4[[#This Row],[''C_q_Kfz_wert]]</f>
        <v>7</v>
      </c>
      <c r="C12" s="2">
        <f>_h2[[#This Row],[''C_q_Lkw__wert]]+_h3[[#This Row],[''C_q_Lkw__wert]]+_h4[[#This Row],[''C_q_Lkw__wert]]</f>
        <v>3</v>
      </c>
      <c r="D12" s="2">
        <f t="shared" si="0"/>
        <v>4</v>
      </c>
      <c r="E12" s="3">
        <f>(_h2[[#This Row],[''C_v_Kfz_wert]]+_h3[[#This Row],[''C_v_Kfz_wert]]+_h4[[#This Row],[''C_v_Kfz_wert]])/3</f>
        <v>76.13333333333334</v>
      </c>
    </row>
    <row r="13" spans="1:7" x14ac:dyDescent="0.3">
      <c r="A13" s="1" t="s">
        <v>25</v>
      </c>
      <c r="B13" s="2">
        <f>_h2[[#This Row],[''C_q_Kfz_wert]]+_h3[[#This Row],[''C_q_Kfz_wert]]+_h4[[#This Row],[''C_q_Kfz_wert]]</f>
        <v>9</v>
      </c>
      <c r="C13" s="2">
        <f>_h2[[#This Row],[''C_q_Lkw__wert]]+_h3[[#This Row],[''C_q_Lkw__wert]]+_h4[[#This Row],[''C_q_Lkw__wert]]</f>
        <v>3</v>
      </c>
      <c r="D13" s="2">
        <f t="shared" si="0"/>
        <v>6</v>
      </c>
      <c r="E13" s="3">
        <f>(_h2[[#This Row],[''C_v_Kfz_wert]]+_h3[[#This Row],[''C_v_Kfz_wert]]+_h4[[#This Row],[''C_v_Kfz_wert]])/3</f>
        <v>79</v>
      </c>
    </row>
    <row r="14" spans="1:7" x14ac:dyDescent="0.3">
      <c r="A14" s="1" t="s">
        <v>26</v>
      </c>
      <c r="B14" s="2">
        <f>_h2[[#This Row],[''C_q_Kfz_wert]]+_h3[[#This Row],[''C_q_Kfz_wert]]+_h4[[#This Row],[''C_q_Kfz_wert]]</f>
        <v>11</v>
      </c>
      <c r="C14" s="2">
        <f>_h2[[#This Row],[''C_q_Lkw__wert]]+_h3[[#This Row],[''C_q_Lkw__wert]]+_h4[[#This Row],[''C_q_Lkw__wert]]</f>
        <v>4</v>
      </c>
      <c r="D14" s="2">
        <f t="shared" si="0"/>
        <v>7</v>
      </c>
      <c r="E14" s="3">
        <f>(_h2[[#This Row],[''C_v_Kfz_wert]]+_h3[[#This Row],[''C_v_Kfz_wert]]+_h4[[#This Row],[''C_v_Kfz_wert]])/3</f>
        <v>133</v>
      </c>
    </row>
    <row r="15" spans="1:7" x14ac:dyDescent="0.3">
      <c r="A15" s="1" t="s">
        <v>27</v>
      </c>
      <c r="B15" s="2">
        <f>_h2[[#This Row],[''C_q_Kfz_wert]]+_h3[[#This Row],[''C_q_Kfz_wert]]+_h4[[#This Row],[''C_q_Kfz_wert]]</f>
        <v>8</v>
      </c>
      <c r="C15" s="2">
        <f>_h2[[#This Row],[''C_q_Lkw__wert]]+_h3[[#This Row],[''C_q_Lkw__wert]]+_h4[[#This Row],[''C_q_Lkw__wert]]</f>
        <v>2</v>
      </c>
      <c r="D15" s="2">
        <f t="shared" si="0"/>
        <v>6</v>
      </c>
      <c r="E15" s="3">
        <f>(_h2[[#This Row],[''C_v_Kfz_wert]]+_h3[[#This Row],[''C_v_Kfz_wert]]+_h4[[#This Row],[''C_v_Kfz_wert]])/3</f>
        <v>88.776666666666657</v>
      </c>
    </row>
    <row r="16" spans="1:7" x14ac:dyDescent="0.3">
      <c r="A16" s="1" t="s">
        <v>28</v>
      </c>
      <c r="B16" s="2">
        <f>_h2[[#This Row],[''C_q_Kfz_wert]]+_h3[[#This Row],[''C_q_Kfz_wert]]+_h4[[#This Row],[''C_q_Kfz_wert]]</f>
        <v>4</v>
      </c>
      <c r="C16" s="2">
        <f>_h2[[#This Row],[''C_q_Lkw__wert]]+_h3[[#This Row],[''C_q_Lkw__wert]]+_h4[[#This Row],[''C_q_Lkw__wert]]</f>
        <v>0</v>
      </c>
      <c r="D16" s="2">
        <f t="shared" si="0"/>
        <v>4</v>
      </c>
      <c r="E16" s="3">
        <f>(_h2[[#This Row],[''C_v_Kfz_wert]]+_h3[[#This Row],[''C_v_Kfz_wert]]+_h4[[#This Row],[''C_v_Kfz_wert]])/3</f>
        <v>111</v>
      </c>
    </row>
    <row r="17" spans="1:5" x14ac:dyDescent="0.3">
      <c r="A17" s="1" t="s">
        <v>29</v>
      </c>
      <c r="B17" s="2">
        <f>_h2[[#This Row],[''C_q_Kfz_wert]]+_h3[[#This Row],[''C_q_Kfz_wert]]+_h4[[#This Row],[''C_q_Kfz_wert]]</f>
        <v>12</v>
      </c>
      <c r="C17" s="2">
        <f>_h2[[#This Row],[''C_q_Lkw__wert]]+_h3[[#This Row],[''C_q_Lkw__wert]]+_h4[[#This Row],[''C_q_Lkw__wert]]</f>
        <v>3</v>
      </c>
      <c r="D17" s="2">
        <f t="shared" si="0"/>
        <v>9</v>
      </c>
      <c r="E17" s="3">
        <f>(_h2[[#This Row],[''C_v_Kfz_wert]]+_h3[[#This Row],[''C_v_Kfz_wert]]+_h4[[#This Row],[''C_v_Kfz_wert]])/3</f>
        <v>85.5</v>
      </c>
    </row>
    <row r="18" spans="1:5" x14ac:dyDescent="0.3">
      <c r="A18" s="1" t="s">
        <v>30</v>
      </c>
      <c r="B18" s="2">
        <f>_h2[[#This Row],[''C_q_Kfz_wert]]+_h3[[#This Row],[''C_q_Kfz_wert]]+_h4[[#This Row],[''C_q_Kfz_wert]]</f>
        <v>6</v>
      </c>
      <c r="C18" s="2">
        <f>_h2[[#This Row],[''C_q_Lkw__wert]]+_h3[[#This Row],[''C_q_Lkw__wert]]+_h4[[#This Row],[''C_q_Lkw__wert]]</f>
        <v>2</v>
      </c>
      <c r="D18" s="2">
        <f t="shared" si="0"/>
        <v>4</v>
      </c>
      <c r="E18" s="3">
        <f>(_h2[[#This Row],[''C_v_Kfz_wert]]+_h3[[#This Row],[''C_v_Kfz_wert]]+_h4[[#This Row],[''C_v_Kfz_wert]])/3</f>
        <v>83.666666666666671</v>
      </c>
    </row>
    <row r="19" spans="1:5" x14ac:dyDescent="0.3">
      <c r="A19" s="1" t="s">
        <v>31</v>
      </c>
      <c r="B19" s="2">
        <f>_h2[[#This Row],[''C_q_Kfz_wert]]+_h3[[#This Row],[''C_q_Kfz_wert]]+_h4[[#This Row],[''C_q_Kfz_wert]]</f>
        <v>9</v>
      </c>
      <c r="C19" s="2">
        <f>_h2[[#This Row],[''C_q_Lkw__wert]]+_h3[[#This Row],[''C_q_Lkw__wert]]+_h4[[#This Row],[''C_q_Lkw__wert]]</f>
        <v>3</v>
      </c>
      <c r="D19" s="2">
        <f t="shared" si="0"/>
        <v>6</v>
      </c>
      <c r="E19" s="3">
        <f>(_h2[[#This Row],[''C_v_Kfz_wert]]+_h3[[#This Row],[''C_v_Kfz_wert]]+_h4[[#This Row],[''C_v_Kfz_wert]])/3</f>
        <v>135.16666666666666</v>
      </c>
    </row>
    <row r="20" spans="1:5" x14ac:dyDescent="0.3">
      <c r="A20" s="1" t="s">
        <v>32</v>
      </c>
      <c r="B20" s="2">
        <f>_h2[[#This Row],[''C_q_Kfz_wert]]+_h3[[#This Row],[''C_q_Kfz_wert]]+_h4[[#This Row],[''C_q_Kfz_wert]]</f>
        <v>10</v>
      </c>
      <c r="C20" s="2">
        <f>_h2[[#This Row],[''C_q_Lkw__wert]]+_h3[[#This Row],[''C_q_Lkw__wert]]+_h4[[#This Row],[''C_q_Lkw__wert]]</f>
        <v>3</v>
      </c>
      <c r="D20" s="2">
        <f t="shared" si="0"/>
        <v>7</v>
      </c>
      <c r="E20" s="3">
        <f>(_h2[[#This Row],[''C_v_Kfz_wert]]+_h3[[#This Row],[''C_v_Kfz_wert]]+_h4[[#This Row],[''C_v_Kfz_wert]])/3</f>
        <v>72.5</v>
      </c>
    </row>
    <row r="21" spans="1:5" x14ac:dyDescent="0.3">
      <c r="A21" s="1" t="s">
        <v>33</v>
      </c>
      <c r="B21" s="2">
        <f>_h2[[#This Row],[''C_q_Kfz_wert]]+_h3[[#This Row],[''C_q_Kfz_wert]]+_h4[[#This Row],[''C_q_Kfz_wert]]</f>
        <v>12</v>
      </c>
      <c r="C21" s="2">
        <f>_h2[[#This Row],[''C_q_Lkw__wert]]+_h3[[#This Row],[''C_q_Lkw__wert]]+_h4[[#This Row],[''C_q_Lkw__wert]]</f>
        <v>5</v>
      </c>
      <c r="D21" s="2">
        <f t="shared" si="0"/>
        <v>7</v>
      </c>
      <c r="E21" s="3">
        <f>(_h2[[#This Row],[''C_v_Kfz_wert]]+_h3[[#This Row],[''C_v_Kfz_wert]]+_h4[[#This Row],[''C_v_Kfz_wert]])/3</f>
        <v>132.66666666666666</v>
      </c>
    </row>
    <row r="22" spans="1:5" x14ac:dyDescent="0.3">
      <c r="A22" s="1" t="s">
        <v>34</v>
      </c>
      <c r="B22" s="2">
        <f>_h2[[#This Row],[''C_q_Kfz_wert]]+_h3[[#This Row],[''C_q_Kfz_wert]]+_h4[[#This Row],[''C_q_Kfz_wert]]</f>
        <v>8</v>
      </c>
      <c r="C22" s="2">
        <f>_h2[[#This Row],[''C_q_Lkw__wert]]+_h3[[#This Row],[''C_q_Lkw__wert]]+_h4[[#This Row],[''C_q_Lkw__wert]]</f>
        <v>0</v>
      </c>
      <c r="D22" s="2">
        <f t="shared" si="0"/>
        <v>8</v>
      </c>
      <c r="E22" s="3">
        <f>(_h2[[#This Row],[''C_v_Kfz_wert]]+_h3[[#This Row],[''C_v_Kfz_wert]]+_h4[[#This Row],[''C_v_Kfz_wert]])/3</f>
        <v>167</v>
      </c>
    </row>
    <row r="23" spans="1:5" x14ac:dyDescent="0.3">
      <c r="A23" s="1" t="s">
        <v>35</v>
      </c>
      <c r="B23" s="2">
        <f>_h2[[#This Row],[''C_q_Kfz_wert]]+_h3[[#This Row],[''C_q_Kfz_wert]]+_h4[[#This Row],[''C_q_Kfz_wert]]</f>
        <v>11</v>
      </c>
      <c r="C23" s="2">
        <f>_h2[[#This Row],[''C_q_Lkw__wert]]+_h3[[#This Row],[''C_q_Lkw__wert]]+_h4[[#This Row],[''C_q_Lkw__wert]]</f>
        <v>5</v>
      </c>
      <c r="D23" s="2">
        <f t="shared" si="0"/>
        <v>6</v>
      </c>
      <c r="E23" s="3">
        <f>(_h2[[#This Row],[''C_v_Kfz_wert]]+_h3[[#This Row],[''C_v_Kfz_wert]]+_h4[[#This Row],[''C_v_Kfz_wert]])/3</f>
        <v>121.55666666666667</v>
      </c>
    </row>
    <row r="24" spans="1:5" x14ac:dyDescent="0.3">
      <c r="A24" s="1" t="s">
        <v>36</v>
      </c>
      <c r="B24" s="2">
        <f>_h2[[#This Row],[''C_q_Kfz_wert]]+_h3[[#This Row],[''C_q_Kfz_wert]]+_h4[[#This Row],[''C_q_Kfz_wert]]</f>
        <v>6</v>
      </c>
      <c r="C24" s="2">
        <f>_h2[[#This Row],[''C_q_Lkw__wert]]+_h3[[#This Row],[''C_q_Lkw__wert]]+_h4[[#This Row],[''C_q_Lkw__wert]]</f>
        <v>3</v>
      </c>
      <c r="D24" s="2">
        <f t="shared" si="0"/>
        <v>3</v>
      </c>
      <c r="E24" s="3">
        <f>(_h2[[#This Row],[''C_v_Kfz_wert]]+_h3[[#This Row],[''C_v_Kfz_wert]]+_h4[[#This Row],[''C_v_Kfz_wert]])/3</f>
        <v>77.733333333333334</v>
      </c>
    </row>
    <row r="25" spans="1:5" x14ac:dyDescent="0.3">
      <c r="A25" s="1" t="s">
        <v>37</v>
      </c>
      <c r="B25" s="2">
        <f>_h2[[#This Row],[''C_q_Kfz_wert]]+_h3[[#This Row],[''C_q_Kfz_wert]]+_h4[[#This Row],[''C_q_Kfz_wert]]</f>
        <v>5</v>
      </c>
      <c r="C25" s="2">
        <f>_h2[[#This Row],[''C_q_Lkw__wert]]+_h3[[#This Row],[''C_q_Lkw__wert]]+_h4[[#This Row],[''C_q_Lkw__wert]]</f>
        <v>2</v>
      </c>
      <c r="D25" s="2">
        <f t="shared" si="0"/>
        <v>3</v>
      </c>
      <c r="E25" s="3">
        <f>(_h2[[#This Row],[''C_v_Kfz_wert]]+_h3[[#This Row],[''C_v_Kfz_wert]]+_h4[[#This Row],[''C_v_Kfz_wert]])/3</f>
        <v>79.333333333333329</v>
      </c>
    </row>
    <row r="26" spans="1:5" x14ac:dyDescent="0.3">
      <c r="A26" s="1" t="s">
        <v>38</v>
      </c>
      <c r="B26" s="2">
        <f>_h2[[#This Row],[''C_q_Kfz_wert]]+_h3[[#This Row],[''C_q_Kfz_wert]]+_h4[[#This Row],[''C_q_Kfz_wert]]</f>
        <v>5</v>
      </c>
      <c r="C26" s="2">
        <f>_h2[[#This Row],[''C_q_Lkw__wert]]+_h3[[#This Row],[''C_q_Lkw__wert]]+_h4[[#This Row],[''C_q_Lkw__wert]]</f>
        <v>3</v>
      </c>
      <c r="D26" s="2">
        <f t="shared" si="0"/>
        <v>2</v>
      </c>
      <c r="E26" s="3">
        <f>(_h2[[#This Row],[''C_v_Kfz_wert]]+_h3[[#This Row],[''C_v_Kfz_wert]]+_h4[[#This Row],[''C_v_Kfz_wert]])/3</f>
        <v>73.233333333333334</v>
      </c>
    </row>
    <row r="27" spans="1:5" x14ac:dyDescent="0.3">
      <c r="A27" s="1" t="s">
        <v>39</v>
      </c>
      <c r="B27" s="2">
        <f>_h2[[#This Row],[''C_q_Kfz_wert]]+_h3[[#This Row],[''C_q_Kfz_wert]]+_h4[[#This Row],[''C_q_Kfz_wert]]</f>
        <v>6</v>
      </c>
      <c r="C27" s="2">
        <f>_h2[[#This Row],[''C_q_Lkw__wert]]+_h3[[#This Row],[''C_q_Lkw__wert]]+_h4[[#This Row],[''C_q_Lkw__wert]]</f>
        <v>2</v>
      </c>
      <c r="D27" s="2">
        <f t="shared" si="0"/>
        <v>4</v>
      </c>
      <c r="E27" s="3">
        <f>(_h2[[#This Row],[''C_v_Kfz_wert]]+_h3[[#This Row],[''C_v_Kfz_wert]]+_h4[[#This Row],[''C_v_Kfz_wert]])/3</f>
        <v>83.333333333333329</v>
      </c>
    </row>
    <row r="28" spans="1:5" x14ac:dyDescent="0.3">
      <c r="A28" s="1" t="s">
        <v>40</v>
      </c>
      <c r="B28" s="2">
        <f>_h2[[#This Row],[''C_q_Kfz_wert]]+_h3[[#This Row],[''C_q_Kfz_wert]]+_h4[[#This Row],[''C_q_Kfz_wert]]</f>
        <v>4</v>
      </c>
      <c r="C28" s="2">
        <f>_h2[[#This Row],[''C_q_Lkw__wert]]+_h3[[#This Row],[''C_q_Lkw__wert]]+_h4[[#This Row],[''C_q_Lkw__wert]]</f>
        <v>0</v>
      </c>
      <c r="D28" s="2">
        <f t="shared" si="0"/>
        <v>4</v>
      </c>
      <c r="E28" s="3">
        <f>(_h2[[#This Row],[''C_v_Kfz_wert]]+_h3[[#This Row],[''C_v_Kfz_wert]]+_h4[[#This Row],[''C_v_Kfz_wert]])/3</f>
        <v>129.66666666666666</v>
      </c>
    </row>
    <row r="29" spans="1:5" x14ac:dyDescent="0.3">
      <c r="A29" s="1" t="s">
        <v>41</v>
      </c>
      <c r="B29" s="2">
        <f>_h2[[#This Row],[''C_q_Kfz_wert]]+_h3[[#This Row],[''C_q_Kfz_wert]]+_h4[[#This Row],[''C_q_Kfz_wert]]</f>
        <v>8</v>
      </c>
      <c r="C29" s="2">
        <f>_h2[[#This Row],[''C_q_Lkw__wert]]+_h3[[#This Row],[''C_q_Lkw__wert]]+_h4[[#This Row],[''C_q_Lkw__wert]]</f>
        <v>5</v>
      </c>
      <c r="D29" s="2">
        <f t="shared" si="0"/>
        <v>3</v>
      </c>
      <c r="E29" s="3">
        <f>(_h2[[#This Row],[''C_v_Kfz_wert]]+_h3[[#This Row],[''C_v_Kfz_wert]]+_h4[[#This Row],[''C_v_Kfz_wert]])/3</f>
        <v>72.666666666666671</v>
      </c>
    </row>
    <row r="30" spans="1:5" x14ac:dyDescent="0.3">
      <c r="A30" s="1" t="s">
        <v>42</v>
      </c>
      <c r="B30" s="2">
        <f>_h2[[#This Row],[''C_q_Kfz_wert]]+_h3[[#This Row],[''C_q_Kfz_wert]]+_h4[[#This Row],[''C_q_Kfz_wert]]</f>
        <v>8</v>
      </c>
      <c r="C30" s="2">
        <f>_h2[[#This Row],[''C_q_Lkw__wert]]+_h3[[#This Row],[''C_q_Lkw__wert]]+_h4[[#This Row],[''C_q_Lkw__wert]]</f>
        <v>1</v>
      </c>
      <c r="D30" s="2">
        <f t="shared" si="0"/>
        <v>7</v>
      </c>
      <c r="E30" s="3">
        <f>(_h2[[#This Row],[''C_v_Kfz_wert]]+_h3[[#This Row],[''C_v_Kfz_wert]]+_h4[[#This Row],[''C_v_Kfz_wert]])/3</f>
        <v>87.89</v>
      </c>
    </row>
    <row r="31" spans="1:5" x14ac:dyDescent="0.3">
      <c r="A31" s="1" t="s">
        <v>43</v>
      </c>
      <c r="B31" s="2">
        <f>_h2[[#This Row],[''C_q_Kfz_wert]]+_h3[[#This Row],[''C_q_Kfz_wert]]+_h4[[#This Row],[''C_q_Kfz_wert]]</f>
        <v>6</v>
      </c>
      <c r="C31" s="2">
        <f>_h2[[#This Row],[''C_q_Lkw__wert]]+_h3[[#This Row],[''C_q_Lkw__wert]]+_h4[[#This Row],[''C_q_Lkw__wert]]</f>
        <v>1</v>
      </c>
      <c r="D31" s="2">
        <f t="shared" si="0"/>
        <v>5</v>
      </c>
      <c r="E31" s="3">
        <f>(_h2[[#This Row],[''C_v_Kfz_wert]]+_h3[[#This Row],[''C_v_Kfz_wert]]+_h4[[#This Row],[''C_v_Kfz_wert]])/3</f>
        <v>86.733333333333334</v>
      </c>
    </row>
    <row r="32" spans="1:5" x14ac:dyDescent="0.3">
      <c r="A32" s="1" t="s">
        <v>44</v>
      </c>
      <c r="B32" s="2">
        <f>_h2[[#This Row],[''C_q_Kfz_wert]]+_h3[[#This Row],[''C_q_Kfz_wert]]+_h4[[#This Row],[''C_q_Kfz_wert]]</f>
        <v>14</v>
      </c>
      <c r="C32" s="2">
        <f>_h2[[#This Row],[''C_q_Lkw__wert]]+_h3[[#This Row],[''C_q_Lkw__wert]]+_h4[[#This Row],[''C_q_Lkw__wert]]</f>
        <v>9</v>
      </c>
      <c r="D32" s="2">
        <f t="shared" si="0"/>
        <v>5</v>
      </c>
      <c r="E32" s="3">
        <f>(_h2[[#This Row],[''C_v_Kfz_wert]]+_h3[[#This Row],[''C_v_Kfz_wert]]+_h4[[#This Row],[''C_v_Kfz_wert]])/3</f>
        <v>430.58333333333331</v>
      </c>
    </row>
    <row r="33" spans="1:5" x14ac:dyDescent="0.3">
      <c r="A33" s="1" t="s">
        <v>45</v>
      </c>
      <c r="B33" s="2">
        <f>_h2[[#This Row],[''C_q_Kfz_wert]]+_h3[[#This Row],[''C_q_Kfz_wert]]+_h4[[#This Row],[''C_q_Kfz_wert]]</f>
        <v>7</v>
      </c>
      <c r="C33" s="2">
        <f>_h2[[#This Row],[''C_q_Lkw__wert]]+_h3[[#This Row],[''C_q_Lkw__wert]]+_h4[[#This Row],[''C_q_Lkw__wert]]</f>
        <v>0</v>
      </c>
      <c r="D33" s="2">
        <f t="shared" si="0"/>
        <v>7</v>
      </c>
      <c r="E33" s="3">
        <f>(_h2[[#This Row],[''C_v_Kfz_wert]]+_h3[[#This Row],[''C_v_Kfz_wert]]+_h4[[#This Row],[''C_v_Kfz_wert]])/3</f>
        <v>99.333333333333329</v>
      </c>
    </row>
    <row r="34" spans="1:5" x14ac:dyDescent="0.3">
      <c r="A34" s="1" t="s">
        <v>46</v>
      </c>
      <c r="B34" s="2">
        <f>_h2[[#This Row],[''C_q_Kfz_wert]]+_h3[[#This Row],[''C_q_Kfz_wert]]+_h4[[#This Row],[''C_q_Kfz_wert]]</f>
        <v>9</v>
      </c>
      <c r="C34" s="2">
        <f>_h2[[#This Row],[''C_q_Lkw__wert]]+_h3[[#This Row],[''C_q_Lkw__wert]]+_h4[[#This Row],[''C_q_Lkw__wert]]</f>
        <v>5</v>
      </c>
      <c r="D34" s="2">
        <f t="shared" si="0"/>
        <v>4</v>
      </c>
      <c r="E34" s="3">
        <f>(_h2[[#This Row],[''C_v_Kfz_wert]]+_h3[[#This Row],[''C_v_Kfz_wert]]+_h4[[#This Row],[''C_v_Kfz_wert]])/3</f>
        <v>75.11</v>
      </c>
    </row>
    <row r="35" spans="1:5" x14ac:dyDescent="0.3">
      <c r="A35" s="1" t="s">
        <v>47</v>
      </c>
      <c r="B35" s="2">
        <f>_h2[[#This Row],[''C_q_Kfz_wert]]+_h3[[#This Row],[''C_q_Kfz_wert]]+_h4[[#This Row],[''C_q_Kfz_wert]]</f>
        <v>6</v>
      </c>
      <c r="C35" s="2">
        <f>_h2[[#This Row],[''C_q_Lkw__wert]]+_h3[[#This Row],[''C_q_Lkw__wert]]+_h4[[#This Row],[''C_q_Lkw__wert]]</f>
        <v>1</v>
      </c>
      <c r="D35" s="2">
        <f t="shared" si="0"/>
        <v>5</v>
      </c>
      <c r="E35" s="3">
        <f>(_h2[[#This Row],[''C_v_Kfz_wert]]+_h3[[#This Row],[''C_v_Kfz_wert]]+_h4[[#This Row],[''C_v_Kfz_wert]])/3</f>
        <v>96</v>
      </c>
    </row>
    <row r="36" spans="1:5" x14ac:dyDescent="0.3">
      <c r="A36" s="1" t="s">
        <v>48</v>
      </c>
      <c r="B36" s="2">
        <f>_h2[[#This Row],[''C_q_Kfz_wert]]+_h3[[#This Row],[''C_q_Kfz_wert]]+_h4[[#This Row],[''C_q_Kfz_wert]]</f>
        <v>10</v>
      </c>
      <c r="C36" s="2">
        <f>_h2[[#This Row],[''C_q_Lkw__wert]]+_h3[[#This Row],[''C_q_Lkw__wert]]+_h4[[#This Row],[''C_q_Lkw__wert]]</f>
        <v>1</v>
      </c>
      <c r="D36" s="2">
        <f t="shared" si="0"/>
        <v>9</v>
      </c>
      <c r="E36" s="3">
        <f>(_h2[[#This Row],[''C_v_Kfz_wert]]+_h3[[#This Row],[''C_v_Kfz_wert]]+_h4[[#This Row],[''C_v_Kfz_wert]])/3</f>
        <v>146.46666666666667</v>
      </c>
    </row>
    <row r="37" spans="1:5" x14ac:dyDescent="0.3">
      <c r="A37" s="1" t="s">
        <v>49</v>
      </c>
      <c r="B37" s="2">
        <f>_h2[[#This Row],[''C_q_Kfz_wert]]+_h3[[#This Row],[''C_q_Kfz_wert]]+_h4[[#This Row],[''C_q_Kfz_wert]]</f>
        <v>8</v>
      </c>
      <c r="C37" s="2">
        <f>_h2[[#This Row],[''C_q_Lkw__wert]]+_h3[[#This Row],[''C_q_Lkw__wert]]+_h4[[#This Row],[''C_q_Lkw__wert]]</f>
        <v>4</v>
      </c>
      <c r="D37" s="2">
        <f t="shared" si="0"/>
        <v>4</v>
      </c>
      <c r="E37" s="3">
        <f>(_h2[[#This Row],[''C_v_Kfz_wert]]+_h3[[#This Row],[''C_v_Kfz_wert]]+_h4[[#This Row],[''C_v_Kfz_wert]])/3</f>
        <v>70.333333333333329</v>
      </c>
    </row>
    <row r="38" spans="1:5" x14ac:dyDescent="0.3">
      <c r="A38" s="1" t="s">
        <v>50</v>
      </c>
      <c r="B38" s="2">
        <f>_h2[[#This Row],[''C_q_Kfz_wert]]+_h3[[#This Row],[''C_q_Kfz_wert]]+_h4[[#This Row],[''C_q_Kfz_wert]]</f>
        <v>6</v>
      </c>
      <c r="C38" s="2">
        <f>_h2[[#This Row],[''C_q_Lkw__wert]]+_h3[[#This Row],[''C_q_Lkw__wert]]+_h4[[#This Row],[''C_q_Lkw__wert]]</f>
        <v>3</v>
      </c>
      <c r="D38" s="2">
        <f t="shared" si="0"/>
        <v>3</v>
      </c>
      <c r="E38" s="3">
        <f>(_h2[[#This Row],[''C_v_Kfz_wert]]+_h3[[#This Row],[''C_v_Kfz_wert]]+_h4[[#This Row],[''C_v_Kfz_wert]])/3</f>
        <v>82.333333333333329</v>
      </c>
    </row>
    <row r="39" spans="1:5" x14ac:dyDescent="0.3">
      <c r="A39" s="1" t="s">
        <v>51</v>
      </c>
      <c r="B39" s="2">
        <f>_h2[[#This Row],[''C_q_Kfz_wert]]+_h3[[#This Row],[''C_q_Kfz_wert]]+_h4[[#This Row],[''C_q_Kfz_wert]]</f>
        <v>8</v>
      </c>
      <c r="C39" s="2">
        <f>_h2[[#This Row],[''C_q_Lkw__wert]]+_h3[[#This Row],[''C_q_Lkw__wert]]+_h4[[#This Row],[''C_q_Lkw__wert]]</f>
        <v>6</v>
      </c>
      <c r="D39" s="2">
        <f t="shared" si="0"/>
        <v>2</v>
      </c>
      <c r="E39" s="3">
        <f>(_h2[[#This Row],[''C_v_Kfz_wert]]+_h3[[#This Row],[''C_v_Kfz_wert]]+_h4[[#This Row],[''C_v_Kfz_wert]])/3</f>
        <v>93.8</v>
      </c>
    </row>
    <row r="40" spans="1:5" x14ac:dyDescent="0.3">
      <c r="A40" s="1" t="s">
        <v>52</v>
      </c>
      <c r="B40" s="2">
        <f>_h2[[#This Row],[''C_q_Kfz_wert]]+_h3[[#This Row],[''C_q_Kfz_wert]]+_h4[[#This Row],[''C_q_Kfz_wert]]</f>
        <v>9</v>
      </c>
      <c r="C40" s="2">
        <f>_h2[[#This Row],[''C_q_Lkw__wert]]+_h3[[#This Row],[''C_q_Lkw__wert]]+_h4[[#This Row],[''C_q_Lkw__wert]]</f>
        <v>5</v>
      </c>
      <c r="D40" s="2">
        <f t="shared" si="0"/>
        <v>4</v>
      </c>
      <c r="E40" s="3">
        <f>(_h2[[#This Row],[''C_v_Kfz_wert]]+_h3[[#This Row],[''C_v_Kfz_wert]]+_h4[[#This Row],[''C_v_Kfz_wert]])/3</f>
        <v>118</v>
      </c>
    </row>
    <row r="41" spans="1:5" x14ac:dyDescent="0.3">
      <c r="A41" s="1" t="s">
        <v>53</v>
      </c>
      <c r="B41" s="2">
        <f>_h2[[#This Row],[''C_q_Kfz_wert]]+_h3[[#This Row],[''C_q_Kfz_wert]]+_h4[[#This Row],[''C_q_Kfz_wert]]</f>
        <v>8</v>
      </c>
      <c r="C41" s="2">
        <f>_h2[[#This Row],[''C_q_Lkw__wert]]+_h3[[#This Row],[''C_q_Lkw__wert]]+_h4[[#This Row],[''C_q_Lkw__wert]]</f>
        <v>6</v>
      </c>
      <c r="D41" s="2">
        <f t="shared" si="0"/>
        <v>2</v>
      </c>
      <c r="E41" s="3">
        <f>(_h2[[#This Row],[''C_v_Kfz_wert]]+_h3[[#This Row],[''C_v_Kfz_wert]]+_h4[[#This Row],[''C_v_Kfz_wert]])/3</f>
        <v>73</v>
      </c>
    </row>
    <row r="42" spans="1:5" x14ac:dyDescent="0.3">
      <c r="A42" s="1" t="s">
        <v>54</v>
      </c>
      <c r="B42" s="2">
        <f>_h2[[#This Row],[''C_q_Kfz_wert]]+_h3[[#This Row],[''C_q_Kfz_wert]]+_h4[[#This Row],[''C_q_Kfz_wert]]</f>
        <v>7</v>
      </c>
      <c r="C42" s="2">
        <f>_h2[[#This Row],[''C_q_Lkw__wert]]+_h3[[#This Row],[''C_q_Lkw__wert]]+_h4[[#This Row],[''C_q_Lkw__wert]]</f>
        <v>3</v>
      </c>
      <c r="D42" s="2">
        <f t="shared" si="0"/>
        <v>4</v>
      </c>
      <c r="E42" s="3">
        <f>(_h2[[#This Row],[''C_v_Kfz_wert]]+_h3[[#This Row],[''C_v_Kfz_wert]]+_h4[[#This Row],[''C_v_Kfz_wert]])/3</f>
        <v>3419.3333333333335</v>
      </c>
    </row>
    <row r="43" spans="1:5" x14ac:dyDescent="0.3">
      <c r="A43" s="1" t="s">
        <v>55</v>
      </c>
      <c r="B43" s="2">
        <f>_h2[[#This Row],[''C_q_Kfz_wert]]+_h3[[#This Row],[''C_q_Kfz_wert]]+_h4[[#This Row],[''C_q_Kfz_wert]]</f>
        <v>5</v>
      </c>
      <c r="C43" s="2">
        <f>_h2[[#This Row],[''C_q_Lkw__wert]]+_h3[[#This Row],[''C_q_Lkw__wert]]+_h4[[#This Row],[''C_q_Lkw__wert]]</f>
        <v>2</v>
      </c>
      <c r="D43" s="2">
        <f t="shared" si="0"/>
        <v>3</v>
      </c>
      <c r="E43" s="3">
        <f>(_h2[[#This Row],[''C_v_Kfz_wert]]+_h3[[#This Row],[''C_v_Kfz_wert]]+_h4[[#This Row],[''C_v_Kfz_wert]])/3</f>
        <v>33777824.666666664</v>
      </c>
    </row>
    <row r="44" spans="1:5" x14ac:dyDescent="0.3">
      <c r="A44" s="1" t="s">
        <v>56</v>
      </c>
      <c r="B44" s="2">
        <f>_h2[[#This Row],[''C_q_Kfz_wert]]+_h3[[#This Row],[''C_q_Kfz_wert]]+_h4[[#This Row],[''C_q_Kfz_wert]]</f>
        <v>7</v>
      </c>
      <c r="C44" s="2">
        <f>_h2[[#This Row],[''C_q_Lkw__wert]]+_h3[[#This Row],[''C_q_Lkw__wert]]+_h4[[#This Row],[''C_q_Lkw__wert]]</f>
        <v>1</v>
      </c>
      <c r="D44" s="2">
        <f t="shared" si="0"/>
        <v>6</v>
      </c>
      <c r="E44" s="3">
        <f>(_h2[[#This Row],[''C_v_Kfz_wert]]+_h3[[#This Row],[''C_v_Kfz_wert]]+_h4[[#This Row],[''C_v_Kfz_wert]])/3</f>
        <v>405.33333333333331</v>
      </c>
    </row>
    <row r="45" spans="1:5" x14ac:dyDescent="0.3">
      <c r="A45" s="1" t="s">
        <v>57</v>
      </c>
      <c r="B45" s="2">
        <f>_h2[[#This Row],[''C_q_Kfz_wert]]+_h3[[#This Row],[''C_q_Kfz_wert]]+_h4[[#This Row],[''C_q_Kfz_wert]]</f>
        <v>7</v>
      </c>
      <c r="C45" s="2">
        <f>_h2[[#This Row],[''C_q_Lkw__wert]]+_h3[[#This Row],[''C_q_Lkw__wert]]+_h4[[#This Row],[''C_q_Lkw__wert]]</f>
        <v>2</v>
      </c>
      <c r="D45" s="2">
        <f t="shared" si="0"/>
        <v>5</v>
      </c>
      <c r="E45" s="3">
        <f>(_h2[[#This Row],[''C_v_Kfz_wert]]+_h3[[#This Row],[''C_v_Kfz_wert]]+_h4[[#This Row],[''C_v_Kfz_wert]])/3</f>
        <v>30777831.333333332</v>
      </c>
    </row>
    <row r="46" spans="1:5" x14ac:dyDescent="0.3">
      <c r="A46" s="1" t="s">
        <v>58</v>
      </c>
      <c r="B46" s="2">
        <f>_h2[[#This Row],[''C_q_Kfz_wert]]+_h3[[#This Row],[''C_q_Kfz_wert]]+_h4[[#This Row],[''C_q_Kfz_wert]]</f>
        <v>8</v>
      </c>
      <c r="C46" s="2">
        <f>_h2[[#This Row],[''C_q_Lkw__wert]]+_h3[[#This Row],[''C_q_Lkw__wert]]+_h4[[#This Row],[''C_q_Lkw__wert]]</f>
        <v>5</v>
      </c>
      <c r="D46" s="2">
        <f t="shared" si="0"/>
        <v>3</v>
      </c>
      <c r="E46" s="3">
        <f>(_h2[[#This Row],[''C_v_Kfz_wert]]+_h3[[#This Row],[''C_v_Kfz_wert]]+_h4[[#This Row],[''C_v_Kfz_wert]])/3</f>
        <v>32111152.666666668</v>
      </c>
    </row>
    <row r="47" spans="1:5" x14ac:dyDescent="0.3">
      <c r="A47" s="1" t="s">
        <v>59</v>
      </c>
      <c r="B47" s="2">
        <f>_h2[[#This Row],[''C_q_Kfz_wert]]+_h3[[#This Row],[''C_q_Kfz_wert]]+_h4[[#This Row],[''C_q_Kfz_wert]]</f>
        <v>4</v>
      </c>
      <c r="C47" s="2">
        <f>_h2[[#This Row],[''C_q_Lkw__wert]]+_h3[[#This Row],[''C_q_Lkw__wert]]+_h4[[#This Row],[''C_q_Lkw__wert]]</f>
        <v>2</v>
      </c>
      <c r="D47" s="2">
        <f t="shared" si="0"/>
        <v>2</v>
      </c>
      <c r="E47" s="3">
        <f>(_h2[[#This Row],[''C_v_Kfz_wert]]+_h3[[#This Row],[''C_v_Kfz_wert]]+_h4[[#This Row],[''C_v_Kfz_wert]])/3</f>
        <v>89.333333333333329</v>
      </c>
    </row>
    <row r="48" spans="1:5" x14ac:dyDescent="0.3">
      <c r="A48" s="1" t="s">
        <v>60</v>
      </c>
      <c r="B48" s="2">
        <f>_h2[[#This Row],[''C_q_Kfz_wert]]+_h3[[#This Row],[''C_q_Kfz_wert]]+_h4[[#This Row],[''C_q_Kfz_wert]]</f>
        <v>7</v>
      </c>
      <c r="C48" s="2">
        <f>_h2[[#This Row],[''C_q_Lkw__wert]]+_h3[[#This Row],[''C_q_Lkw__wert]]+_h4[[#This Row],[''C_q_Lkw__wert]]</f>
        <v>2</v>
      </c>
      <c r="D48" s="2">
        <f t="shared" si="0"/>
        <v>5</v>
      </c>
      <c r="E48" s="3">
        <f>(_h2[[#This Row],[''C_v_Kfz_wert]]+_h3[[#This Row],[''C_v_Kfz_wert]]+_h4[[#This Row],[''C_v_Kfz_wert]])/3</f>
        <v>394</v>
      </c>
    </row>
    <row r="49" spans="1:5" x14ac:dyDescent="0.3">
      <c r="A49" s="1" t="s">
        <v>61</v>
      </c>
      <c r="B49" s="2">
        <f>_h2[[#This Row],[''C_q_Kfz_wert]]+_h3[[#This Row],[''C_q_Kfz_wert]]+_h4[[#This Row],[''C_q_Kfz_wert]]</f>
        <v>10</v>
      </c>
      <c r="C49" s="2">
        <f>_h2[[#This Row],[''C_q_Lkw__wert]]+_h3[[#This Row],[''C_q_Lkw__wert]]+_h4[[#This Row],[''C_q_Lkw__wert]]</f>
        <v>3</v>
      </c>
      <c r="D49" s="2">
        <f t="shared" si="0"/>
        <v>7</v>
      </c>
      <c r="E49" s="3">
        <f>(_h2[[#This Row],[''C_v_Kfz_wert]]+_h3[[#This Row],[''C_v_Kfz_wert]]+_h4[[#This Row],[''C_v_Kfz_wert]])/3</f>
        <v>142</v>
      </c>
    </row>
    <row r="50" spans="1:5" x14ac:dyDescent="0.3">
      <c r="A50" s="1" t="s">
        <v>62</v>
      </c>
      <c r="B50" s="2">
        <f>_h2[[#This Row],[''C_q_Kfz_wert]]+_h3[[#This Row],[''C_q_Kfz_wert]]+_h4[[#This Row],[''C_q_Kfz_wert]]</f>
        <v>7</v>
      </c>
      <c r="C50" s="2">
        <f>_h2[[#This Row],[''C_q_Lkw__wert]]+_h3[[#This Row],[''C_q_Lkw__wert]]+_h4[[#This Row],[''C_q_Lkw__wert]]</f>
        <v>1</v>
      </c>
      <c r="D50" s="2">
        <f t="shared" si="0"/>
        <v>6</v>
      </c>
      <c r="E50" s="3">
        <f>(_h2[[#This Row],[''C_v_Kfz_wert]]+_h3[[#This Row],[''C_v_Kfz_wert]]+_h4[[#This Row],[''C_v_Kfz_wert]])/3</f>
        <v>83</v>
      </c>
    </row>
    <row r="51" spans="1:5" x14ac:dyDescent="0.3">
      <c r="A51" s="1" t="s">
        <v>63</v>
      </c>
      <c r="B51" s="2">
        <f>_h2[[#This Row],[''C_q_Kfz_wert]]+_h3[[#This Row],[''C_q_Kfz_wert]]+_h4[[#This Row],[''C_q_Kfz_wert]]</f>
        <v>3</v>
      </c>
      <c r="C51" s="2">
        <f>_h2[[#This Row],[''C_q_Lkw__wert]]+_h3[[#This Row],[''C_q_Lkw__wert]]+_h4[[#This Row],[''C_q_Lkw__wert]]</f>
        <v>1</v>
      </c>
      <c r="D51" s="2">
        <f t="shared" si="0"/>
        <v>2</v>
      </c>
      <c r="E51" s="3">
        <f>(_h2[[#This Row],[''C_v_Kfz_wert]]+_h3[[#This Row],[''C_v_Kfz_wert]]+_h4[[#This Row],[''C_v_Kfz_wert]])/3</f>
        <v>69.666666666666671</v>
      </c>
    </row>
    <row r="52" spans="1:5" x14ac:dyDescent="0.3">
      <c r="A52" s="1" t="s">
        <v>64</v>
      </c>
      <c r="B52" s="2">
        <f>_h2[[#This Row],[''C_q_Kfz_wert]]+_h3[[#This Row],[''C_q_Kfz_wert]]+_h4[[#This Row],[''C_q_Kfz_wert]]</f>
        <v>6</v>
      </c>
      <c r="C52" s="2">
        <f>_h2[[#This Row],[''C_q_Lkw__wert]]+_h3[[#This Row],[''C_q_Lkw__wert]]+_h4[[#This Row],[''C_q_Lkw__wert]]</f>
        <v>2</v>
      </c>
      <c r="D52" s="2">
        <f t="shared" si="0"/>
        <v>4</v>
      </c>
      <c r="E52" s="3">
        <f>(_h2[[#This Row],[''C_v_Kfz_wert]]+_h3[[#This Row],[''C_v_Kfz_wert]]+_h4[[#This Row],[''C_v_Kfz_wert]])/3</f>
        <v>395.33333333333331</v>
      </c>
    </row>
    <row r="53" spans="1:5" x14ac:dyDescent="0.3">
      <c r="A53" s="1" t="s">
        <v>65</v>
      </c>
      <c r="B53" s="2">
        <f>_h2[[#This Row],[''C_q_Kfz_wert]]+_h3[[#This Row],[''C_q_Kfz_wert]]+_h4[[#This Row],[''C_q_Kfz_wert]]</f>
        <v>6</v>
      </c>
      <c r="C53" s="2">
        <f>_h2[[#This Row],[''C_q_Lkw__wert]]+_h3[[#This Row],[''C_q_Lkw__wert]]+_h4[[#This Row],[''C_q_Lkw__wert]]</f>
        <v>2</v>
      </c>
      <c r="D53" s="2">
        <f t="shared" si="0"/>
        <v>4</v>
      </c>
      <c r="E53" s="3">
        <f>(_h2[[#This Row],[''C_v_Kfz_wert]]+_h3[[#This Row],[''C_v_Kfz_wert]]+_h4[[#This Row],[''C_v_Kfz_wert]])/3</f>
        <v>81</v>
      </c>
    </row>
    <row r="54" spans="1:5" x14ac:dyDescent="0.3">
      <c r="A54" s="1" t="s">
        <v>66</v>
      </c>
      <c r="B54" s="2">
        <f>_h2[[#This Row],[''C_q_Kfz_wert]]+_h3[[#This Row],[''C_q_Kfz_wert]]+_h4[[#This Row],[''C_q_Kfz_wert]]</f>
        <v>6</v>
      </c>
      <c r="C54" s="2">
        <f>_h2[[#This Row],[''C_q_Lkw__wert]]+_h3[[#This Row],[''C_q_Lkw__wert]]+_h4[[#This Row],[''C_q_Lkw__wert]]</f>
        <v>3</v>
      </c>
      <c r="D54" s="2">
        <f t="shared" si="0"/>
        <v>3</v>
      </c>
      <c r="E54" s="3">
        <f>(_h2[[#This Row],[''C_v_Kfz_wert]]+_h3[[#This Row],[''C_v_Kfz_wert]]+_h4[[#This Row],[''C_v_Kfz_wert]])/3</f>
        <v>68.666666666666671</v>
      </c>
    </row>
    <row r="55" spans="1:5" x14ac:dyDescent="0.3">
      <c r="A55" s="1" t="s">
        <v>67</v>
      </c>
      <c r="B55" s="2">
        <f>_h2[[#This Row],[''C_q_Kfz_wert]]+_h3[[#This Row],[''C_q_Kfz_wert]]+_h4[[#This Row],[''C_q_Kfz_wert]]</f>
        <v>5</v>
      </c>
      <c r="C55" s="2">
        <f>_h2[[#This Row],[''C_q_Lkw__wert]]+_h3[[#This Row],[''C_q_Lkw__wert]]+_h4[[#This Row],[''C_q_Lkw__wert]]</f>
        <v>0</v>
      </c>
      <c r="D55" s="2">
        <f t="shared" si="0"/>
        <v>5</v>
      </c>
      <c r="E55" s="3">
        <f>(_h2[[#This Row],[''C_v_Kfz_wert]]+_h3[[#This Row],[''C_v_Kfz_wert]]+_h4[[#This Row],[''C_v_Kfz_wert]])/3</f>
        <v>46.333333333333336</v>
      </c>
    </row>
    <row r="56" spans="1:5" x14ac:dyDescent="0.3">
      <c r="A56" s="1" t="s">
        <v>68</v>
      </c>
      <c r="B56" s="2">
        <f>_h2[[#This Row],[''C_q_Kfz_wert]]+_h3[[#This Row],[''C_q_Kfz_wert]]+_h4[[#This Row],[''C_q_Kfz_wert]]</f>
        <v>4</v>
      </c>
      <c r="C56" s="2">
        <f>_h2[[#This Row],[''C_q_Lkw__wert]]+_h3[[#This Row],[''C_q_Lkw__wert]]+_h4[[#This Row],[''C_q_Lkw__wert]]</f>
        <v>1</v>
      </c>
      <c r="D56" s="2">
        <f t="shared" si="0"/>
        <v>3</v>
      </c>
      <c r="E56" s="3">
        <f>(_h2[[#This Row],[''C_v_Kfz_wert]]+_h3[[#This Row],[''C_v_Kfz_wert]]+_h4[[#This Row],[''C_v_Kfz_wert]])/3</f>
        <v>83</v>
      </c>
    </row>
    <row r="57" spans="1:5" x14ac:dyDescent="0.3">
      <c r="A57" s="1" t="s">
        <v>69</v>
      </c>
      <c r="B57" s="2">
        <f>_h2[[#This Row],[''C_q_Kfz_wert]]+_h3[[#This Row],[''C_q_Kfz_wert]]+_h4[[#This Row],[''C_q_Kfz_wert]]</f>
        <v>9</v>
      </c>
      <c r="C57" s="2">
        <f>_h2[[#This Row],[''C_q_Lkw__wert]]+_h3[[#This Row],[''C_q_Lkw__wert]]+_h4[[#This Row],[''C_q_Lkw__wert]]</f>
        <v>5</v>
      </c>
      <c r="D57" s="2">
        <f t="shared" si="0"/>
        <v>4</v>
      </c>
      <c r="E57" s="3">
        <f>(_h2[[#This Row],[''C_v_Kfz_wert]]+_h3[[#This Row],[''C_v_Kfz_wert]]+_h4[[#This Row],[''C_v_Kfz_wert]])/3</f>
        <v>38889248.333333336</v>
      </c>
    </row>
    <row r="58" spans="1:5" x14ac:dyDescent="0.3">
      <c r="A58" s="1" t="s">
        <v>70</v>
      </c>
      <c r="B58" s="2">
        <f>_h2[[#This Row],[''C_q_Kfz_wert]]+_h3[[#This Row],[''C_q_Kfz_wert]]+_h4[[#This Row],[''C_q_Kfz_wert]]</f>
        <v>4</v>
      </c>
      <c r="C58" s="2">
        <f>_h2[[#This Row],[''C_q_Lkw__wert]]+_h3[[#This Row],[''C_q_Lkw__wert]]+_h4[[#This Row],[''C_q_Lkw__wert]]</f>
        <v>1</v>
      </c>
      <c r="D58" s="2">
        <f t="shared" si="0"/>
        <v>3</v>
      </c>
      <c r="E58" s="3">
        <f>(_h2[[#This Row],[''C_v_Kfz_wert]]+_h3[[#This Row],[''C_v_Kfz_wert]]+_h4[[#This Row],[''C_v_Kfz_wert]])/3</f>
        <v>4391.666666666667</v>
      </c>
    </row>
    <row r="59" spans="1:5" x14ac:dyDescent="0.3">
      <c r="A59" s="1" t="s">
        <v>71</v>
      </c>
      <c r="B59" s="2">
        <f>_h2[[#This Row],[''C_q_Kfz_wert]]+_h3[[#This Row],[''C_q_Kfz_wert]]+_h4[[#This Row],[''C_q_Kfz_wert]]</f>
        <v>4</v>
      </c>
      <c r="C59" s="2">
        <f>_h2[[#This Row],[''C_q_Lkw__wert]]+_h3[[#This Row],[''C_q_Lkw__wert]]+_h4[[#This Row],[''C_q_Lkw__wert]]</f>
        <v>1</v>
      </c>
      <c r="D59" s="2">
        <f t="shared" si="0"/>
        <v>3</v>
      </c>
      <c r="E59" s="3">
        <f>(_h2[[#This Row],[''C_v_Kfz_wert]]+_h3[[#This Row],[''C_v_Kfz_wert]]+_h4[[#This Row],[''C_v_Kfz_wert]])/3</f>
        <v>40444506.666666664</v>
      </c>
    </row>
    <row r="60" spans="1:5" x14ac:dyDescent="0.3">
      <c r="A60" s="1" t="s">
        <v>72</v>
      </c>
      <c r="B60" s="2">
        <f>_h2[[#This Row],[''C_q_Kfz_wert]]+_h3[[#This Row],[''C_q_Kfz_wert]]+_h4[[#This Row],[''C_q_Kfz_wert]]</f>
        <v>6</v>
      </c>
      <c r="C60" s="2">
        <f>_h2[[#This Row],[''C_q_Lkw__wert]]+_h3[[#This Row],[''C_q_Lkw__wert]]+_h4[[#This Row],[''C_q_Lkw__wert]]</f>
        <v>4</v>
      </c>
      <c r="D60" s="2">
        <f t="shared" si="0"/>
        <v>2</v>
      </c>
      <c r="E60" s="3">
        <f>(_h2[[#This Row],[''C_v_Kfz_wert]]+_h3[[#This Row],[''C_v_Kfz_wert]]+_h4[[#This Row],[''C_v_Kfz_wert]])/3</f>
        <v>366</v>
      </c>
    </row>
    <row r="61" spans="1:5" x14ac:dyDescent="0.3">
      <c r="A61" s="1" t="s">
        <v>73</v>
      </c>
      <c r="B61" s="2">
        <f>_h2[[#This Row],[''C_q_Kfz_wert]]+_h3[[#This Row],[''C_q_Kfz_wert]]+_h4[[#This Row],[''C_q_Kfz_wert]]</f>
        <v>5</v>
      </c>
      <c r="C61" s="2">
        <f>_h2[[#This Row],[''C_q_Lkw__wert]]+_h3[[#This Row],[''C_q_Lkw__wert]]+_h4[[#This Row],[''C_q_Lkw__wert]]</f>
        <v>1</v>
      </c>
      <c r="D61" s="2">
        <f t="shared" si="0"/>
        <v>4</v>
      </c>
      <c r="E61" s="3">
        <f>(_h2[[#This Row],[''C_v_Kfz_wert]]+_h3[[#This Row],[''C_v_Kfz_wert]]+_h4[[#This Row],[''C_v_Kfz_wert]])/3</f>
        <v>119.66666666666667</v>
      </c>
    </row>
    <row r="62" spans="1:5" x14ac:dyDescent="0.3">
      <c r="A62" s="1" t="s">
        <v>74</v>
      </c>
      <c r="B62" s="2">
        <f>_h2[[#This Row],[''C_q_Kfz_wert]]+_h3[[#This Row],[''C_q_Kfz_wert]]+_h4[[#This Row],[''C_q_Kfz_wert]]</f>
        <v>6</v>
      </c>
      <c r="C62" s="2">
        <f>_h2[[#This Row],[''C_q_Lkw__wert]]+_h3[[#This Row],[''C_q_Lkw__wert]]+_h4[[#This Row],[''C_q_Lkw__wert]]</f>
        <v>4</v>
      </c>
      <c r="D62" s="2">
        <f t="shared" si="0"/>
        <v>2</v>
      </c>
      <c r="E62" s="3">
        <f>(_h2[[#This Row],[''C_v_Kfz_wert]]+_h3[[#This Row],[''C_v_Kfz_wert]]+_h4[[#This Row],[''C_v_Kfz_wert]])/3</f>
        <v>371</v>
      </c>
    </row>
    <row r="63" spans="1:5" x14ac:dyDescent="0.3">
      <c r="A63" s="1" t="s">
        <v>75</v>
      </c>
      <c r="B63" s="2">
        <f>_h2[[#This Row],[''C_q_Kfz_wert]]+_h3[[#This Row],[''C_q_Kfz_wert]]+_h4[[#This Row],[''C_q_Kfz_wert]]</f>
        <v>5</v>
      </c>
      <c r="C63" s="2">
        <f>_h2[[#This Row],[''C_q_Lkw__wert]]+_h3[[#This Row],[''C_q_Lkw__wert]]+_h4[[#This Row],[''C_q_Lkw__wert]]</f>
        <v>4</v>
      </c>
      <c r="D63" s="2">
        <f t="shared" si="0"/>
        <v>1</v>
      </c>
      <c r="E63" s="3">
        <f>(_h2[[#This Row],[''C_v_Kfz_wert]]+_h3[[#This Row],[''C_v_Kfz_wert]]+_h4[[#This Row],[''C_v_Kfz_wert]])/3</f>
        <v>79</v>
      </c>
    </row>
    <row r="64" spans="1:5" x14ac:dyDescent="0.3">
      <c r="A64" s="1" t="s">
        <v>76</v>
      </c>
      <c r="B64" s="2">
        <f>_h2[[#This Row],[''C_q_Kfz_wert]]+_h3[[#This Row],[''C_q_Kfz_wert]]+_h4[[#This Row],[''C_q_Kfz_wert]]</f>
        <v>9</v>
      </c>
      <c r="C64" s="2">
        <f>_h2[[#This Row],[''C_q_Lkw__wert]]+_h3[[#This Row],[''C_q_Lkw__wert]]+_h4[[#This Row],[''C_q_Lkw__wert]]</f>
        <v>5</v>
      </c>
      <c r="D64" s="2">
        <f t="shared" si="0"/>
        <v>4</v>
      </c>
      <c r="E64" s="3">
        <f>(_h2[[#This Row],[''C_v_Kfz_wert]]+_h3[[#This Row],[''C_v_Kfz_wert]]+_h4[[#This Row],[''C_v_Kfz_wert]])/3</f>
        <v>30555608.666666668</v>
      </c>
    </row>
    <row r="65" spans="1:5" x14ac:dyDescent="0.3">
      <c r="A65" s="1" t="s">
        <v>77</v>
      </c>
      <c r="B65" s="2">
        <f>_h2[[#This Row],[''C_q_Kfz_wert]]+_h3[[#This Row],[''C_q_Kfz_wert]]+_h4[[#This Row],[''C_q_Kfz_wert]]</f>
        <v>1</v>
      </c>
      <c r="C65" s="2">
        <f>_h2[[#This Row],[''C_q_Lkw__wert]]+_h3[[#This Row],[''C_q_Lkw__wert]]+_h4[[#This Row],[''C_q_Lkw__wert]]</f>
        <v>1</v>
      </c>
      <c r="D65" s="2">
        <f t="shared" si="0"/>
        <v>0</v>
      </c>
      <c r="E65" s="3">
        <f>(_h2[[#This Row],[''C_v_Kfz_wert]]+_h3[[#This Row],[''C_v_Kfz_wert]]+_h4[[#This Row],[''C_v_Kfz_wert]])/3</f>
        <v>30</v>
      </c>
    </row>
    <row r="66" spans="1:5" x14ac:dyDescent="0.3">
      <c r="A66" s="1" t="s">
        <v>78</v>
      </c>
      <c r="B66" s="2">
        <f>_h2[[#This Row],[''C_q_Kfz_wert]]+_h3[[#This Row],[''C_q_Kfz_wert]]+_h4[[#This Row],[''C_q_Kfz_wert]]</f>
        <v>7</v>
      </c>
      <c r="C66" s="2">
        <f>_h2[[#This Row],[''C_q_Lkw__wert]]+_h3[[#This Row],[''C_q_Lkw__wert]]+_h4[[#This Row],[''C_q_Lkw__wert]]</f>
        <v>4</v>
      </c>
      <c r="D66" s="2">
        <f t="shared" si="0"/>
        <v>3</v>
      </c>
      <c r="E66" s="3">
        <f>(_h2[[#This Row],[''C_v_Kfz_wert]]+_h3[[#This Row],[''C_v_Kfz_wert]]+_h4[[#This Row],[''C_v_Kfz_wert]])/3</f>
        <v>366.66666666666669</v>
      </c>
    </row>
    <row r="67" spans="1:5" x14ac:dyDescent="0.3">
      <c r="A67" s="1" t="s">
        <v>79</v>
      </c>
      <c r="B67" s="2">
        <f>_h2[[#This Row],[''C_q_Kfz_wert]]+_h3[[#This Row],[''C_q_Kfz_wert]]+_h4[[#This Row],[''C_q_Kfz_wert]]</f>
        <v>9</v>
      </c>
      <c r="C67" s="2">
        <f>_h2[[#This Row],[''C_q_Lkw__wert]]+_h3[[#This Row],[''C_q_Lkw__wert]]+_h4[[#This Row],[''C_q_Lkw__wert]]</f>
        <v>8</v>
      </c>
      <c r="D67" s="2">
        <f t="shared" ref="D67:D130" si="1">B67-C67</f>
        <v>1</v>
      </c>
      <c r="E67" s="3">
        <f>(_h2[[#This Row],[''C_v_Kfz_wert]]+_h3[[#This Row],[''C_v_Kfz_wert]]+_h4[[#This Row],[''C_v_Kfz_wert]])/3</f>
        <v>35111139</v>
      </c>
    </row>
    <row r="68" spans="1:5" x14ac:dyDescent="0.3">
      <c r="A68" s="1" t="s">
        <v>80</v>
      </c>
      <c r="B68" s="2">
        <f>_h2[[#This Row],[''C_q_Kfz_wert]]+_h3[[#This Row],[''C_q_Kfz_wert]]+_h4[[#This Row],[''C_q_Kfz_wert]]</f>
        <v>2</v>
      </c>
      <c r="C68" s="2">
        <f>_h2[[#This Row],[''C_q_Lkw__wert]]+_h3[[#This Row],[''C_q_Lkw__wert]]+_h4[[#This Row],[''C_q_Lkw__wert]]</f>
        <v>0</v>
      </c>
      <c r="D68" s="2">
        <f t="shared" si="1"/>
        <v>2</v>
      </c>
      <c r="E68" s="3">
        <f>(_h2[[#This Row],[''C_v_Kfz_wert]]+_h3[[#This Row],[''C_v_Kfz_wert]]+_h4[[#This Row],[''C_v_Kfz_wert]])/3</f>
        <v>89</v>
      </c>
    </row>
    <row r="69" spans="1:5" x14ac:dyDescent="0.3">
      <c r="A69" s="1" t="s">
        <v>81</v>
      </c>
      <c r="B69" s="2">
        <f>_h2[[#This Row],[''C_q_Kfz_wert]]+_h3[[#This Row],[''C_q_Kfz_wert]]+_h4[[#This Row],[''C_q_Kfz_wert]]</f>
        <v>3</v>
      </c>
      <c r="C69" s="2">
        <f>_h2[[#This Row],[''C_q_Lkw__wert]]+_h3[[#This Row],[''C_q_Lkw__wert]]+_h4[[#This Row],[''C_q_Lkw__wert]]</f>
        <v>1</v>
      </c>
      <c r="D69" s="2">
        <f t="shared" si="1"/>
        <v>2</v>
      </c>
      <c r="E69" s="3">
        <f>(_h2[[#This Row],[''C_v_Kfz_wert]]+_h3[[#This Row],[''C_v_Kfz_wert]]+_h4[[#This Row],[''C_v_Kfz_wert]])/3</f>
        <v>42111111</v>
      </c>
    </row>
    <row r="70" spans="1:5" x14ac:dyDescent="0.3">
      <c r="A70" s="1" t="s">
        <v>82</v>
      </c>
      <c r="B70" s="2">
        <f>_h2[[#This Row],[''C_q_Kfz_wert]]+_h3[[#This Row],[''C_q_Kfz_wert]]+_h4[[#This Row],[''C_q_Kfz_wert]]</f>
        <v>4</v>
      </c>
      <c r="C70" s="2">
        <f>_h2[[#This Row],[''C_q_Lkw__wert]]+_h3[[#This Row],[''C_q_Lkw__wert]]+_h4[[#This Row],[''C_q_Lkw__wert]]</f>
        <v>2</v>
      </c>
      <c r="D70" s="2">
        <f t="shared" si="1"/>
        <v>2</v>
      </c>
      <c r="E70" s="3">
        <f>(_h2[[#This Row],[''C_v_Kfz_wert]]+_h3[[#This Row],[''C_v_Kfz_wert]]+_h4[[#This Row],[''C_v_Kfz_wert]])/3</f>
        <v>34111159.333333336</v>
      </c>
    </row>
    <row r="71" spans="1:5" x14ac:dyDescent="0.3">
      <c r="A71" s="1" t="s">
        <v>83</v>
      </c>
      <c r="B71" s="2">
        <f>_h2[[#This Row],[''C_q_Kfz_wert]]+_h3[[#This Row],[''C_q_Kfz_wert]]+_h4[[#This Row],[''C_q_Kfz_wert]]</f>
        <v>5</v>
      </c>
      <c r="C71" s="2">
        <f>_h2[[#This Row],[''C_q_Lkw__wert]]+_h3[[#This Row],[''C_q_Lkw__wert]]+_h4[[#This Row],[''C_q_Lkw__wert]]</f>
        <v>2</v>
      </c>
      <c r="D71" s="2">
        <f t="shared" si="1"/>
        <v>3</v>
      </c>
      <c r="E71" s="3">
        <f>(_h2[[#This Row],[''C_v_Kfz_wert]]+_h3[[#This Row],[''C_v_Kfz_wert]]+_h4[[#This Row],[''C_v_Kfz_wert]])/3</f>
        <v>75</v>
      </c>
    </row>
    <row r="72" spans="1:5" x14ac:dyDescent="0.3">
      <c r="A72" s="1" t="s">
        <v>84</v>
      </c>
      <c r="B72" s="2">
        <f>_h2[[#This Row],[''C_q_Kfz_wert]]+_h3[[#This Row],[''C_q_Kfz_wert]]+_h4[[#This Row],[''C_q_Kfz_wert]]</f>
        <v>5</v>
      </c>
      <c r="C72" s="2">
        <f>_h2[[#This Row],[''C_q_Lkw__wert]]+_h3[[#This Row],[''C_q_Lkw__wert]]+_h4[[#This Row],[''C_q_Lkw__wert]]</f>
        <v>1</v>
      </c>
      <c r="D72" s="2">
        <f t="shared" si="1"/>
        <v>4</v>
      </c>
      <c r="E72" s="3">
        <f>(_h2[[#This Row],[''C_v_Kfz_wert]]+_h3[[#This Row],[''C_v_Kfz_wert]]+_h4[[#This Row],[''C_v_Kfz_wert]])/3</f>
        <v>465</v>
      </c>
    </row>
    <row r="73" spans="1:5" x14ac:dyDescent="0.3">
      <c r="A73" s="1" t="s">
        <v>85</v>
      </c>
      <c r="B73" s="2">
        <f>_h2[[#This Row],[''C_q_Kfz_wert]]+_h3[[#This Row],[''C_q_Kfz_wert]]+_h4[[#This Row],[''C_q_Kfz_wert]]</f>
        <v>5</v>
      </c>
      <c r="C73" s="2">
        <f>_h2[[#This Row],[''C_q_Lkw__wert]]+_h3[[#This Row],[''C_q_Lkw__wert]]+_h4[[#This Row],[''C_q_Lkw__wert]]</f>
        <v>2</v>
      </c>
      <c r="D73" s="2">
        <f t="shared" si="1"/>
        <v>3</v>
      </c>
      <c r="E73" s="3">
        <f>(_h2[[#This Row],[''C_v_Kfz_wert]]+_h3[[#This Row],[''C_v_Kfz_wert]]+_h4[[#This Row],[''C_v_Kfz_wert]])/3</f>
        <v>124</v>
      </c>
    </row>
    <row r="74" spans="1:5" x14ac:dyDescent="0.3">
      <c r="A74" s="1" t="s">
        <v>86</v>
      </c>
      <c r="B74" s="2">
        <f>_h2[[#This Row],[''C_q_Kfz_wert]]+_h3[[#This Row],[''C_q_Kfz_wert]]+_h4[[#This Row],[''C_q_Kfz_wert]]</f>
        <v>5</v>
      </c>
      <c r="C74" s="2">
        <f>_h2[[#This Row],[''C_q_Lkw__wert]]+_h3[[#This Row],[''C_q_Lkw__wert]]+_h4[[#This Row],[''C_q_Lkw__wert]]</f>
        <v>1</v>
      </c>
      <c r="D74" s="2">
        <f t="shared" si="1"/>
        <v>4</v>
      </c>
      <c r="E74" s="3">
        <f>(_h2[[#This Row],[''C_v_Kfz_wert]]+_h3[[#This Row],[''C_v_Kfz_wert]]+_h4[[#This Row],[''C_v_Kfz_wert]])/3</f>
        <v>39555611.666666664</v>
      </c>
    </row>
    <row r="75" spans="1:5" x14ac:dyDescent="0.3">
      <c r="A75" s="1" t="s">
        <v>87</v>
      </c>
      <c r="B75" s="2">
        <f>_h2[[#This Row],[''C_q_Kfz_wert]]+_h3[[#This Row],[''C_q_Kfz_wert]]+_h4[[#This Row],[''C_q_Kfz_wert]]</f>
        <v>2</v>
      </c>
      <c r="C75" s="2">
        <f>_h2[[#This Row],[''C_q_Lkw__wert]]+_h3[[#This Row],[''C_q_Lkw__wert]]+_h4[[#This Row],[''C_q_Lkw__wert]]</f>
        <v>0</v>
      </c>
      <c r="D75" s="2">
        <f t="shared" si="1"/>
        <v>2</v>
      </c>
      <c r="E75" s="3">
        <f>(_h2[[#This Row],[''C_v_Kfz_wert]]+_h3[[#This Row],[''C_v_Kfz_wert]]+_h4[[#This Row],[''C_v_Kfz_wert]])/3</f>
        <v>45.333333333333336</v>
      </c>
    </row>
    <row r="76" spans="1:5" x14ac:dyDescent="0.3">
      <c r="A76" s="1" t="s">
        <v>88</v>
      </c>
      <c r="B76" s="2">
        <f>_h2[[#This Row],[''C_q_Kfz_wert]]+_h3[[#This Row],[''C_q_Kfz_wert]]+_h4[[#This Row],[''C_q_Kfz_wert]]</f>
        <v>4</v>
      </c>
      <c r="C76" s="2">
        <f>_h2[[#This Row],[''C_q_Lkw__wert]]+_h3[[#This Row],[''C_q_Lkw__wert]]+_h4[[#This Row],[''C_q_Lkw__wert]]</f>
        <v>3</v>
      </c>
      <c r="D76" s="2">
        <f t="shared" si="1"/>
        <v>1</v>
      </c>
      <c r="E76" s="3">
        <f>(_h2[[#This Row],[''C_v_Kfz_wert]]+_h3[[#This Row],[''C_v_Kfz_wert]]+_h4[[#This Row],[''C_v_Kfz_wert]])/3</f>
        <v>75.333333333333329</v>
      </c>
    </row>
    <row r="77" spans="1:5" x14ac:dyDescent="0.3">
      <c r="A77" s="1" t="s">
        <v>89</v>
      </c>
      <c r="B77" s="2">
        <f>_h2[[#This Row],[''C_q_Kfz_wert]]+_h3[[#This Row],[''C_q_Kfz_wert]]+_h4[[#This Row],[''C_q_Kfz_wert]]</f>
        <v>4</v>
      </c>
      <c r="C77" s="2">
        <f>_h2[[#This Row],[''C_q_Lkw__wert]]+_h3[[#This Row],[''C_q_Lkw__wert]]+_h4[[#This Row],[''C_q_Lkw__wert]]</f>
        <v>2</v>
      </c>
      <c r="D77" s="2">
        <f t="shared" si="1"/>
        <v>2</v>
      </c>
      <c r="E77" s="3">
        <f>(_h2[[#This Row],[''C_v_Kfz_wert]]+_h3[[#This Row],[''C_v_Kfz_wert]]+_h4[[#This Row],[''C_v_Kfz_wert]])/3</f>
        <v>32777821</v>
      </c>
    </row>
    <row r="78" spans="1:5" x14ac:dyDescent="0.3">
      <c r="A78" s="1" t="s">
        <v>90</v>
      </c>
      <c r="B78" s="2">
        <f>_h2[[#This Row],[''C_q_Kfz_wert]]+_h3[[#This Row],[''C_q_Kfz_wert]]+_h4[[#This Row],[''C_q_Kfz_wert]]</f>
        <v>6</v>
      </c>
      <c r="C78" s="2">
        <f>_h2[[#This Row],[''C_q_Lkw__wert]]+_h3[[#This Row],[''C_q_Lkw__wert]]+_h4[[#This Row],[''C_q_Lkw__wert]]</f>
        <v>3</v>
      </c>
      <c r="D78" s="2">
        <f t="shared" si="1"/>
        <v>3</v>
      </c>
      <c r="E78" s="3">
        <f>(_h2[[#This Row],[''C_v_Kfz_wert]]+_h3[[#This Row],[''C_v_Kfz_wert]]+_h4[[#This Row],[''C_v_Kfz_wert]])/3</f>
        <v>353</v>
      </c>
    </row>
    <row r="79" spans="1:5" x14ac:dyDescent="0.3">
      <c r="A79" s="1" t="s">
        <v>91</v>
      </c>
      <c r="B79" s="2">
        <f>_h2[[#This Row],[''C_q_Kfz_wert]]+_h3[[#This Row],[''C_q_Kfz_wert]]+_h4[[#This Row],[''C_q_Kfz_wert]]</f>
        <v>3</v>
      </c>
      <c r="C79" s="2">
        <f>_h2[[#This Row],[''C_q_Lkw__wert]]+_h3[[#This Row],[''C_q_Lkw__wert]]+_h4[[#This Row],[''C_q_Lkw__wert]]</f>
        <v>3</v>
      </c>
      <c r="D79" s="2">
        <f t="shared" si="1"/>
        <v>0</v>
      </c>
      <c r="E79" s="3">
        <f>(_h2[[#This Row],[''C_v_Kfz_wert]]+_h3[[#This Row],[''C_v_Kfz_wert]]+_h4[[#This Row],[''C_v_Kfz_wert]])/3</f>
        <v>29.666666666666668</v>
      </c>
    </row>
    <row r="80" spans="1:5" x14ac:dyDescent="0.3">
      <c r="A80" s="1" t="s">
        <v>92</v>
      </c>
      <c r="B80" s="2">
        <f>_h2[[#This Row],[''C_q_Kfz_wert]]+_h3[[#This Row],[''C_q_Kfz_wert]]+_h4[[#This Row],[''C_q_Kfz_wert]]</f>
        <v>9</v>
      </c>
      <c r="C80" s="2">
        <f>_h2[[#This Row],[''C_q_Lkw__wert]]+_h3[[#This Row],[''C_q_Lkw__wert]]+_h4[[#This Row],[''C_q_Lkw__wert]]</f>
        <v>4</v>
      </c>
      <c r="D80" s="2">
        <f t="shared" si="1"/>
        <v>5</v>
      </c>
      <c r="E80" s="3">
        <f>(_h2[[#This Row],[''C_v_Kfz_wert]]+_h3[[#This Row],[''C_v_Kfz_wert]]+_h4[[#This Row],[''C_v_Kfz_wert]])/3</f>
        <v>84</v>
      </c>
    </row>
    <row r="81" spans="1:5" x14ac:dyDescent="0.3">
      <c r="A81" s="1" t="s">
        <v>93</v>
      </c>
      <c r="B81" s="2">
        <f>_h2[[#This Row],[''C_q_Kfz_wert]]+_h3[[#This Row],[''C_q_Kfz_wert]]+_h4[[#This Row],[''C_q_Kfz_wert]]</f>
        <v>4</v>
      </c>
      <c r="C81" s="2">
        <f>_h2[[#This Row],[''C_q_Lkw__wert]]+_h3[[#This Row],[''C_q_Lkw__wert]]+_h4[[#This Row],[''C_q_Lkw__wert]]</f>
        <v>1</v>
      </c>
      <c r="D81" s="2">
        <f t="shared" si="1"/>
        <v>3</v>
      </c>
      <c r="E81" s="3">
        <f>(_h2[[#This Row],[''C_v_Kfz_wert]]+_h3[[#This Row],[''C_v_Kfz_wert]]+_h4[[#This Row],[''C_v_Kfz_wert]])/3</f>
        <v>383</v>
      </c>
    </row>
    <row r="82" spans="1:5" x14ac:dyDescent="0.3">
      <c r="A82" s="1" t="s">
        <v>94</v>
      </c>
      <c r="B82" s="2">
        <f>_h2[[#This Row],[''C_q_Kfz_wert]]+_h3[[#This Row],[''C_q_Kfz_wert]]+_h4[[#This Row],[''C_q_Kfz_wert]]</f>
        <v>0</v>
      </c>
      <c r="C82" s="2">
        <f>_h2[[#This Row],[''C_q_Lkw__wert]]+_h3[[#This Row],[''C_q_Lkw__wert]]+_h4[[#This Row],[''C_q_Lkw__wert]]</f>
        <v>0</v>
      </c>
      <c r="D82" s="2">
        <f t="shared" si="1"/>
        <v>0</v>
      </c>
      <c r="E82" s="3">
        <f>(_h2[[#This Row],[''C_v_Kfz_wert]]+_h3[[#This Row],[''C_v_Kfz_wert]]+_h4[[#This Row],[''C_v_Kfz_wert]])/3</f>
        <v>0</v>
      </c>
    </row>
    <row r="83" spans="1:5" x14ac:dyDescent="0.3">
      <c r="A83" s="1" t="s">
        <v>95</v>
      </c>
      <c r="B83" s="2">
        <f>_h2[[#This Row],[''C_q_Kfz_wert]]+_h3[[#This Row],[''C_q_Kfz_wert]]+_h4[[#This Row],[''C_q_Kfz_wert]]</f>
        <v>3</v>
      </c>
      <c r="C83" s="2">
        <f>_h2[[#This Row],[''C_q_Lkw__wert]]+_h3[[#This Row],[''C_q_Lkw__wert]]+_h4[[#This Row],[''C_q_Lkw__wert]]</f>
        <v>1</v>
      </c>
      <c r="D83" s="2">
        <f t="shared" si="1"/>
        <v>2</v>
      </c>
      <c r="E83" s="3">
        <f>(_h2[[#This Row],[''C_v_Kfz_wert]]+_h3[[#This Row],[''C_v_Kfz_wert]]+_h4[[#This Row],[''C_v_Kfz_wert]])/3</f>
        <v>42888889</v>
      </c>
    </row>
    <row r="84" spans="1:5" x14ac:dyDescent="0.3">
      <c r="A84" s="1" t="s">
        <v>96</v>
      </c>
      <c r="B84" s="2">
        <f>_h2[[#This Row],[''C_q_Kfz_wert]]+_h3[[#This Row],[''C_q_Kfz_wert]]+_h4[[#This Row],[''C_q_Kfz_wert]]</f>
        <v>3</v>
      </c>
      <c r="C84" s="2">
        <f>_h2[[#This Row],[''C_q_Lkw__wert]]+_h3[[#This Row],[''C_q_Lkw__wert]]+_h4[[#This Row],[''C_q_Lkw__wert]]</f>
        <v>0</v>
      </c>
      <c r="D84" s="2">
        <f t="shared" si="1"/>
        <v>3</v>
      </c>
      <c r="E84" s="3">
        <f>(_h2[[#This Row],[''C_v_Kfz_wert]]+_h3[[#This Row],[''C_v_Kfz_wert]]+_h4[[#This Row],[''C_v_Kfz_wert]])/3</f>
        <v>46.333333333333336</v>
      </c>
    </row>
    <row r="85" spans="1:5" x14ac:dyDescent="0.3">
      <c r="A85" s="1" t="s">
        <v>97</v>
      </c>
      <c r="B85" s="2">
        <f>_h2[[#This Row],[''C_q_Kfz_wert]]+_h3[[#This Row],[''C_q_Kfz_wert]]+_h4[[#This Row],[''C_q_Kfz_wert]]</f>
        <v>4</v>
      </c>
      <c r="C85" s="2">
        <f>_h2[[#This Row],[''C_q_Lkw__wert]]+_h3[[#This Row],[''C_q_Lkw__wert]]+_h4[[#This Row],[''C_q_Lkw__wert]]</f>
        <v>0</v>
      </c>
      <c r="D85" s="2">
        <f t="shared" si="1"/>
        <v>4</v>
      </c>
      <c r="E85" s="3">
        <f>(_h2[[#This Row],[''C_v_Kfz_wert]]+_h3[[#This Row],[''C_v_Kfz_wert]]+_h4[[#This Row],[''C_v_Kfz_wert]])/3</f>
        <v>100</v>
      </c>
    </row>
    <row r="86" spans="1:5" x14ac:dyDescent="0.3">
      <c r="A86" s="1" t="s">
        <v>98</v>
      </c>
      <c r="B86" s="2">
        <f>_h2[[#This Row],[''C_q_Kfz_wert]]+_h3[[#This Row],[''C_q_Kfz_wert]]+_h4[[#This Row],[''C_q_Kfz_wert]]</f>
        <v>3</v>
      </c>
      <c r="C86" s="2">
        <f>_h2[[#This Row],[''C_q_Lkw__wert]]+_h3[[#This Row],[''C_q_Lkw__wert]]+_h4[[#This Row],[''C_q_Lkw__wert]]</f>
        <v>3</v>
      </c>
      <c r="D86" s="2">
        <f t="shared" si="1"/>
        <v>0</v>
      </c>
      <c r="E86" s="3">
        <f>(_h2[[#This Row],[''C_v_Kfz_wert]]+_h3[[#This Row],[''C_v_Kfz_wert]]+_h4[[#This Row],[''C_v_Kfz_wert]])/3</f>
        <v>28.333333333333332</v>
      </c>
    </row>
    <row r="87" spans="1:5" x14ac:dyDescent="0.3">
      <c r="A87" s="1" t="s">
        <v>99</v>
      </c>
      <c r="B87" s="2">
        <f>_h2[[#This Row],[''C_q_Kfz_wert]]+_h3[[#This Row],[''C_q_Kfz_wert]]+_h4[[#This Row],[''C_q_Kfz_wert]]</f>
        <v>2</v>
      </c>
      <c r="C87" s="2">
        <f>_h2[[#This Row],[''C_q_Lkw__wert]]+_h3[[#This Row],[''C_q_Lkw__wert]]+_h4[[#This Row],[''C_q_Lkw__wert]]</f>
        <v>0</v>
      </c>
      <c r="D87" s="2">
        <f t="shared" si="1"/>
        <v>2</v>
      </c>
      <c r="E87" s="3">
        <f>(_h2[[#This Row],[''C_v_Kfz_wert]]+_h3[[#This Row],[''C_v_Kfz_wert]]+_h4[[#This Row],[''C_v_Kfz_wert]])/3</f>
        <v>46</v>
      </c>
    </row>
    <row r="88" spans="1:5" x14ac:dyDescent="0.3">
      <c r="A88" s="1" t="s">
        <v>100</v>
      </c>
      <c r="B88" s="2">
        <f>_h2[[#This Row],[''C_q_Kfz_wert]]+_h3[[#This Row],[''C_q_Kfz_wert]]+_h4[[#This Row],[''C_q_Kfz_wert]]</f>
        <v>4</v>
      </c>
      <c r="C88" s="2">
        <f>_h2[[#This Row],[''C_q_Lkw__wert]]+_h3[[#This Row],[''C_q_Lkw__wert]]+_h4[[#This Row],[''C_q_Lkw__wert]]</f>
        <v>3</v>
      </c>
      <c r="D88" s="2">
        <f t="shared" si="1"/>
        <v>1</v>
      </c>
      <c r="E88" s="3">
        <f>(_h2[[#This Row],[''C_v_Kfz_wert]]+_h3[[#This Row],[''C_v_Kfz_wert]]+_h4[[#This Row],[''C_v_Kfz_wert]])/3</f>
        <v>67</v>
      </c>
    </row>
    <row r="89" spans="1:5" x14ac:dyDescent="0.3">
      <c r="A89" s="1" t="s">
        <v>101</v>
      </c>
      <c r="B89" s="2">
        <f>_h2[[#This Row],[''C_q_Kfz_wert]]+_h3[[#This Row],[''C_q_Kfz_wert]]+_h4[[#This Row],[''C_q_Kfz_wert]]</f>
        <v>5</v>
      </c>
      <c r="C89" s="2">
        <f>_h2[[#This Row],[''C_q_Lkw__wert]]+_h3[[#This Row],[''C_q_Lkw__wert]]+_h4[[#This Row],[''C_q_Lkw__wert]]</f>
        <v>2</v>
      </c>
      <c r="D89" s="2">
        <f t="shared" si="1"/>
        <v>3</v>
      </c>
      <c r="E89" s="3">
        <f>(_h2[[#This Row],[''C_v_Kfz_wert]]+_h3[[#This Row],[''C_v_Kfz_wert]]+_h4[[#This Row],[''C_v_Kfz_wert]])/3</f>
        <v>78.333333333333329</v>
      </c>
    </row>
    <row r="90" spans="1:5" x14ac:dyDescent="0.3">
      <c r="A90" s="1" t="s">
        <v>102</v>
      </c>
      <c r="B90" s="2">
        <f>_h2[[#This Row],[''C_q_Kfz_wert]]+_h3[[#This Row],[''C_q_Kfz_wert]]+_h4[[#This Row],[''C_q_Kfz_wert]]</f>
        <v>6</v>
      </c>
      <c r="C90" s="2">
        <f>_h2[[#This Row],[''C_q_Lkw__wert]]+_h3[[#This Row],[''C_q_Lkw__wert]]+_h4[[#This Row],[''C_q_Lkw__wert]]</f>
        <v>5</v>
      </c>
      <c r="D90" s="2">
        <f t="shared" si="1"/>
        <v>1</v>
      </c>
      <c r="E90" s="3">
        <f>(_h2[[#This Row],[''C_v_Kfz_wert]]+_h3[[#This Row],[''C_v_Kfz_wert]]+_h4[[#This Row],[''C_v_Kfz_wert]])/3</f>
        <v>92.333333333333329</v>
      </c>
    </row>
    <row r="91" spans="1:5" x14ac:dyDescent="0.3">
      <c r="A91" s="1" t="s">
        <v>103</v>
      </c>
      <c r="B91" s="2">
        <f>_h2[[#This Row],[''C_q_Kfz_wert]]+_h3[[#This Row],[''C_q_Kfz_wert]]+_h4[[#This Row],[''C_q_Kfz_wert]]</f>
        <v>3</v>
      </c>
      <c r="C91" s="2">
        <f>_h2[[#This Row],[''C_q_Lkw__wert]]+_h3[[#This Row],[''C_q_Lkw__wert]]+_h4[[#This Row],[''C_q_Lkw__wert]]</f>
        <v>2</v>
      </c>
      <c r="D91" s="2">
        <f t="shared" si="1"/>
        <v>1</v>
      </c>
      <c r="E91" s="3">
        <f>(_h2[[#This Row],[''C_v_Kfz_wert]]+_h3[[#This Row],[''C_v_Kfz_wert]]+_h4[[#This Row],[''C_v_Kfz_wert]])/3</f>
        <v>71.666666666666671</v>
      </c>
    </row>
    <row r="92" spans="1:5" x14ac:dyDescent="0.3">
      <c r="A92" s="1" t="s">
        <v>104</v>
      </c>
      <c r="B92" s="2">
        <f>_h2[[#This Row],[''C_q_Kfz_wert]]+_h3[[#This Row],[''C_q_Kfz_wert]]+_h4[[#This Row],[''C_q_Kfz_wert]]</f>
        <v>7</v>
      </c>
      <c r="C92" s="2">
        <f>_h2[[#This Row],[''C_q_Lkw__wert]]+_h3[[#This Row],[''C_q_Lkw__wert]]+_h4[[#This Row],[''C_q_Lkw__wert]]</f>
        <v>6</v>
      </c>
      <c r="D92" s="2">
        <f t="shared" si="1"/>
        <v>1</v>
      </c>
      <c r="E92" s="3">
        <f>(_h2[[#This Row],[''C_v_Kfz_wert]]+_h3[[#This Row],[''C_v_Kfz_wert]]+_h4[[#This Row],[''C_v_Kfz_wert]])/3</f>
        <v>298.66666666666669</v>
      </c>
    </row>
    <row r="93" spans="1:5" x14ac:dyDescent="0.3">
      <c r="A93" s="1" t="s">
        <v>105</v>
      </c>
      <c r="B93" s="2">
        <f>_h2[[#This Row],[''C_q_Kfz_wert]]+_h3[[#This Row],[''C_q_Kfz_wert]]+_h4[[#This Row],[''C_q_Kfz_wert]]</f>
        <v>4</v>
      </c>
      <c r="C93" s="2">
        <f>_h2[[#This Row],[''C_q_Lkw__wert]]+_h3[[#This Row],[''C_q_Lkw__wert]]+_h4[[#This Row],[''C_q_Lkw__wert]]</f>
        <v>2</v>
      </c>
      <c r="D93" s="2">
        <f t="shared" si="1"/>
        <v>2</v>
      </c>
      <c r="E93" s="3">
        <f>(_h2[[#This Row],[''C_v_Kfz_wert]]+_h3[[#This Row],[''C_v_Kfz_wert]]+_h4[[#This Row],[''C_v_Kfz_wert]])/3</f>
        <v>33</v>
      </c>
    </row>
    <row r="94" spans="1:5" x14ac:dyDescent="0.3">
      <c r="A94" s="1" t="s">
        <v>106</v>
      </c>
      <c r="B94" s="2">
        <f>_h2[[#This Row],[''C_q_Kfz_wert]]+_h3[[#This Row],[''C_q_Kfz_wert]]+_h4[[#This Row],[''C_q_Kfz_wert]]</f>
        <v>4</v>
      </c>
      <c r="C94" s="2">
        <f>_h2[[#This Row],[''C_q_Lkw__wert]]+_h3[[#This Row],[''C_q_Lkw__wert]]+_h4[[#This Row],[''C_q_Lkw__wert]]</f>
        <v>3</v>
      </c>
      <c r="D94" s="2">
        <f t="shared" si="1"/>
        <v>1</v>
      </c>
      <c r="E94" s="3">
        <f>(_h2[[#This Row],[''C_v_Kfz_wert]]+_h3[[#This Row],[''C_v_Kfz_wert]]+_h4[[#This Row],[''C_v_Kfz_wert]])/3</f>
        <v>65.333333333333329</v>
      </c>
    </row>
    <row r="95" spans="1:5" x14ac:dyDescent="0.3">
      <c r="A95" s="1" t="s">
        <v>107</v>
      </c>
      <c r="B95" s="2">
        <f>_h2[[#This Row],[''C_q_Kfz_wert]]+_h3[[#This Row],[''C_q_Kfz_wert]]+_h4[[#This Row],[''C_q_Kfz_wert]]</f>
        <v>2</v>
      </c>
      <c r="C95" s="2">
        <f>_h2[[#This Row],[''C_q_Lkw__wert]]+_h3[[#This Row],[''C_q_Lkw__wert]]+_h4[[#This Row],[''C_q_Lkw__wert]]</f>
        <v>0</v>
      </c>
      <c r="D95" s="2">
        <f t="shared" si="1"/>
        <v>2</v>
      </c>
      <c r="E95" s="3">
        <f>(_h2[[#This Row],[''C_v_Kfz_wert]]+_h3[[#This Row],[''C_v_Kfz_wert]]+_h4[[#This Row],[''C_v_Kfz_wert]])/3</f>
        <v>90</v>
      </c>
    </row>
    <row r="96" spans="1:5" x14ac:dyDescent="0.3">
      <c r="A96" s="1" t="s">
        <v>108</v>
      </c>
      <c r="B96" s="2">
        <f>_h2[[#This Row],[''C_q_Kfz_wert]]+_h3[[#This Row],[''C_q_Kfz_wert]]+_h4[[#This Row],[''C_q_Kfz_wert]]</f>
        <v>6</v>
      </c>
      <c r="C96" s="2">
        <f>_h2[[#This Row],[''C_q_Lkw__wert]]+_h3[[#This Row],[''C_q_Lkw__wert]]+_h4[[#This Row],[''C_q_Lkw__wert]]</f>
        <v>2</v>
      </c>
      <c r="D96" s="2">
        <f t="shared" si="1"/>
        <v>4</v>
      </c>
      <c r="E96" s="3">
        <f>(_h2[[#This Row],[''C_v_Kfz_wert]]+_h3[[#This Row],[''C_v_Kfz_wert]]+_h4[[#This Row],[''C_v_Kfz_wert]])/3</f>
        <v>419.33333333333331</v>
      </c>
    </row>
    <row r="97" spans="1:5" x14ac:dyDescent="0.3">
      <c r="A97" s="1" t="s">
        <v>109</v>
      </c>
      <c r="B97" s="2">
        <f>_h2[[#This Row],[''C_q_Kfz_wert]]+_h3[[#This Row],[''C_q_Kfz_wert]]+_h4[[#This Row],[''C_q_Kfz_wert]]</f>
        <v>5</v>
      </c>
      <c r="C97" s="2">
        <f>_h2[[#This Row],[''C_q_Lkw__wert]]+_h3[[#This Row],[''C_q_Lkw__wert]]+_h4[[#This Row],[''C_q_Lkw__wert]]</f>
        <v>1</v>
      </c>
      <c r="D97" s="2">
        <f t="shared" si="1"/>
        <v>4</v>
      </c>
      <c r="E97" s="3">
        <f>(_h2[[#This Row],[''C_v_Kfz_wert]]+_h3[[#This Row],[''C_v_Kfz_wert]]+_h4[[#This Row],[''C_v_Kfz_wert]])/3</f>
        <v>391.33333333333331</v>
      </c>
    </row>
    <row r="98" spans="1:5" x14ac:dyDescent="0.3">
      <c r="A98" s="1" t="s">
        <v>110</v>
      </c>
      <c r="B98" s="2">
        <f>_h2[[#This Row],[''C_q_Kfz_wert]]+_h3[[#This Row],[''C_q_Kfz_wert]]+_h4[[#This Row],[''C_q_Kfz_wert]]</f>
        <v>3</v>
      </c>
      <c r="C98" s="2">
        <f>_h2[[#This Row],[''C_q_Lkw__wert]]+_h3[[#This Row],[''C_q_Lkw__wert]]+_h4[[#This Row],[''C_q_Lkw__wert]]</f>
        <v>2</v>
      </c>
      <c r="D98" s="2">
        <f t="shared" si="1"/>
        <v>1</v>
      </c>
      <c r="E98" s="3">
        <f>(_h2[[#This Row],[''C_v_Kfz_wert]]+_h3[[#This Row],[''C_v_Kfz_wert]]+_h4[[#This Row],[''C_v_Kfz_wert]])/3</f>
        <v>64.666666666666671</v>
      </c>
    </row>
    <row r="99" spans="1:5" x14ac:dyDescent="0.3">
      <c r="A99" s="1" t="s">
        <v>111</v>
      </c>
      <c r="B99" s="2">
        <f>_h2[[#This Row],[''C_q_Kfz_wert]]+_h3[[#This Row],[''C_q_Kfz_wert]]+_h4[[#This Row],[''C_q_Kfz_wert]]</f>
        <v>3</v>
      </c>
      <c r="C99" s="2">
        <f>_h2[[#This Row],[''C_q_Lkw__wert]]+_h3[[#This Row],[''C_q_Lkw__wert]]+_h4[[#This Row],[''C_q_Lkw__wert]]</f>
        <v>2</v>
      </c>
      <c r="D99" s="2">
        <f t="shared" si="1"/>
        <v>1</v>
      </c>
      <c r="E99" s="3">
        <f>(_h2[[#This Row],[''C_v_Kfz_wert]]+_h3[[#This Row],[''C_v_Kfz_wert]]+_h4[[#This Row],[''C_v_Kfz_wert]])/3</f>
        <v>34555555.666666664</v>
      </c>
    </row>
    <row r="100" spans="1:5" x14ac:dyDescent="0.3">
      <c r="A100" s="1" t="s">
        <v>112</v>
      </c>
      <c r="B100" s="2">
        <f>_h2[[#This Row],[''C_q_Kfz_wert]]+_h3[[#This Row],[''C_q_Kfz_wert]]+_h4[[#This Row],[''C_q_Kfz_wert]]</f>
        <v>6</v>
      </c>
      <c r="C100" s="2">
        <f>_h2[[#This Row],[''C_q_Lkw__wert]]+_h3[[#This Row],[''C_q_Lkw__wert]]+_h4[[#This Row],[''C_q_Lkw__wert]]</f>
        <v>4</v>
      </c>
      <c r="D100" s="2">
        <f t="shared" si="1"/>
        <v>2</v>
      </c>
      <c r="E100" s="3">
        <f>(_h2[[#This Row],[''C_v_Kfz_wert]]+_h3[[#This Row],[''C_v_Kfz_wert]]+_h4[[#This Row],[''C_v_Kfz_wert]])/3</f>
        <v>30777777.666666668</v>
      </c>
    </row>
    <row r="101" spans="1:5" x14ac:dyDescent="0.3">
      <c r="A101" s="1" t="s">
        <v>113</v>
      </c>
      <c r="B101" s="2">
        <f>_h2[[#This Row],[''C_q_Kfz_wert]]+_h3[[#This Row],[''C_q_Kfz_wert]]+_h4[[#This Row],[''C_q_Kfz_wert]]</f>
        <v>5</v>
      </c>
      <c r="C101" s="2">
        <f>_h2[[#This Row],[''C_q_Lkw__wert]]+_h3[[#This Row],[''C_q_Lkw__wert]]+_h4[[#This Row],[''C_q_Lkw__wert]]</f>
        <v>1</v>
      </c>
      <c r="D101" s="2">
        <f t="shared" si="1"/>
        <v>4</v>
      </c>
      <c r="E101" s="3">
        <f>(_h2[[#This Row],[''C_v_Kfz_wert]]+_h3[[#This Row],[''C_v_Kfz_wert]]+_h4[[#This Row],[''C_v_Kfz_wert]])/3</f>
        <v>365.33333333333331</v>
      </c>
    </row>
    <row r="102" spans="1:5" x14ac:dyDescent="0.3">
      <c r="A102" s="1" t="s">
        <v>114</v>
      </c>
      <c r="B102" s="2">
        <f>_h2[[#This Row],[''C_q_Kfz_wert]]+_h3[[#This Row],[''C_q_Kfz_wert]]+_h4[[#This Row],[''C_q_Kfz_wert]]</f>
        <v>3</v>
      </c>
      <c r="C102" s="2">
        <f>_h2[[#This Row],[''C_q_Lkw__wert]]+_h3[[#This Row],[''C_q_Lkw__wert]]+_h4[[#This Row],[''C_q_Lkw__wert]]</f>
        <v>0</v>
      </c>
      <c r="D102" s="2">
        <f t="shared" si="1"/>
        <v>3</v>
      </c>
      <c r="E102" s="3">
        <f>(_h2[[#This Row],[''C_v_Kfz_wert]]+_h3[[#This Row],[''C_v_Kfz_wert]]+_h4[[#This Row],[''C_v_Kfz_wert]])/3</f>
        <v>78.666666666666671</v>
      </c>
    </row>
    <row r="103" spans="1:5" x14ac:dyDescent="0.3">
      <c r="A103" s="1" t="s">
        <v>115</v>
      </c>
      <c r="B103" s="2">
        <f>_h2[[#This Row],[''C_q_Kfz_wert]]+_h3[[#This Row],[''C_q_Kfz_wert]]+_h4[[#This Row],[''C_q_Kfz_wert]]</f>
        <v>6</v>
      </c>
      <c r="C103" s="2">
        <f>_h2[[#This Row],[''C_q_Lkw__wert]]+_h3[[#This Row],[''C_q_Lkw__wert]]+_h4[[#This Row],[''C_q_Lkw__wert]]</f>
        <v>4</v>
      </c>
      <c r="D103" s="2">
        <f t="shared" si="1"/>
        <v>2</v>
      </c>
      <c r="E103" s="3">
        <f>(_h2[[#This Row],[''C_v_Kfz_wert]]+_h3[[#This Row],[''C_v_Kfz_wert]]+_h4[[#This Row],[''C_v_Kfz_wert]])/3</f>
        <v>85.333333333333329</v>
      </c>
    </row>
    <row r="104" spans="1:5" x14ac:dyDescent="0.3">
      <c r="A104" s="1" t="s">
        <v>116</v>
      </c>
      <c r="B104" s="2">
        <f>_h2[[#This Row],[''C_q_Kfz_wert]]+_h3[[#This Row],[''C_q_Kfz_wert]]+_h4[[#This Row],[''C_q_Kfz_wert]]</f>
        <v>6</v>
      </c>
      <c r="C104" s="2">
        <f>_h2[[#This Row],[''C_q_Lkw__wert]]+_h3[[#This Row],[''C_q_Lkw__wert]]+_h4[[#This Row],[''C_q_Lkw__wert]]</f>
        <v>4</v>
      </c>
      <c r="D104" s="2">
        <f t="shared" si="1"/>
        <v>2</v>
      </c>
      <c r="E104" s="3">
        <f>(_h2[[#This Row],[''C_v_Kfz_wert]]+_h3[[#This Row],[''C_v_Kfz_wert]]+_h4[[#This Row],[''C_v_Kfz_wert]])/3</f>
        <v>319.33333333333331</v>
      </c>
    </row>
    <row r="105" spans="1:5" x14ac:dyDescent="0.3">
      <c r="A105" s="1" t="s">
        <v>117</v>
      </c>
      <c r="B105" s="2">
        <f>_h2[[#This Row],[''C_q_Kfz_wert]]+_h3[[#This Row],[''C_q_Kfz_wert]]+_h4[[#This Row],[''C_q_Kfz_wert]]</f>
        <v>2</v>
      </c>
      <c r="C105" s="2">
        <f>_h2[[#This Row],[''C_q_Lkw__wert]]+_h3[[#This Row],[''C_q_Lkw__wert]]+_h4[[#This Row],[''C_q_Lkw__wert]]</f>
        <v>1</v>
      </c>
      <c r="D105" s="2">
        <f t="shared" si="1"/>
        <v>1</v>
      </c>
      <c r="E105" s="3">
        <f>(_h2[[#This Row],[''C_v_Kfz_wert]]+_h3[[#This Row],[''C_v_Kfz_wert]]+_h4[[#This Row],[''C_v_Kfz_wert]])/3</f>
        <v>381.66666666666669</v>
      </c>
    </row>
    <row r="106" spans="1:5" x14ac:dyDescent="0.3">
      <c r="A106" s="1" t="s">
        <v>118</v>
      </c>
      <c r="B106" s="2">
        <f>_h2[[#This Row],[''C_q_Kfz_wert]]+_h3[[#This Row],[''C_q_Kfz_wert]]+_h4[[#This Row],[''C_q_Kfz_wert]]</f>
        <v>3</v>
      </c>
      <c r="C106" s="2">
        <f>_h2[[#This Row],[''C_q_Lkw__wert]]+_h3[[#This Row],[''C_q_Lkw__wert]]+_h4[[#This Row],[''C_q_Lkw__wert]]</f>
        <v>1</v>
      </c>
      <c r="D106" s="2">
        <f t="shared" si="1"/>
        <v>2</v>
      </c>
      <c r="E106" s="3">
        <f>(_h2[[#This Row],[''C_v_Kfz_wert]]+_h3[[#This Row],[''C_v_Kfz_wert]]+_h4[[#This Row],[''C_v_Kfz_wert]])/3</f>
        <v>37</v>
      </c>
    </row>
    <row r="107" spans="1:5" x14ac:dyDescent="0.3">
      <c r="A107" s="1" t="s">
        <v>119</v>
      </c>
      <c r="B107" s="2">
        <f>_h2[[#This Row],[''C_q_Kfz_wert]]+_h3[[#This Row],[''C_q_Kfz_wert]]+_h4[[#This Row],[''C_q_Kfz_wert]]</f>
        <v>3</v>
      </c>
      <c r="C107" s="2">
        <f>_h2[[#This Row],[''C_q_Lkw__wert]]+_h3[[#This Row],[''C_q_Lkw__wert]]+_h4[[#This Row],[''C_q_Lkw__wert]]</f>
        <v>2</v>
      </c>
      <c r="D107" s="2">
        <f t="shared" si="1"/>
        <v>1</v>
      </c>
      <c r="E107" s="3">
        <f>(_h2[[#This Row],[''C_v_Kfz_wert]]+_h3[[#This Row],[''C_v_Kfz_wert]]+_h4[[#This Row],[''C_v_Kfz_wert]])/3</f>
        <v>33444444.333333332</v>
      </c>
    </row>
    <row r="108" spans="1:5" x14ac:dyDescent="0.3">
      <c r="A108" s="1" t="s">
        <v>120</v>
      </c>
      <c r="B108" s="2">
        <f>_h2[[#This Row],[''C_q_Kfz_wert]]+_h3[[#This Row],[''C_q_Kfz_wert]]+_h4[[#This Row],[''C_q_Kfz_wert]]</f>
        <v>2</v>
      </c>
      <c r="C108" s="2">
        <f>_h2[[#This Row],[''C_q_Lkw__wert]]+_h3[[#This Row],[''C_q_Lkw__wert]]+_h4[[#This Row],[''C_q_Lkw__wert]]</f>
        <v>2</v>
      </c>
      <c r="D108" s="2">
        <f t="shared" si="1"/>
        <v>0</v>
      </c>
      <c r="E108" s="3">
        <f>(_h2[[#This Row],[''C_v_Kfz_wert]]+_h3[[#This Row],[''C_v_Kfz_wert]]+_h4[[#This Row],[''C_v_Kfz_wert]])/3</f>
        <v>28</v>
      </c>
    </row>
    <row r="109" spans="1:5" x14ac:dyDescent="0.3">
      <c r="A109" s="1" t="s">
        <v>121</v>
      </c>
      <c r="B109" s="2">
        <f>_h2[[#This Row],[''C_q_Kfz_wert]]+_h3[[#This Row],[''C_q_Kfz_wert]]+_h4[[#This Row],[''C_q_Kfz_wert]]</f>
        <v>4</v>
      </c>
      <c r="C109" s="2">
        <f>_h2[[#This Row],[''C_q_Lkw__wert]]+_h3[[#This Row],[''C_q_Lkw__wert]]+_h4[[#This Row],[''C_q_Lkw__wert]]</f>
        <v>2</v>
      </c>
      <c r="D109" s="2">
        <f t="shared" si="1"/>
        <v>2</v>
      </c>
      <c r="E109" s="3">
        <f>(_h2[[#This Row],[''C_v_Kfz_wert]]+_h3[[#This Row],[''C_v_Kfz_wert]]+_h4[[#This Row],[''C_v_Kfz_wert]])/3</f>
        <v>331.66666666666669</v>
      </c>
    </row>
    <row r="110" spans="1:5" x14ac:dyDescent="0.3">
      <c r="A110" s="1" t="s">
        <v>122</v>
      </c>
      <c r="B110" s="2">
        <f>_h2[[#This Row],[''C_q_Kfz_wert]]+_h3[[#This Row],[''C_q_Kfz_wert]]+_h4[[#This Row],[''C_q_Kfz_wert]]</f>
        <v>3</v>
      </c>
      <c r="C110" s="2">
        <f>_h2[[#This Row],[''C_q_Lkw__wert]]+_h3[[#This Row],[''C_q_Lkw__wert]]+_h4[[#This Row],[''C_q_Lkw__wert]]</f>
        <v>1</v>
      </c>
      <c r="D110" s="2">
        <f t="shared" si="1"/>
        <v>2</v>
      </c>
      <c r="E110" s="3">
        <f>(_h2[[#This Row],[''C_v_Kfz_wert]]+_h3[[#This Row],[''C_v_Kfz_wert]]+_h4[[#This Row],[''C_v_Kfz_wert]])/3</f>
        <v>399.33333333333331</v>
      </c>
    </row>
    <row r="111" spans="1:5" x14ac:dyDescent="0.3">
      <c r="A111" s="1" t="s">
        <v>123</v>
      </c>
      <c r="B111" s="2">
        <f>_h2[[#This Row],[''C_q_Kfz_wert]]+_h3[[#This Row],[''C_q_Kfz_wert]]+_h4[[#This Row],[''C_q_Kfz_wert]]</f>
        <v>4</v>
      </c>
      <c r="C111" s="2">
        <f>_h2[[#This Row],[''C_q_Lkw__wert]]+_h3[[#This Row],[''C_q_Lkw__wert]]+_h4[[#This Row],[''C_q_Lkw__wert]]</f>
        <v>4</v>
      </c>
      <c r="D111" s="2">
        <f t="shared" si="1"/>
        <v>0</v>
      </c>
      <c r="E111" s="3">
        <f>(_h2[[#This Row],[''C_v_Kfz_wert]]+_h3[[#This Row],[''C_v_Kfz_wert]]+_h4[[#This Row],[''C_v_Kfz_wert]])/3</f>
        <v>28</v>
      </c>
    </row>
    <row r="112" spans="1:5" x14ac:dyDescent="0.3">
      <c r="A112" s="1" t="s">
        <v>124</v>
      </c>
      <c r="B112" s="2">
        <f>_h2[[#This Row],[''C_q_Kfz_wert]]+_h3[[#This Row],[''C_q_Kfz_wert]]+_h4[[#This Row],[''C_q_Kfz_wert]]</f>
        <v>2</v>
      </c>
      <c r="C112" s="2">
        <f>_h2[[#This Row],[''C_q_Lkw__wert]]+_h3[[#This Row],[''C_q_Lkw__wert]]+_h4[[#This Row],[''C_q_Lkw__wert]]</f>
        <v>1</v>
      </c>
      <c r="D112" s="2">
        <f t="shared" si="1"/>
        <v>1</v>
      </c>
      <c r="E112" s="3">
        <f>(_h2[[#This Row],[''C_v_Kfz_wert]]+_h3[[#This Row],[''C_v_Kfz_wert]]+_h4[[#This Row],[''C_v_Kfz_wert]])/3</f>
        <v>68.333333333333329</v>
      </c>
    </row>
    <row r="113" spans="1:5" x14ac:dyDescent="0.3">
      <c r="A113" s="1" t="s">
        <v>125</v>
      </c>
      <c r="B113" s="2">
        <f>_h2[[#This Row],[''C_q_Kfz_wert]]+_h3[[#This Row],[''C_q_Kfz_wert]]+_h4[[#This Row],[''C_q_Kfz_wert]]</f>
        <v>7</v>
      </c>
      <c r="C113" s="2">
        <f>_h2[[#This Row],[''C_q_Lkw__wert]]+_h3[[#This Row],[''C_q_Lkw__wert]]+_h4[[#This Row],[''C_q_Lkw__wert]]</f>
        <v>6</v>
      </c>
      <c r="D113" s="2">
        <f t="shared" si="1"/>
        <v>1</v>
      </c>
      <c r="E113" s="3">
        <f>(_h2[[#This Row],[''C_v_Kfz_wert]]+_h3[[#This Row],[''C_v_Kfz_wert]]+_h4[[#This Row],[''C_v_Kfz_wert]])/3</f>
        <v>106</v>
      </c>
    </row>
    <row r="114" spans="1:5" x14ac:dyDescent="0.3">
      <c r="A114" s="1" t="s">
        <v>126</v>
      </c>
      <c r="B114" s="2">
        <f>_h2[[#This Row],[''C_q_Kfz_wert]]+_h3[[#This Row],[''C_q_Kfz_wert]]+_h4[[#This Row],[''C_q_Kfz_wert]]</f>
        <v>5</v>
      </c>
      <c r="C114" s="2">
        <f>_h2[[#This Row],[''C_q_Lkw__wert]]+_h3[[#This Row],[''C_q_Lkw__wert]]+_h4[[#This Row],[''C_q_Lkw__wert]]</f>
        <v>5</v>
      </c>
      <c r="D114" s="2">
        <f t="shared" si="1"/>
        <v>0</v>
      </c>
      <c r="E114" s="3">
        <f>(_h2[[#This Row],[''C_v_Kfz_wert]]+_h3[[#This Row],[''C_v_Kfz_wert]]+_h4[[#This Row],[''C_v_Kfz_wert]])/3</f>
        <v>28.666666666666668</v>
      </c>
    </row>
    <row r="115" spans="1:5" x14ac:dyDescent="0.3">
      <c r="A115" s="1" t="s">
        <v>127</v>
      </c>
      <c r="B115" s="2">
        <f>_h2[[#This Row],[''C_q_Kfz_wert]]+_h3[[#This Row],[''C_q_Kfz_wert]]+_h4[[#This Row],[''C_q_Kfz_wert]]</f>
        <v>6</v>
      </c>
      <c r="C115" s="2">
        <f>_h2[[#This Row],[''C_q_Lkw__wert]]+_h3[[#This Row],[''C_q_Lkw__wert]]+_h4[[#This Row],[''C_q_Lkw__wert]]</f>
        <v>5</v>
      </c>
      <c r="D115" s="2">
        <f t="shared" si="1"/>
        <v>1</v>
      </c>
      <c r="E115" s="3">
        <f>(_h2[[#This Row],[''C_v_Kfz_wert]]+_h3[[#This Row],[''C_v_Kfz_wert]]+_h4[[#This Row],[''C_v_Kfz_wert]])/3</f>
        <v>328</v>
      </c>
    </row>
    <row r="116" spans="1:5" x14ac:dyDescent="0.3">
      <c r="A116" s="1" t="s">
        <v>128</v>
      </c>
      <c r="B116" s="2">
        <f>_h2[[#This Row],[''C_q_Kfz_wert]]+_h3[[#This Row],[''C_q_Kfz_wert]]+_h4[[#This Row],[''C_q_Kfz_wert]]</f>
        <v>0</v>
      </c>
      <c r="C116" s="2">
        <f>_h2[[#This Row],[''C_q_Lkw__wert]]+_h3[[#This Row],[''C_q_Lkw__wert]]+_h4[[#This Row],[''C_q_Lkw__wert]]</f>
        <v>0</v>
      </c>
      <c r="D116" s="2">
        <f t="shared" si="1"/>
        <v>0</v>
      </c>
      <c r="E116" s="3">
        <f>(_h2[[#This Row],[''C_v_Kfz_wert]]+_h3[[#This Row],[''C_v_Kfz_wert]]+_h4[[#This Row],[''C_v_Kfz_wert]])/3</f>
        <v>0</v>
      </c>
    </row>
    <row r="117" spans="1:5" x14ac:dyDescent="0.3">
      <c r="A117" s="1" t="s">
        <v>129</v>
      </c>
      <c r="B117" s="2">
        <f>_h2[[#This Row],[''C_q_Kfz_wert]]+_h3[[#This Row],[''C_q_Kfz_wert]]+_h4[[#This Row],[''C_q_Kfz_wert]]</f>
        <v>4</v>
      </c>
      <c r="C117" s="2">
        <f>_h2[[#This Row],[''C_q_Lkw__wert]]+_h3[[#This Row],[''C_q_Lkw__wert]]+_h4[[#This Row],[''C_q_Lkw__wert]]</f>
        <v>1</v>
      </c>
      <c r="D117" s="2">
        <f t="shared" si="1"/>
        <v>3</v>
      </c>
      <c r="E117" s="3">
        <f>(_h2[[#This Row],[''C_v_Kfz_wert]]+_h3[[#This Row],[''C_v_Kfz_wert]]+_h4[[#This Row],[''C_v_Kfz_wert]])/3</f>
        <v>397.33333333333331</v>
      </c>
    </row>
    <row r="118" spans="1:5" x14ac:dyDescent="0.3">
      <c r="A118" s="1" t="s">
        <v>130</v>
      </c>
      <c r="B118" s="2">
        <f>_h2[[#This Row],[''C_q_Kfz_wert]]+_h3[[#This Row],[''C_q_Kfz_wert]]+_h4[[#This Row],[''C_q_Kfz_wert]]</f>
        <v>6</v>
      </c>
      <c r="C118" s="2">
        <f>_h2[[#This Row],[''C_q_Lkw__wert]]+_h3[[#This Row],[''C_q_Lkw__wert]]+_h4[[#This Row],[''C_q_Lkw__wert]]</f>
        <v>4</v>
      </c>
      <c r="D118" s="2">
        <f t="shared" si="1"/>
        <v>2</v>
      </c>
      <c r="E118" s="3">
        <f>(_h2[[#This Row],[''C_v_Kfz_wert]]+_h3[[#This Row],[''C_v_Kfz_wert]]+_h4[[#This Row],[''C_v_Kfz_wert]])/3</f>
        <v>64</v>
      </c>
    </row>
    <row r="119" spans="1:5" x14ac:dyDescent="0.3">
      <c r="A119" s="1" t="s">
        <v>131</v>
      </c>
      <c r="B119" s="2">
        <f>_h2[[#This Row],[''C_q_Kfz_wert]]+_h3[[#This Row],[''C_q_Kfz_wert]]+_h4[[#This Row],[''C_q_Kfz_wert]]</f>
        <v>5</v>
      </c>
      <c r="C119" s="2">
        <f>_h2[[#This Row],[''C_q_Lkw__wert]]+_h3[[#This Row],[''C_q_Lkw__wert]]+_h4[[#This Row],[''C_q_Lkw__wert]]</f>
        <v>4</v>
      </c>
      <c r="D119" s="2">
        <f t="shared" si="1"/>
        <v>1</v>
      </c>
      <c r="E119" s="3">
        <f>(_h2[[#This Row],[''C_v_Kfz_wert]]+_h3[[#This Row],[''C_v_Kfz_wert]]+_h4[[#This Row],[''C_v_Kfz_wert]])/3</f>
        <v>30.333333333333332</v>
      </c>
    </row>
    <row r="120" spans="1:5" x14ac:dyDescent="0.3">
      <c r="A120" s="1" t="s">
        <v>132</v>
      </c>
      <c r="B120" s="2">
        <f>_h2[[#This Row],[''C_q_Kfz_wert]]+_h3[[#This Row],[''C_q_Kfz_wert]]+_h4[[#This Row],[''C_q_Kfz_wert]]</f>
        <v>6</v>
      </c>
      <c r="C120" s="2">
        <f>_h2[[#This Row],[''C_q_Lkw__wert]]+_h3[[#This Row],[''C_q_Lkw__wert]]+_h4[[#This Row],[''C_q_Lkw__wert]]</f>
        <v>3</v>
      </c>
      <c r="D120" s="2">
        <f t="shared" si="1"/>
        <v>3</v>
      </c>
      <c r="E120" s="3">
        <f>(_h2[[#This Row],[''C_v_Kfz_wert]]+_h3[[#This Row],[''C_v_Kfz_wert]]+_h4[[#This Row],[''C_v_Kfz_wert]])/3</f>
        <v>70</v>
      </c>
    </row>
    <row r="121" spans="1:5" x14ac:dyDescent="0.3">
      <c r="A121" s="1" t="s">
        <v>133</v>
      </c>
      <c r="B121" s="2">
        <f>_h2[[#This Row],[''C_q_Kfz_wert]]+_h3[[#This Row],[''C_q_Kfz_wert]]+_h4[[#This Row],[''C_q_Kfz_wert]]</f>
        <v>9</v>
      </c>
      <c r="C121" s="2">
        <f>_h2[[#This Row],[''C_q_Lkw__wert]]+_h3[[#This Row],[''C_q_Lkw__wert]]+_h4[[#This Row],[''C_q_Lkw__wert]]</f>
        <v>6</v>
      </c>
      <c r="D121" s="2">
        <f t="shared" si="1"/>
        <v>3</v>
      </c>
      <c r="E121" s="3">
        <f>(_h2[[#This Row],[''C_v_Kfz_wert]]+_h3[[#This Row],[''C_v_Kfz_wert]]+_h4[[#This Row],[''C_v_Kfz_wert]])/3</f>
        <v>3837.3333333333335</v>
      </c>
    </row>
    <row r="122" spans="1:5" x14ac:dyDescent="0.3">
      <c r="A122" s="1" t="s">
        <v>134</v>
      </c>
      <c r="B122" s="2">
        <f>_h2[[#This Row],[''C_q_Kfz_wert]]+_h3[[#This Row],[''C_q_Kfz_wert]]+_h4[[#This Row],[''C_q_Kfz_wert]]</f>
        <v>2</v>
      </c>
      <c r="C122" s="2">
        <f>_h2[[#This Row],[''C_q_Lkw__wert]]+_h3[[#This Row],[''C_q_Lkw__wert]]+_h4[[#This Row],[''C_q_Lkw__wert]]</f>
        <v>2</v>
      </c>
      <c r="D122" s="2">
        <f t="shared" si="1"/>
        <v>0</v>
      </c>
      <c r="E122" s="3">
        <f>(_h2[[#This Row],[''C_v_Kfz_wert]]+_h3[[#This Row],[''C_v_Kfz_wert]]+_h4[[#This Row],[''C_v_Kfz_wert]])/3</f>
        <v>27.666666666666668</v>
      </c>
    </row>
    <row r="123" spans="1:5" x14ac:dyDescent="0.3">
      <c r="A123" s="1" t="s">
        <v>135</v>
      </c>
      <c r="B123" s="2">
        <f>_h2[[#This Row],[''C_q_Kfz_wert]]+_h3[[#This Row],[''C_q_Kfz_wert]]+_h4[[#This Row],[''C_q_Kfz_wert]]</f>
        <v>2</v>
      </c>
      <c r="C123" s="2">
        <f>_h2[[#This Row],[''C_q_Lkw__wert]]+_h3[[#This Row],[''C_q_Lkw__wert]]+_h4[[#This Row],[''C_q_Lkw__wert]]</f>
        <v>2</v>
      </c>
      <c r="D123" s="2">
        <f t="shared" si="1"/>
        <v>0</v>
      </c>
      <c r="E123" s="3">
        <f>(_h2[[#This Row],[''C_v_Kfz_wert]]+_h3[[#This Row],[''C_v_Kfz_wert]]+_h4[[#This Row],[''C_v_Kfz_wert]])/3</f>
        <v>28.333333333333332</v>
      </c>
    </row>
    <row r="124" spans="1:5" x14ac:dyDescent="0.3">
      <c r="A124" s="1" t="s">
        <v>136</v>
      </c>
      <c r="B124" s="2">
        <f>_h2[[#This Row],[''C_q_Kfz_wert]]+_h3[[#This Row],[''C_q_Kfz_wert]]+_h4[[#This Row],[''C_q_Kfz_wert]]</f>
        <v>3</v>
      </c>
      <c r="C124" s="2">
        <f>_h2[[#This Row],[''C_q_Lkw__wert]]+_h3[[#This Row],[''C_q_Lkw__wert]]+_h4[[#This Row],[''C_q_Lkw__wert]]</f>
        <v>1</v>
      </c>
      <c r="D124" s="2">
        <f t="shared" si="1"/>
        <v>2</v>
      </c>
      <c r="E124" s="3">
        <f>(_h2[[#This Row],[''C_v_Kfz_wert]]+_h3[[#This Row],[''C_v_Kfz_wert]]+_h4[[#This Row],[''C_v_Kfz_wert]])/3</f>
        <v>64.666666666666671</v>
      </c>
    </row>
    <row r="125" spans="1:5" x14ac:dyDescent="0.3">
      <c r="A125" s="1" t="s">
        <v>137</v>
      </c>
      <c r="B125" s="2">
        <f>_h2[[#This Row],[''C_q_Kfz_wert]]+_h3[[#This Row],[''C_q_Kfz_wert]]+_h4[[#This Row],[''C_q_Kfz_wert]]</f>
        <v>0</v>
      </c>
      <c r="C125" s="2">
        <f>_h2[[#This Row],[''C_q_Lkw__wert]]+_h3[[#This Row],[''C_q_Lkw__wert]]+_h4[[#This Row],[''C_q_Lkw__wert]]</f>
        <v>0</v>
      </c>
      <c r="D125" s="2">
        <f t="shared" si="1"/>
        <v>0</v>
      </c>
      <c r="E125" s="3">
        <f>(_h2[[#This Row],[''C_v_Kfz_wert]]+_h3[[#This Row],[''C_v_Kfz_wert]]+_h4[[#This Row],[''C_v_Kfz_wert]])/3</f>
        <v>0</v>
      </c>
    </row>
    <row r="126" spans="1:5" x14ac:dyDescent="0.3">
      <c r="A126" s="1" t="s">
        <v>138</v>
      </c>
      <c r="B126" s="2">
        <f>_h2[[#This Row],[''C_q_Kfz_wert]]+_h3[[#This Row],[''C_q_Kfz_wert]]+_h4[[#This Row],[''C_q_Kfz_wert]]</f>
        <v>2</v>
      </c>
      <c r="C126" s="2">
        <f>_h2[[#This Row],[''C_q_Lkw__wert]]+_h3[[#This Row],[''C_q_Lkw__wert]]+_h4[[#This Row],[''C_q_Lkw__wert]]</f>
        <v>1</v>
      </c>
      <c r="D126" s="2">
        <f t="shared" si="1"/>
        <v>1</v>
      </c>
      <c r="E126" s="3">
        <f>(_h2[[#This Row],[''C_v_Kfz_wert]]+_h3[[#This Row],[''C_v_Kfz_wert]]+_h4[[#This Row],[''C_v_Kfz_wert]])/3</f>
        <v>35</v>
      </c>
    </row>
    <row r="127" spans="1:5" x14ac:dyDescent="0.3">
      <c r="A127" s="1" t="s">
        <v>139</v>
      </c>
      <c r="B127" s="2">
        <f>_h2[[#This Row],[''C_q_Kfz_wert]]+_h3[[#This Row],[''C_q_Kfz_wert]]+_h4[[#This Row],[''C_q_Kfz_wert]]</f>
        <v>6</v>
      </c>
      <c r="C127" s="2">
        <f>_h2[[#This Row],[''C_q_Lkw__wert]]+_h3[[#This Row],[''C_q_Lkw__wert]]+_h4[[#This Row],[''C_q_Lkw__wert]]</f>
        <v>1</v>
      </c>
      <c r="D127" s="2">
        <f t="shared" si="1"/>
        <v>5</v>
      </c>
      <c r="E127" s="3">
        <f>(_h2[[#This Row],[''C_v_Kfz_wert]]+_h3[[#This Row],[''C_v_Kfz_wert]]+_h4[[#This Row],[''C_v_Kfz_wert]])/3</f>
        <v>33111154</v>
      </c>
    </row>
    <row r="128" spans="1:5" x14ac:dyDescent="0.3">
      <c r="A128" s="1" t="s">
        <v>140</v>
      </c>
      <c r="B128" s="2">
        <f>_h2[[#This Row],[''C_q_Kfz_wert]]+_h3[[#This Row],[''C_q_Kfz_wert]]+_h4[[#This Row],[''C_q_Kfz_wert]]</f>
        <v>3</v>
      </c>
      <c r="C128" s="2">
        <f>_h2[[#This Row],[''C_q_Lkw__wert]]+_h3[[#This Row],[''C_q_Lkw__wert]]+_h4[[#This Row],[''C_q_Lkw__wert]]</f>
        <v>3</v>
      </c>
      <c r="D128" s="2">
        <f t="shared" si="1"/>
        <v>0</v>
      </c>
      <c r="E128" s="3">
        <f>(_h2[[#This Row],[''C_v_Kfz_wert]]+_h3[[#This Row],[''C_v_Kfz_wert]]+_h4[[#This Row],[''C_v_Kfz_wert]])/3</f>
        <v>28.333333333333332</v>
      </c>
    </row>
    <row r="129" spans="1:5" x14ac:dyDescent="0.3">
      <c r="A129" s="1" t="s">
        <v>141</v>
      </c>
      <c r="B129" s="2">
        <f>_h2[[#This Row],[''C_q_Kfz_wert]]+_h3[[#This Row],[''C_q_Kfz_wert]]+_h4[[#This Row],[''C_q_Kfz_wert]]</f>
        <v>3</v>
      </c>
      <c r="C129" s="2">
        <f>_h2[[#This Row],[''C_q_Lkw__wert]]+_h3[[#This Row],[''C_q_Lkw__wert]]+_h4[[#This Row],[''C_q_Lkw__wert]]</f>
        <v>2</v>
      </c>
      <c r="D129" s="2">
        <f t="shared" si="1"/>
        <v>1</v>
      </c>
      <c r="E129" s="3">
        <f>(_h2[[#This Row],[''C_v_Kfz_wert]]+_h3[[#This Row],[''C_v_Kfz_wert]]+_h4[[#This Row],[''C_v_Kfz_wert]])/3</f>
        <v>70.333333333333329</v>
      </c>
    </row>
    <row r="130" spans="1:5" x14ac:dyDescent="0.3">
      <c r="A130" s="1" t="s">
        <v>142</v>
      </c>
      <c r="B130" s="2">
        <f>_h2[[#This Row],[''C_q_Kfz_wert]]+_h3[[#This Row],[''C_q_Kfz_wert]]+_h4[[#This Row],[''C_q_Kfz_wert]]</f>
        <v>2</v>
      </c>
      <c r="C130" s="2">
        <f>_h2[[#This Row],[''C_q_Lkw__wert]]+_h3[[#This Row],[''C_q_Lkw__wert]]+_h4[[#This Row],[''C_q_Lkw__wert]]</f>
        <v>1</v>
      </c>
      <c r="D130" s="2">
        <f t="shared" si="1"/>
        <v>1</v>
      </c>
      <c r="E130" s="3">
        <f>(_h2[[#This Row],[''C_v_Kfz_wert]]+_h3[[#This Row],[''C_v_Kfz_wert]]+_h4[[#This Row],[''C_v_Kfz_wert]])/3</f>
        <v>30</v>
      </c>
    </row>
    <row r="131" spans="1:5" x14ac:dyDescent="0.3">
      <c r="A131" s="1" t="s">
        <v>143</v>
      </c>
      <c r="B131" s="2">
        <f>_h2[[#This Row],[''C_q_Kfz_wert]]+_h3[[#This Row],[''C_q_Kfz_wert]]+_h4[[#This Row],[''C_q_Kfz_wert]]</f>
        <v>3</v>
      </c>
      <c r="C131" s="2">
        <f>_h2[[#This Row],[''C_q_Lkw__wert]]+_h3[[#This Row],[''C_q_Lkw__wert]]+_h4[[#This Row],[''C_q_Lkw__wert]]</f>
        <v>2</v>
      </c>
      <c r="D131" s="2">
        <f t="shared" ref="D131:D194" si="2">B131-C131</f>
        <v>1</v>
      </c>
      <c r="E131" s="3">
        <f>(_h2[[#This Row],[''C_v_Kfz_wert]]+_h3[[#This Row],[''C_v_Kfz_wert]]+_h4[[#This Row],[''C_v_Kfz_wert]])/3</f>
        <v>32444444.333333332</v>
      </c>
    </row>
    <row r="132" spans="1:5" x14ac:dyDescent="0.3">
      <c r="A132" s="1" t="s">
        <v>144</v>
      </c>
      <c r="B132" s="2">
        <f>_h2[[#This Row],[''C_q_Kfz_wert]]+_h3[[#This Row],[''C_q_Kfz_wert]]+_h4[[#This Row],[''C_q_Kfz_wert]]</f>
        <v>4</v>
      </c>
      <c r="C132" s="2">
        <f>_h2[[#This Row],[''C_q_Lkw__wert]]+_h3[[#This Row],[''C_q_Lkw__wert]]+_h4[[#This Row],[''C_q_Lkw__wert]]</f>
        <v>2</v>
      </c>
      <c r="D132" s="2">
        <f t="shared" si="2"/>
        <v>2</v>
      </c>
      <c r="E132" s="3">
        <f>(_h2[[#This Row],[''C_v_Kfz_wert]]+_h3[[#This Row],[''C_v_Kfz_wert]]+_h4[[#This Row],[''C_v_Kfz_wert]])/3</f>
        <v>74</v>
      </c>
    </row>
    <row r="133" spans="1:5" x14ac:dyDescent="0.3">
      <c r="A133" s="1" t="s">
        <v>145</v>
      </c>
      <c r="B133" s="2">
        <f>_h2[[#This Row],[''C_q_Kfz_wert]]+_h3[[#This Row],[''C_q_Kfz_wert]]+_h4[[#This Row],[''C_q_Kfz_wert]]</f>
        <v>2</v>
      </c>
      <c r="C133" s="2">
        <f>_h2[[#This Row],[''C_q_Lkw__wert]]+_h3[[#This Row],[''C_q_Lkw__wert]]+_h4[[#This Row],[''C_q_Lkw__wert]]</f>
        <v>0</v>
      </c>
      <c r="D133" s="2">
        <f t="shared" si="2"/>
        <v>2</v>
      </c>
      <c r="E133" s="3">
        <f>(_h2[[#This Row],[''C_v_Kfz_wert]]+_h3[[#This Row],[''C_v_Kfz_wert]]+_h4[[#This Row],[''C_v_Kfz_wert]])/3</f>
        <v>79.333333333333329</v>
      </c>
    </row>
    <row r="134" spans="1:5" x14ac:dyDescent="0.3">
      <c r="A134" s="1" t="s">
        <v>146</v>
      </c>
      <c r="B134" s="2">
        <f>_h2[[#This Row],[''C_q_Kfz_wert]]+_h3[[#This Row],[''C_q_Kfz_wert]]+_h4[[#This Row],[''C_q_Kfz_wert]]</f>
        <v>6</v>
      </c>
      <c r="C134" s="2">
        <f>_h2[[#This Row],[''C_q_Lkw__wert]]+_h3[[#This Row],[''C_q_Lkw__wert]]+_h4[[#This Row],[''C_q_Lkw__wert]]</f>
        <v>4</v>
      </c>
      <c r="D134" s="2">
        <f t="shared" si="2"/>
        <v>2</v>
      </c>
      <c r="E134" s="3">
        <f>(_h2[[#This Row],[''C_v_Kfz_wert]]+_h3[[#This Row],[''C_v_Kfz_wert]]+_h4[[#This Row],[''C_v_Kfz_wert]])/3</f>
        <v>42111138.666666664</v>
      </c>
    </row>
    <row r="135" spans="1:5" x14ac:dyDescent="0.3">
      <c r="A135" s="1" t="s">
        <v>147</v>
      </c>
      <c r="B135" s="2">
        <f>_h2[[#This Row],[''C_q_Kfz_wert]]+_h3[[#This Row],[''C_q_Kfz_wert]]+_h4[[#This Row],[''C_q_Kfz_wert]]</f>
        <v>1</v>
      </c>
      <c r="C135" s="2">
        <f>_h2[[#This Row],[''C_q_Lkw__wert]]+_h3[[#This Row],[''C_q_Lkw__wert]]+_h4[[#This Row],[''C_q_Lkw__wert]]</f>
        <v>0</v>
      </c>
      <c r="D135" s="2">
        <f t="shared" si="2"/>
        <v>1</v>
      </c>
      <c r="E135" s="3">
        <f>(_h2[[#This Row],[''C_v_Kfz_wert]]+_h3[[#This Row],[''C_v_Kfz_wert]]+_h4[[#This Row],[''C_v_Kfz_wert]])/3</f>
        <v>40</v>
      </c>
    </row>
    <row r="136" spans="1:5" x14ac:dyDescent="0.3">
      <c r="A136" s="1" t="s">
        <v>148</v>
      </c>
      <c r="B136" s="2">
        <f>_h2[[#This Row],[''C_q_Kfz_wert]]+_h3[[#This Row],[''C_q_Kfz_wert]]+_h4[[#This Row],[''C_q_Kfz_wert]]</f>
        <v>5</v>
      </c>
      <c r="C136" s="2">
        <f>_h2[[#This Row],[''C_q_Lkw__wert]]+_h3[[#This Row],[''C_q_Lkw__wert]]+_h4[[#This Row],[''C_q_Lkw__wert]]</f>
        <v>4</v>
      </c>
      <c r="D136" s="2">
        <f t="shared" si="2"/>
        <v>1</v>
      </c>
      <c r="E136" s="3">
        <f>(_h2[[#This Row],[''C_v_Kfz_wert]]+_h3[[#This Row],[''C_v_Kfz_wert]]+_h4[[#This Row],[''C_v_Kfz_wert]])/3</f>
        <v>297.33333333333331</v>
      </c>
    </row>
    <row r="137" spans="1:5" x14ac:dyDescent="0.3">
      <c r="A137" s="1" t="s">
        <v>149</v>
      </c>
      <c r="B137" s="2">
        <f>_h2[[#This Row],[''C_q_Kfz_wert]]+_h3[[#This Row],[''C_q_Kfz_wert]]+_h4[[#This Row],[''C_q_Kfz_wert]]</f>
        <v>9</v>
      </c>
      <c r="C137" s="2">
        <f>_h2[[#This Row],[''C_q_Lkw__wert]]+_h3[[#This Row],[''C_q_Lkw__wert]]+_h4[[#This Row],[''C_q_Lkw__wert]]</f>
        <v>2</v>
      </c>
      <c r="D137" s="2">
        <f t="shared" si="2"/>
        <v>7</v>
      </c>
      <c r="E137" s="3">
        <f>(_h2[[#This Row],[''C_v_Kfz_wert]]+_h3[[#This Row],[''C_v_Kfz_wert]]+_h4[[#This Row],[''C_v_Kfz_wert]])/3</f>
        <v>36095279.666666664</v>
      </c>
    </row>
    <row r="138" spans="1:5" x14ac:dyDescent="0.3">
      <c r="A138" s="1" t="s">
        <v>150</v>
      </c>
      <c r="B138" s="2">
        <f>_h2[[#This Row],[''C_q_Kfz_wert]]+_h3[[#This Row],[''C_q_Kfz_wert]]+_h4[[#This Row],[''C_q_Kfz_wert]]</f>
        <v>5</v>
      </c>
      <c r="C138" s="2">
        <f>_h2[[#This Row],[''C_q_Lkw__wert]]+_h3[[#This Row],[''C_q_Lkw__wert]]+_h4[[#This Row],[''C_q_Lkw__wert]]</f>
        <v>2</v>
      </c>
      <c r="D138" s="2">
        <f t="shared" si="2"/>
        <v>3</v>
      </c>
      <c r="E138" s="3">
        <f>(_h2[[#This Row],[''C_v_Kfz_wert]]+_h3[[#This Row],[''C_v_Kfz_wert]]+_h4[[#This Row],[''C_v_Kfz_wert]])/3</f>
        <v>399.66666666666669</v>
      </c>
    </row>
    <row r="139" spans="1:5" x14ac:dyDescent="0.3">
      <c r="A139" s="1" t="s">
        <v>151</v>
      </c>
      <c r="B139" s="2">
        <f>_h2[[#This Row],[''C_q_Kfz_wert]]+_h3[[#This Row],[''C_q_Kfz_wert]]+_h4[[#This Row],[''C_q_Kfz_wert]]</f>
        <v>4</v>
      </c>
      <c r="C139" s="2">
        <f>_h2[[#This Row],[''C_q_Lkw__wert]]+_h3[[#This Row],[''C_q_Lkw__wert]]+_h4[[#This Row],[''C_q_Lkw__wert]]</f>
        <v>0</v>
      </c>
      <c r="D139" s="2">
        <f t="shared" si="2"/>
        <v>4</v>
      </c>
      <c r="E139" s="3">
        <f>(_h2[[#This Row],[''C_v_Kfz_wert]]+_h3[[#This Row],[''C_v_Kfz_wert]]+_h4[[#This Row],[''C_v_Kfz_wert]])/3</f>
        <v>87</v>
      </c>
    </row>
    <row r="140" spans="1:5" x14ac:dyDescent="0.3">
      <c r="A140" s="1" t="s">
        <v>152</v>
      </c>
      <c r="B140" s="2">
        <f>_h2[[#This Row],[''C_q_Kfz_wert]]+_h3[[#This Row],[''C_q_Kfz_wert]]+_h4[[#This Row],[''C_q_Kfz_wert]]</f>
        <v>8</v>
      </c>
      <c r="C140" s="2">
        <f>_h2[[#This Row],[''C_q_Lkw__wert]]+_h3[[#This Row],[''C_q_Lkw__wert]]+_h4[[#This Row],[''C_q_Lkw__wert]]</f>
        <v>4</v>
      </c>
      <c r="D140" s="2">
        <f t="shared" si="2"/>
        <v>4</v>
      </c>
      <c r="E140" s="3">
        <f>(_h2[[#This Row],[''C_v_Kfz_wert]]+_h3[[#This Row],[''C_v_Kfz_wert]]+_h4[[#This Row],[''C_v_Kfz_wert]])/3</f>
        <v>38889207.666666664</v>
      </c>
    </row>
    <row r="141" spans="1:5" x14ac:dyDescent="0.3">
      <c r="A141" s="1" t="s">
        <v>153</v>
      </c>
      <c r="B141" s="2">
        <f>_h2[[#This Row],[''C_q_Kfz_wert]]+_h3[[#This Row],[''C_q_Kfz_wert]]+_h4[[#This Row],[''C_q_Kfz_wert]]</f>
        <v>5</v>
      </c>
      <c r="C141" s="2">
        <f>_h2[[#This Row],[''C_q_Lkw__wert]]+_h3[[#This Row],[''C_q_Lkw__wert]]+_h4[[#This Row],[''C_q_Lkw__wert]]</f>
        <v>4</v>
      </c>
      <c r="D141" s="2">
        <f t="shared" si="2"/>
        <v>1</v>
      </c>
      <c r="E141" s="3">
        <f>(_h2[[#This Row],[''C_v_Kfz_wert]]+_h3[[#This Row],[''C_v_Kfz_wert]]+_h4[[#This Row],[''C_v_Kfz_wert]])/3</f>
        <v>76.666666666666671</v>
      </c>
    </row>
    <row r="142" spans="1:5" x14ac:dyDescent="0.3">
      <c r="A142" s="1" t="s">
        <v>154</v>
      </c>
      <c r="B142" s="2">
        <f>_h2[[#This Row],[''C_q_Kfz_wert]]+_h3[[#This Row],[''C_q_Kfz_wert]]+_h4[[#This Row],[''C_q_Kfz_wert]]</f>
        <v>5</v>
      </c>
      <c r="C142" s="2">
        <f>_h2[[#This Row],[''C_q_Lkw__wert]]+_h3[[#This Row],[''C_q_Lkw__wert]]+_h4[[#This Row],[''C_q_Lkw__wert]]</f>
        <v>4</v>
      </c>
      <c r="D142" s="2">
        <f t="shared" si="2"/>
        <v>1</v>
      </c>
      <c r="E142" s="3">
        <f>(_h2[[#This Row],[''C_v_Kfz_wert]]+_h3[[#This Row],[''C_v_Kfz_wert]]+_h4[[#This Row],[''C_v_Kfz_wert]])/3</f>
        <v>71.333333333333329</v>
      </c>
    </row>
    <row r="143" spans="1:5" x14ac:dyDescent="0.3">
      <c r="A143" s="1" t="s">
        <v>155</v>
      </c>
      <c r="B143" s="2">
        <f>_h2[[#This Row],[''C_q_Kfz_wert]]+_h3[[#This Row],[''C_q_Kfz_wert]]+_h4[[#This Row],[''C_q_Kfz_wert]]</f>
        <v>3</v>
      </c>
      <c r="C143" s="2">
        <f>_h2[[#This Row],[''C_q_Lkw__wert]]+_h3[[#This Row],[''C_q_Lkw__wert]]+_h4[[#This Row],[''C_q_Lkw__wert]]</f>
        <v>1</v>
      </c>
      <c r="D143" s="2">
        <f t="shared" si="2"/>
        <v>2</v>
      </c>
      <c r="E143" s="3">
        <f>(_h2[[#This Row],[''C_v_Kfz_wert]]+_h3[[#This Row],[''C_v_Kfz_wert]]+_h4[[#This Row],[''C_v_Kfz_wert]])/3</f>
        <v>361.66666666666669</v>
      </c>
    </row>
    <row r="144" spans="1:5" x14ac:dyDescent="0.3">
      <c r="A144" s="1" t="s">
        <v>156</v>
      </c>
      <c r="B144" s="2">
        <f>_h2[[#This Row],[''C_q_Kfz_wert]]+_h3[[#This Row],[''C_q_Kfz_wert]]+_h4[[#This Row],[''C_q_Kfz_wert]]</f>
        <v>3</v>
      </c>
      <c r="C144" s="2">
        <f>_h2[[#This Row],[''C_q_Lkw__wert]]+_h3[[#This Row],[''C_q_Lkw__wert]]+_h4[[#This Row],[''C_q_Lkw__wert]]</f>
        <v>2</v>
      </c>
      <c r="D144" s="2">
        <f t="shared" si="2"/>
        <v>1</v>
      </c>
      <c r="E144" s="3">
        <f>(_h2[[#This Row],[''C_v_Kfz_wert]]+_h3[[#This Row],[''C_v_Kfz_wert]]+_h4[[#This Row],[''C_v_Kfz_wert]])/3</f>
        <v>74.333333333333329</v>
      </c>
    </row>
    <row r="145" spans="1:5" x14ac:dyDescent="0.3">
      <c r="A145" s="1" t="s">
        <v>157</v>
      </c>
      <c r="B145" s="2">
        <f>_h2[[#This Row],[''C_q_Kfz_wert]]+_h3[[#This Row],[''C_q_Kfz_wert]]+_h4[[#This Row],[''C_q_Kfz_wert]]</f>
        <v>6</v>
      </c>
      <c r="C145" s="2">
        <f>_h2[[#This Row],[''C_q_Lkw__wert]]+_h3[[#This Row],[''C_q_Lkw__wert]]+_h4[[#This Row],[''C_q_Lkw__wert]]</f>
        <v>4</v>
      </c>
      <c r="D145" s="2">
        <f t="shared" si="2"/>
        <v>2</v>
      </c>
      <c r="E145" s="3">
        <f>(_h2[[#This Row],[''C_v_Kfz_wert]]+_h3[[#This Row],[''C_v_Kfz_wert]]+_h4[[#This Row],[''C_v_Kfz_wert]])/3</f>
        <v>73.666666666666671</v>
      </c>
    </row>
    <row r="146" spans="1:5" x14ac:dyDescent="0.3">
      <c r="A146" s="1" t="s">
        <v>158</v>
      </c>
      <c r="B146" s="2">
        <f>_h2[[#This Row],[''C_q_Kfz_wert]]+_h3[[#This Row],[''C_q_Kfz_wert]]+_h4[[#This Row],[''C_q_Kfz_wert]]</f>
        <v>1</v>
      </c>
      <c r="C146" s="2">
        <f>_h2[[#This Row],[''C_q_Lkw__wert]]+_h3[[#This Row],[''C_q_Lkw__wert]]+_h4[[#This Row],[''C_q_Lkw__wert]]</f>
        <v>0</v>
      </c>
      <c r="D146" s="2">
        <f t="shared" si="2"/>
        <v>1</v>
      </c>
      <c r="E146" s="3">
        <f>(_h2[[#This Row],[''C_v_Kfz_wert]]+_h3[[#This Row],[''C_v_Kfz_wert]]+_h4[[#This Row],[''C_v_Kfz_wert]])/3</f>
        <v>42.666666666666664</v>
      </c>
    </row>
    <row r="147" spans="1:5" x14ac:dyDescent="0.3">
      <c r="A147" s="1" t="s">
        <v>159</v>
      </c>
      <c r="B147" s="2">
        <f>_h2[[#This Row],[''C_q_Kfz_wert]]+_h3[[#This Row],[''C_q_Kfz_wert]]+_h4[[#This Row],[''C_q_Kfz_wert]]</f>
        <v>1</v>
      </c>
      <c r="C147" s="2">
        <f>_h2[[#This Row],[''C_q_Lkw__wert]]+_h3[[#This Row],[''C_q_Lkw__wert]]+_h4[[#This Row],[''C_q_Lkw__wert]]</f>
        <v>1</v>
      </c>
      <c r="D147" s="2">
        <f t="shared" si="2"/>
        <v>0</v>
      </c>
      <c r="E147" s="3">
        <f>(_h2[[#This Row],[''C_v_Kfz_wert]]+_h3[[#This Row],[''C_v_Kfz_wert]]+_h4[[#This Row],[''C_v_Kfz_wert]])/3</f>
        <v>26.666666666666668</v>
      </c>
    </row>
    <row r="148" spans="1:5" x14ac:dyDescent="0.3">
      <c r="A148" s="1" t="s">
        <v>160</v>
      </c>
      <c r="B148" s="2">
        <f>_h2[[#This Row],[''C_q_Kfz_wert]]+_h3[[#This Row],[''C_q_Kfz_wert]]+_h4[[#This Row],[''C_q_Kfz_wert]]</f>
        <v>5</v>
      </c>
      <c r="C148" s="2">
        <f>_h2[[#This Row],[''C_q_Lkw__wert]]+_h3[[#This Row],[''C_q_Lkw__wert]]+_h4[[#This Row],[''C_q_Lkw__wert]]</f>
        <v>3</v>
      </c>
      <c r="D148" s="2">
        <f t="shared" si="2"/>
        <v>2</v>
      </c>
      <c r="E148" s="3">
        <f>(_h2[[#This Row],[''C_v_Kfz_wert]]+_h3[[#This Row],[''C_v_Kfz_wert]]+_h4[[#This Row],[''C_v_Kfz_wert]])/3</f>
        <v>358.66666666666669</v>
      </c>
    </row>
    <row r="149" spans="1:5" x14ac:dyDescent="0.3">
      <c r="A149" s="1" t="s">
        <v>161</v>
      </c>
      <c r="B149" s="2">
        <f>_h2[[#This Row],[''C_q_Kfz_wert]]+_h3[[#This Row],[''C_q_Kfz_wert]]+_h4[[#This Row],[''C_q_Kfz_wert]]</f>
        <v>0</v>
      </c>
      <c r="C149" s="2">
        <f>_h2[[#This Row],[''C_q_Lkw__wert]]+_h3[[#This Row],[''C_q_Lkw__wert]]+_h4[[#This Row],[''C_q_Lkw__wert]]</f>
        <v>0</v>
      </c>
      <c r="D149" s="2">
        <f t="shared" si="2"/>
        <v>0</v>
      </c>
      <c r="E149" s="3">
        <f>(_h2[[#This Row],[''C_v_Kfz_wert]]+_h3[[#This Row],[''C_v_Kfz_wert]]+_h4[[#This Row],[''C_v_Kfz_wert]])/3</f>
        <v>0</v>
      </c>
    </row>
    <row r="150" spans="1:5" x14ac:dyDescent="0.3">
      <c r="A150" s="1" t="s">
        <v>162</v>
      </c>
      <c r="B150" s="2">
        <f>_h2[[#This Row],[''C_q_Kfz_wert]]+_h3[[#This Row],[''C_q_Kfz_wert]]+_h4[[#This Row],[''C_q_Kfz_wert]]</f>
        <v>2</v>
      </c>
      <c r="C150" s="2">
        <f>_h2[[#This Row],[''C_q_Lkw__wert]]+_h3[[#This Row],[''C_q_Lkw__wert]]+_h4[[#This Row],[''C_q_Lkw__wert]]</f>
        <v>2</v>
      </c>
      <c r="D150" s="2">
        <f t="shared" si="2"/>
        <v>0</v>
      </c>
      <c r="E150" s="3">
        <f>(_h2[[#This Row],[''C_v_Kfz_wert]]+_h3[[#This Row],[''C_v_Kfz_wert]]+_h4[[#This Row],[''C_v_Kfz_wert]])/3</f>
        <v>28</v>
      </c>
    </row>
    <row r="151" spans="1:5" x14ac:dyDescent="0.3">
      <c r="A151" s="1" t="s">
        <v>163</v>
      </c>
      <c r="B151" s="2">
        <f>_h2[[#This Row],[''C_q_Kfz_wert]]+_h3[[#This Row],[''C_q_Kfz_wert]]+_h4[[#This Row],[''C_q_Kfz_wert]]</f>
        <v>4</v>
      </c>
      <c r="C151" s="2">
        <f>_h2[[#This Row],[''C_q_Lkw__wert]]+_h3[[#This Row],[''C_q_Lkw__wert]]+_h4[[#This Row],[''C_q_Lkw__wert]]</f>
        <v>1</v>
      </c>
      <c r="D151" s="2">
        <f t="shared" si="2"/>
        <v>3</v>
      </c>
      <c r="E151" s="3">
        <f>(_h2[[#This Row],[''C_v_Kfz_wert]]+_h3[[#This Row],[''C_v_Kfz_wert]]+_h4[[#This Row],[''C_v_Kfz_wert]])/3</f>
        <v>35222275.666666664</v>
      </c>
    </row>
    <row r="152" spans="1:5" x14ac:dyDescent="0.3">
      <c r="A152" s="1" t="s">
        <v>164</v>
      </c>
      <c r="B152" s="2">
        <f>_h2[[#This Row],[''C_q_Kfz_wert]]+_h3[[#This Row],[''C_q_Kfz_wert]]+_h4[[#This Row],[''C_q_Kfz_wert]]</f>
        <v>1</v>
      </c>
      <c r="C152" s="2">
        <f>_h2[[#This Row],[''C_q_Lkw__wert]]+_h3[[#This Row],[''C_q_Lkw__wert]]+_h4[[#This Row],[''C_q_Lkw__wert]]</f>
        <v>0</v>
      </c>
      <c r="D152" s="2">
        <f t="shared" si="2"/>
        <v>1</v>
      </c>
      <c r="E152" s="3">
        <f>(_h2[[#This Row],[''C_v_Kfz_wert]]+_h3[[#This Row],[''C_v_Kfz_wert]]+_h4[[#This Row],[''C_v_Kfz_wert]])/3</f>
        <v>51.333333333333336</v>
      </c>
    </row>
    <row r="153" spans="1:5" x14ac:dyDescent="0.3">
      <c r="A153" s="1" t="s">
        <v>165</v>
      </c>
      <c r="B153" s="2">
        <f>_h2[[#This Row],[''C_q_Kfz_wert]]+_h3[[#This Row],[''C_q_Kfz_wert]]+_h4[[#This Row],[''C_q_Kfz_wert]]</f>
        <v>3</v>
      </c>
      <c r="C153" s="2">
        <f>_h2[[#This Row],[''C_q_Lkw__wert]]+_h3[[#This Row],[''C_q_Lkw__wert]]+_h4[[#This Row],[''C_q_Lkw__wert]]</f>
        <v>1</v>
      </c>
      <c r="D153" s="2">
        <f t="shared" si="2"/>
        <v>2</v>
      </c>
      <c r="E153" s="3">
        <f>(_h2[[#This Row],[''C_v_Kfz_wert]]+_h3[[#This Row],[''C_v_Kfz_wert]]+_h4[[#This Row],[''C_v_Kfz_wert]])/3</f>
        <v>395.33333333333331</v>
      </c>
    </row>
    <row r="154" spans="1:5" x14ac:dyDescent="0.3">
      <c r="A154" s="1" t="s">
        <v>166</v>
      </c>
      <c r="B154" s="2">
        <f>_h2[[#This Row],[''C_q_Kfz_wert]]+_h3[[#This Row],[''C_q_Kfz_wert]]+_h4[[#This Row],[''C_q_Kfz_wert]]</f>
        <v>2</v>
      </c>
      <c r="C154" s="2">
        <f>_h2[[#This Row],[''C_q_Lkw__wert]]+_h3[[#This Row],[''C_q_Lkw__wert]]+_h4[[#This Row],[''C_q_Lkw__wert]]</f>
        <v>2</v>
      </c>
      <c r="D154" s="2">
        <f t="shared" si="2"/>
        <v>0</v>
      </c>
      <c r="E154" s="3">
        <f>(_h2[[#This Row],[''C_v_Kfz_wert]]+_h3[[#This Row],[''C_v_Kfz_wert]]+_h4[[#This Row],[''C_v_Kfz_wert]])/3</f>
        <v>27.666666666666668</v>
      </c>
    </row>
    <row r="155" spans="1:5" x14ac:dyDescent="0.3">
      <c r="A155" s="1" t="s">
        <v>167</v>
      </c>
      <c r="B155" s="2">
        <f>_h2[[#This Row],[''C_q_Kfz_wert]]+_h3[[#This Row],[''C_q_Kfz_wert]]+_h4[[#This Row],[''C_q_Kfz_wert]]</f>
        <v>5</v>
      </c>
      <c r="C155" s="2">
        <f>_h2[[#This Row],[''C_q_Lkw__wert]]+_h3[[#This Row],[''C_q_Lkw__wert]]+_h4[[#This Row],[''C_q_Lkw__wert]]</f>
        <v>3</v>
      </c>
      <c r="D155" s="2">
        <f t="shared" si="2"/>
        <v>2</v>
      </c>
      <c r="E155" s="3">
        <f>(_h2[[#This Row],[''C_v_Kfz_wert]]+_h3[[#This Row],[''C_v_Kfz_wert]]+_h4[[#This Row],[''C_v_Kfz_wert]])/3</f>
        <v>302.66666666666669</v>
      </c>
    </row>
    <row r="156" spans="1:5" x14ac:dyDescent="0.3">
      <c r="A156" s="1" t="s">
        <v>168</v>
      </c>
      <c r="B156" s="2">
        <f>_h2[[#This Row],[''C_q_Kfz_wert]]+_h3[[#This Row],[''C_q_Kfz_wert]]+_h4[[#This Row],[''C_q_Kfz_wert]]</f>
        <v>3</v>
      </c>
      <c r="C156" s="2">
        <f>_h2[[#This Row],[''C_q_Lkw__wert]]+_h3[[#This Row],[''C_q_Lkw__wert]]+_h4[[#This Row],[''C_q_Lkw__wert]]</f>
        <v>2</v>
      </c>
      <c r="D156" s="2">
        <f t="shared" si="2"/>
        <v>1</v>
      </c>
      <c r="E156" s="3">
        <f>(_h2[[#This Row],[''C_v_Kfz_wert]]+_h3[[#This Row],[''C_v_Kfz_wert]]+_h4[[#This Row],[''C_v_Kfz_wert]])/3</f>
        <v>35.333333333333336</v>
      </c>
    </row>
    <row r="157" spans="1:5" x14ac:dyDescent="0.3">
      <c r="A157" s="1" t="s">
        <v>169</v>
      </c>
      <c r="B157" s="2">
        <f>_h2[[#This Row],[''C_q_Kfz_wert]]+_h3[[#This Row],[''C_q_Kfz_wert]]+_h4[[#This Row],[''C_q_Kfz_wert]]</f>
        <v>2</v>
      </c>
      <c r="C157" s="2">
        <f>_h2[[#This Row],[''C_q_Lkw__wert]]+_h3[[#This Row],[''C_q_Lkw__wert]]+_h4[[#This Row],[''C_q_Lkw__wert]]</f>
        <v>0</v>
      </c>
      <c r="D157" s="2">
        <f t="shared" si="2"/>
        <v>2</v>
      </c>
      <c r="E157" s="3">
        <f>(_h2[[#This Row],[''C_v_Kfz_wert]]+_h3[[#This Row],[''C_v_Kfz_wert]]+_h4[[#This Row],[''C_v_Kfz_wert]])/3</f>
        <v>40</v>
      </c>
    </row>
    <row r="158" spans="1:5" x14ac:dyDescent="0.3">
      <c r="A158" s="1" t="s">
        <v>170</v>
      </c>
      <c r="B158" s="2">
        <f>_h2[[#This Row],[''C_q_Kfz_wert]]+_h3[[#This Row],[''C_q_Kfz_wert]]+_h4[[#This Row],[''C_q_Kfz_wert]]</f>
        <v>4</v>
      </c>
      <c r="C158" s="2">
        <f>_h2[[#This Row],[''C_q_Lkw__wert]]+_h3[[#This Row],[''C_q_Lkw__wert]]+_h4[[#This Row],[''C_q_Lkw__wert]]</f>
        <v>2</v>
      </c>
      <c r="D158" s="2">
        <f t="shared" si="2"/>
        <v>2</v>
      </c>
      <c r="E158" s="3">
        <f>(_h2[[#This Row],[''C_v_Kfz_wert]]+_h3[[#This Row],[''C_v_Kfz_wert]]+_h4[[#This Row],[''C_v_Kfz_wert]])/3</f>
        <v>77.666666666666671</v>
      </c>
    </row>
    <row r="159" spans="1:5" x14ac:dyDescent="0.3">
      <c r="A159" s="1" t="s">
        <v>171</v>
      </c>
      <c r="B159" s="2">
        <f>_h2[[#This Row],[''C_q_Kfz_wert]]+_h3[[#This Row],[''C_q_Kfz_wert]]+_h4[[#This Row],[''C_q_Kfz_wert]]</f>
        <v>1</v>
      </c>
      <c r="C159" s="2">
        <f>_h2[[#This Row],[''C_q_Lkw__wert]]+_h3[[#This Row],[''C_q_Lkw__wert]]+_h4[[#This Row],[''C_q_Lkw__wert]]</f>
        <v>1</v>
      </c>
      <c r="D159" s="2">
        <f t="shared" si="2"/>
        <v>0</v>
      </c>
      <c r="E159" s="3">
        <f>(_h2[[#This Row],[''C_v_Kfz_wert]]+_h3[[#This Row],[''C_v_Kfz_wert]]+_h4[[#This Row],[''C_v_Kfz_wert]])/3</f>
        <v>29.333333333333332</v>
      </c>
    </row>
    <row r="160" spans="1:5" x14ac:dyDescent="0.3">
      <c r="A160" s="1" t="s">
        <v>172</v>
      </c>
      <c r="B160" s="2">
        <f>_h2[[#This Row],[''C_q_Kfz_wert]]+_h3[[#This Row],[''C_q_Kfz_wert]]+_h4[[#This Row],[''C_q_Kfz_wert]]</f>
        <v>0</v>
      </c>
      <c r="C160" s="2">
        <f>_h2[[#This Row],[''C_q_Lkw__wert]]+_h3[[#This Row],[''C_q_Lkw__wert]]+_h4[[#This Row],[''C_q_Lkw__wert]]</f>
        <v>0</v>
      </c>
      <c r="D160" s="2">
        <f t="shared" si="2"/>
        <v>0</v>
      </c>
      <c r="E160" s="3">
        <f>(_h2[[#This Row],[''C_v_Kfz_wert]]+_h3[[#This Row],[''C_v_Kfz_wert]]+_h4[[#This Row],[''C_v_Kfz_wert]])/3</f>
        <v>0</v>
      </c>
    </row>
    <row r="161" spans="1:5" x14ac:dyDescent="0.3">
      <c r="A161" s="1" t="s">
        <v>173</v>
      </c>
      <c r="B161" s="2">
        <f>_h2[[#This Row],[''C_q_Kfz_wert]]+_h3[[#This Row],[''C_q_Kfz_wert]]+_h4[[#This Row],[''C_q_Kfz_wert]]</f>
        <v>7</v>
      </c>
      <c r="C161" s="2">
        <f>_h2[[#This Row],[''C_q_Lkw__wert]]+_h3[[#This Row],[''C_q_Lkw__wert]]+_h4[[#This Row],[''C_q_Lkw__wert]]</f>
        <v>4</v>
      </c>
      <c r="D161" s="2">
        <f t="shared" si="2"/>
        <v>3</v>
      </c>
      <c r="E161" s="3">
        <f>(_h2[[#This Row],[''C_v_Kfz_wert]]+_h3[[#This Row],[''C_v_Kfz_wert]]+_h4[[#This Row],[''C_v_Kfz_wert]])/3</f>
        <v>46111426</v>
      </c>
    </row>
    <row r="162" spans="1:5" x14ac:dyDescent="0.3">
      <c r="A162" s="1" t="s">
        <v>174</v>
      </c>
      <c r="B162" s="2">
        <f>_h2[[#This Row],[''C_q_Kfz_wert]]+_h3[[#This Row],[''C_q_Kfz_wert]]+_h4[[#This Row],[''C_q_Kfz_wert]]</f>
        <v>3</v>
      </c>
      <c r="C162" s="2">
        <f>_h2[[#This Row],[''C_q_Lkw__wert]]+_h3[[#This Row],[''C_q_Lkw__wert]]+_h4[[#This Row],[''C_q_Lkw__wert]]</f>
        <v>2</v>
      </c>
      <c r="D162" s="2">
        <f t="shared" si="2"/>
        <v>1</v>
      </c>
      <c r="E162" s="3">
        <f>(_h2[[#This Row],[''C_v_Kfz_wert]]+_h3[[#This Row],[''C_v_Kfz_wert]]+_h4[[#This Row],[''C_v_Kfz_wert]])/3</f>
        <v>33111111</v>
      </c>
    </row>
    <row r="163" spans="1:5" x14ac:dyDescent="0.3">
      <c r="A163" s="1" t="s">
        <v>175</v>
      </c>
      <c r="B163" s="2">
        <f>_h2[[#This Row],[''C_q_Kfz_wert]]+_h3[[#This Row],[''C_q_Kfz_wert]]+_h4[[#This Row],[''C_q_Kfz_wert]]</f>
        <v>4</v>
      </c>
      <c r="C163" s="2">
        <f>_h2[[#This Row],[''C_q_Lkw__wert]]+_h3[[#This Row],[''C_q_Lkw__wert]]+_h4[[#This Row],[''C_q_Lkw__wert]]</f>
        <v>3</v>
      </c>
      <c r="D163" s="2">
        <f t="shared" si="2"/>
        <v>1</v>
      </c>
      <c r="E163" s="3">
        <f>(_h2[[#This Row],[''C_v_Kfz_wert]]+_h3[[#This Row],[''C_v_Kfz_wert]]+_h4[[#This Row],[''C_v_Kfz_wert]])/3</f>
        <v>2941.6666666666665</v>
      </c>
    </row>
    <row r="164" spans="1:5" x14ac:dyDescent="0.3">
      <c r="A164" s="1" t="s">
        <v>176</v>
      </c>
      <c r="B164" s="2">
        <f>_h2[[#This Row],[''C_q_Kfz_wert]]+_h3[[#This Row],[''C_q_Kfz_wert]]+_h4[[#This Row],[''C_q_Kfz_wert]]</f>
        <v>6</v>
      </c>
      <c r="C164" s="2">
        <f>_h2[[#This Row],[''C_q_Lkw__wert]]+_h3[[#This Row],[''C_q_Lkw__wert]]+_h4[[#This Row],[''C_q_Lkw__wert]]</f>
        <v>4</v>
      </c>
      <c r="D164" s="2">
        <f t="shared" si="2"/>
        <v>2</v>
      </c>
      <c r="E164" s="3">
        <f>(_h2[[#This Row],[''C_v_Kfz_wert]]+_h3[[#This Row],[''C_v_Kfz_wert]]+_h4[[#This Row],[''C_v_Kfz_wert]])/3</f>
        <v>78</v>
      </c>
    </row>
    <row r="165" spans="1:5" x14ac:dyDescent="0.3">
      <c r="A165" s="1" t="s">
        <v>177</v>
      </c>
      <c r="B165" s="2">
        <f>_h2[[#This Row],[''C_q_Kfz_wert]]+_h3[[#This Row],[''C_q_Kfz_wert]]+_h4[[#This Row],[''C_q_Kfz_wert]]</f>
        <v>3</v>
      </c>
      <c r="C165" s="2">
        <f>_h2[[#This Row],[''C_q_Lkw__wert]]+_h3[[#This Row],[''C_q_Lkw__wert]]+_h4[[#This Row],[''C_q_Lkw__wert]]</f>
        <v>1</v>
      </c>
      <c r="D165" s="2">
        <f t="shared" si="2"/>
        <v>2</v>
      </c>
      <c r="E165" s="3">
        <f>(_h2[[#This Row],[''C_v_Kfz_wert]]+_h3[[#This Row],[''C_v_Kfz_wert]]+_h4[[#This Row],[''C_v_Kfz_wert]])/3</f>
        <v>75</v>
      </c>
    </row>
    <row r="166" spans="1:5" x14ac:dyDescent="0.3">
      <c r="A166" s="1" t="s">
        <v>178</v>
      </c>
      <c r="B166" s="2">
        <f>_h2[[#This Row],[''C_q_Kfz_wert]]+_h3[[#This Row],[''C_q_Kfz_wert]]+_h4[[#This Row],[''C_q_Kfz_wert]]</f>
        <v>4</v>
      </c>
      <c r="C166" s="2">
        <f>_h2[[#This Row],[''C_q_Lkw__wert]]+_h3[[#This Row],[''C_q_Lkw__wert]]+_h4[[#This Row],[''C_q_Lkw__wert]]</f>
        <v>3</v>
      </c>
      <c r="D166" s="2">
        <f t="shared" si="2"/>
        <v>1</v>
      </c>
      <c r="E166" s="3">
        <f>(_h2[[#This Row],[''C_v_Kfz_wert]]+_h3[[#This Row],[''C_v_Kfz_wert]]+_h4[[#This Row],[''C_v_Kfz_wert]])/3</f>
        <v>33222256</v>
      </c>
    </row>
    <row r="167" spans="1:5" x14ac:dyDescent="0.3">
      <c r="A167" s="1" t="s">
        <v>179</v>
      </c>
      <c r="B167" s="2">
        <f>_h2[[#This Row],[''C_q_Kfz_wert]]+_h3[[#This Row],[''C_q_Kfz_wert]]+_h4[[#This Row],[''C_q_Kfz_wert]]</f>
        <v>4</v>
      </c>
      <c r="C167" s="2">
        <f>_h2[[#This Row],[''C_q_Lkw__wert]]+_h3[[#This Row],[''C_q_Lkw__wert]]+_h4[[#This Row],[''C_q_Lkw__wert]]</f>
        <v>2</v>
      </c>
      <c r="D167" s="2">
        <f t="shared" si="2"/>
        <v>2</v>
      </c>
      <c r="E167" s="3">
        <f>(_h2[[#This Row],[''C_v_Kfz_wert]]+_h3[[#This Row],[''C_v_Kfz_wert]]+_h4[[#This Row],[''C_v_Kfz_wert]])/3</f>
        <v>76</v>
      </c>
    </row>
    <row r="168" spans="1:5" x14ac:dyDescent="0.3">
      <c r="A168" s="1" t="s">
        <v>180</v>
      </c>
      <c r="B168" s="2">
        <f>_h2[[#This Row],[''C_q_Kfz_wert]]+_h3[[#This Row],[''C_q_Kfz_wert]]+_h4[[#This Row],[''C_q_Kfz_wert]]</f>
        <v>0</v>
      </c>
      <c r="C168" s="2">
        <f>_h2[[#This Row],[''C_q_Lkw__wert]]+_h3[[#This Row],[''C_q_Lkw__wert]]+_h4[[#This Row],[''C_q_Lkw__wert]]</f>
        <v>0</v>
      </c>
      <c r="D168" s="2">
        <f t="shared" si="2"/>
        <v>0</v>
      </c>
      <c r="E168" s="3">
        <f>(_h2[[#This Row],[''C_v_Kfz_wert]]+_h3[[#This Row],[''C_v_Kfz_wert]]+_h4[[#This Row],[''C_v_Kfz_wert]])/3</f>
        <v>0</v>
      </c>
    </row>
    <row r="169" spans="1:5" x14ac:dyDescent="0.3">
      <c r="A169" s="1" t="s">
        <v>181</v>
      </c>
      <c r="B169" s="2">
        <f>_h2[[#This Row],[''C_q_Kfz_wert]]+_h3[[#This Row],[''C_q_Kfz_wert]]+_h4[[#This Row],[''C_q_Kfz_wert]]</f>
        <v>1</v>
      </c>
      <c r="C169" s="2">
        <f>_h2[[#This Row],[''C_q_Lkw__wert]]+_h3[[#This Row],[''C_q_Lkw__wert]]+_h4[[#This Row],[''C_q_Lkw__wert]]</f>
        <v>1</v>
      </c>
      <c r="D169" s="2">
        <f t="shared" si="2"/>
        <v>0</v>
      </c>
      <c r="E169" s="3">
        <f>(_h2[[#This Row],[''C_v_Kfz_wert]]+_h3[[#This Row],[''C_v_Kfz_wert]]+_h4[[#This Row],[''C_v_Kfz_wert]])/3</f>
        <v>26.666666666666668</v>
      </c>
    </row>
    <row r="170" spans="1:5" x14ac:dyDescent="0.3">
      <c r="A170" s="1" t="s">
        <v>182</v>
      </c>
      <c r="B170" s="2">
        <f>_h2[[#This Row],[''C_q_Kfz_wert]]+_h3[[#This Row],[''C_q_Kfz_wert]]+_h4[[#This Row],[''C_q_Kfz_wert]]</f>
        <v>5</v>
      </c>
      <c r="C170" s="2">
        <f>_h2[[#This Row],[''C_q_Lkw__wert]]+_h3[[#This Row],[''C_q_Lkw__wert]]+_h4[[#This Row],[''C_q_Lkw__wert]]</f>
        <v>4</v>
      </c>
      <c r="D170" s="2">
        <f t="shared" si="2"/>
        <v>1</v>
      </c>
      <c r="E170" s="3">
        <f>(_h2[[#This Row],[''C_v_Kfz_wert]]+_h3[[#This Row],[''C_v_Kfz_wert]]+_h4[[#This Row],[''C_v_Kfz_wert]])/3</f>
        <v>31.333333333333332</v>
      </c>
    </row>
    <row r="171" spans="1:5" x14ac:dyDescent="0.3">
      <c r="A171" s="1" t="s">
        <v>183</v>
      </c>
      <c r="B171" s="2">
        <f>_h2[[#This Row],[''C_q_Kfz_wert]]+_h3[[#This Row],[''C_q_Kfz_wert]]+_h4[[#This Row],[''C_q_Kfz_wert]]</f>
        <v>5</v>
      </c>
      <c r="C171" s="2">
        <f>_h2[[#This Row],[''C_q_Lkw__wert]]+_h3[[#This Row],[''C_q_Lkw__wert]]+_h4[[#This Row],[''C_q_Lkw__wert]]</f>
        <v>1</v>
      </c>
      <c r="D171" s="2">
        <f t="shared" si="2"/>
        <v>4</v>
      </c>
      <c r="E171" s="3">
        <f>(_h2[[#This Row],[''C_v_Kfz_wert]]+_h3[[#This Row],[''C_v_Kfz_wert]]+_h4[[#This Row],[''C_v_Kfz_wert]])/3</f>
        <v>4178</v>
      </c>
    </row>
    <row r="172" spans="1:5" x14ac:dyDescent="0.3">
      <c r="A172" s="1" t="s">
        <v>184</v>
      </c>
      <c r="B172" s="2">
        <f>_h2[[#This Row],[''C_q_Kfz_wert]]+_h3[[#This Row],[''C_q_Kfz_wert]]+_h4[[#This Row],[''C_q_Kfz_wert]]</f>
        <v>4</v>
      </c>
      <c r="C172" s="2">
        <f>_h2[[#This Row],[''C_q_Lkw__wert]]+_h3[[#This Row],[''C_q_Lkw__wert]]+_h4[[#This Row],[''C_q_Lkw__wert]]</f>
        <v>2</v>
      </c>
      <c r="D172" s="2">
        <f t="shared" si="2"/>
        <v>2</v>
      </c>
      <c r="E172" s="3">
        <f>(_h2[[#This Row],[''C_v_Kfz_wert]]+_h3[[#This Row],[''C_v_Kfz_wert]]+_h4[[#This Row],[''C_v_Kfz_wert]])/3</f>
        <v>69</v>
      </c>
    </row>
    <row r="173" spans="1:5" x14ac:dyDescent="0.3">
      <c r="A173" s="1" t="s">
        <v>185</v>
      </c>
      <c r="B173" s="2">
        <f>_h2[[#This Row],[''C_q_Kfz_wert]]+_h3[[#This Row],[''C_q_Kfz_wert]]+_h4[[#This Row],[''C_q_Kfz_wert]]</f>
        <v>1</v>
      </c>
      <c r="C173" s="2">
        <f>_h2[[#This Row],[''C_q_Lkw__wert]]+_h3[[#This Row],[''C_q_Lkw__wert]]+_h4[[#This Row],[''C_q_Lkw__wert]]</f>
        <v>0</v>
      </c>
      <c r="D173" s="2">
        <f t="shared" si="2"/>
        <v>1</v>
      </c>
      <c r="E173" s="3">
        <f>(_h2[[#This Row],[''C_v_Kfz_wert]]+_h3[[#This Row],[''C_v_Kfz_wert]]+_h4[[#This Row],[''C_v_Kfz_wert]])/3</f>
        <v>34</v>
      </c>
    </row>
    <row r="174" spans="1:5" x14ac:dyDescent="0.3">
      <c r="A174" s="1" t="s">
        <v>186</v>
      </c>
      <c r="B174" s="2">
        <f>_h2[[#This Row],[''C_q_Kfz_wert]]+_h3[[#This Row],[''C_q_Kfz_wert]]+_h4[[#This Row],[''C_q_Kfz_wert]]</f>
        <v>2</v>
      </c>
      <c r="C174" s="2">
        <f>_h2[[#This Row],[''C_q_Lkw__wert]]+_h3[[#This Row],[''C_q_Lkw__wert]]+_h4[[#This Row],[''C_q_Lkw__wert]]</f>
        <v>0</v>
      </c>
      <c r="D174" s="2">
        <f t="shared" si="2"/>
        <v>2</v>
      </c>
      <c r="E174" s="3">
        <f>(_h2[[#This Row],[''C_v_Kfz_wert]]+_h3[[#This Row],[''C_v_Kfz_wert]]+_h4[[#This Row],[''C_v_Kfz_wert]])/3</f>
        <v>84</v>
      </c>
    </row>
    <row r="175" spans="1:5" x14ac:dyDescent="0.3">
      <c r="A175" s="1" t="s">
        <v>187</v>
      </c>
      <c r="B175" s="2">
        <f>_h2[[#This Row],[''C_q_Kfz_wert]]+_h3[[#This Row],[''C_q_Kfz_wert]]+_h4[[#This Row],[''C_q_Kfz_wert]]</f>
        <v>4</v>
      </c>
      <c r="C175" s="2">
        <f>_h2[[#This Row],[''C_q_Lkw__wert]]+_h3[[#This Row],[''C_q_Lkw__wert]]+_h4[[#This Row],[''C_q_Lkw__wert]]</f>
        <v>2</v>
      </c>
      <c r="D175" s="2">
        <f t="shared" si="2"/>
        <v>2</v>
      </c>
      <c r="E175" s="3">
        <f>(_h2[[#This Row],[''C_v_Kfz_wert]]+_h3[[#This Row],[''C_v_Kfz_wert]]+_h4[[#This Row],[''C_v_Kfz_wert]])/3</f>
        <v>33444480.666666668</v>
      </c>
    </row>
    <row r="176" spans="1:5" x14ac:dyDescent="0.3">
      <c r="A176" s="1" t="s">
        <v>188</v>
      </c>
      <c r="B176" s="2">
        <f>_h2[[#This Row],[''C_q_Kfz_wert]]+_h3[[#This Row],[''C_q_Kfz_wert]]+_h4[[#This Row],[''C_q_Kfz_wert]]</f>
        <v>5</v>
      </c>
      <c r="C176" s="2">
        <f>_h2[[#This Row],[''C_q_Lkw__wert]]+_h3[[#This Row],[''C_q_Lkw__wert]]+_h4[[#This Row],[''C_q_Lkw__wert]]</f>
        <v>4</v>
      </c>
      <c r="D176" s="2">
        <f t="shared" si="2"/>
        <v>1</v>
      </c>
      <c r="E176" s="3">
        <f>(_h2[[#This Row],[''C_v_Kfz_wert]]+_h3[[#This Row],[''C_v_Kfz_wert]]+_h4[[#This Row],[''C_v_Kfz_wert]])/3</f>
        <v>74</v>
      </c>
    </row>
    <row r="177" spans="1:5" x14ac:dyDescent="0.3">
      <c r="A177" s="1" t="s">
        <v>189</v>
      </c>
      <c r="B177" s="2">
        <f>_h2[[#This Row],[''C_q_Kfz_wert]]+_h3[[#This Row],[''C_q_Kfz_wert]]+_h4[[#This Row],[''C_q_Kfz_wert]]</f>
        <v>3</v>
      </c>
      <c r="C177" s="2">
        <f>_h2[[#This Row],[''C_q_Lkw__wert]]+_h3[[#This Row],[''C_q_Lkw__wert]]+_h4[[#This Row],[''C_q_Lkw__wert]]</f>
        <v>2</v>
      </c>
      <c r="D177" s="2">
        <f t="shared" si="2"/>
        <v>1</v>
      </c>
      <c r="E177" s="3">
        <f>(_h2[[#This Row],[''C_v_Kfz_wert]]+_h3[[#This Row],[''C_v_Kfz_wert]]+_h4[[#This Row],[''C_v_Kfz_wert]])/3</f>
        <v>34555555.666666664</v>
      </c>
    </row>
    <row r="178" spans="1:5" x14ac:dyDescent="0.3">
      <c r="A178" s="1" t="s">
        <v>190</v>
      </c>
      <c r="B178" s="2">
        <f>_h2[[#This Row],[''C_q_Kfz_wert]]+_h3[[#This Row],[''C_q_Kfz_wert]]+_h4[[#This Row],[''C_q_Kfz_wert]]</f>
        <v>2</v>
      </c>
      <c r="C178" s="2">
        <f>_h2[[#This Row],[''C_q_Lkw__wert]]+_h3[[#This Row],[''C_q_Lkw__wert]]+_h4[[#This Row],[''C_q_Lkw__wert]]</f>
        <v>2</v>
      </c>
      <c r="D178" s="2">
        <f t="shared" si="2"/>
        <v>0</v>
      </c>
      <c r="E178" s="3">
        <f>(_h2[[#This Row],[''C_v_Kfz_wert]]+_h3[[#This Row],[''C_v_Kfz_wert]]+_h4[[#This Row],[''C_v_Kfz_wert]])/3</f>
        <v>27.666666666666668</v>
      </c>
    </row>
    <row r="179" spans="1:5" x14ac:dyDescent="0.3">
      <c r="A179" s="1" t="s">
        <v>191</v>
      </c>
      <c r="B179" s="2">
        <f>_h2[[#This Row],[''C_q_Kfz_wert]]+_h3[[#This Row],[''C_q_Kfz_wert]]+_h4[[#This Row],[''C_q_Kfz_wert]]</f>
        <v>4</v>
      </c>
      <c r="C179" s="2">
        <f>_h2[[#This Row],[''C_q_Lkw__wert]]+_h3[[#This Row],[''C_q_Lkw__wert]]+_h4[[#This Row],[''C_q_Lkw__wert]]</f>
        <v>2</v>
      </c>
      <c r="D179" s="2">
        <f t="shared" si="2"/>
        <v>2</v>
      </c>
      <c r="E179" s="3">
        <f>(_h2[[#This Row],[''C_v_Kfz_wert]]+_h3[[#This Row],[''C_v_Kfz_wert]]+_h4[[#This Row],[''C_v_Kfz_wert]])/3</f>
        <v>33555600.333333336</v>
      </c>
    </row>
    <row r="180" spans="1:5" x14ac:dyDescent="0.3">
      <c r="A180" s="1" t="s">
        <v>192</v>
      </c>
      <c r="B180" s="2">
        <f>_h2[[#This Row],[''C_q_Kfz_wert]]+_h3[[#This Row],[''C_q_Kfz_wert]]+_h4[[#This Row],[''C_q_Kfz_wert]]</f>
        <v>3</v>
      </c>
      <c r="C180" s="2">
        <f>_h2[[#This Row],[''C_q_Lkw__wert]]+_h3[[#This Row],[''C_q_Lkw__wert]]+_h4[[#This Row],[''C_q_Lkw__wert]]</f>
        <v>3</v>
      </c>
      <c r="D180" s="2">
        <f t="shared" si="2"/>
        <v>0</v>
      </c>
      <c r="E180" s="3">
        <f>(_h2[[#This Row],[''C_v_Kfz_wert]]+_h3[[#This Row],[''C_v_Kfz_wert]]+_h4[[#This Row],[''C_v_Kfz_wert]])/3</f>
        <v>59.666666666666664</v>
      </c>
    </row>
    <row r="181" spans="1:5" x14ac:dyDescent="0.3">
      <c r="A181" s="1" t="s">
        <v>193</v>
      </c>
      <c r="B181" s="2">
        <f>_h2[[#This Row],[''C_q_Kfz_wert]]+_h3[[#This Row],[''C_q_Kfz_wert]]+_h4[[#This Row],[''C_q_Kfz_wert]]</f>
        <v>7</v>
      </c>
      <c r="C181" s="2">
        <f>_h2[[#This Row],[''C_q_Lkw__wert]]+_h3[[#This Row],[''C_q_Lkw__wert]]+_h4[[#This Row],[''C_q_Lkw__wert]]</f>
        <v>3</v>
      </c>
      <c r="D181" s="2">
        <f t="shared" si="2"/>
        <v>4</v>
      </c>
      <c r="E181" s="3">
        <f>(_h2[[#This Row],[''C_v_Kfz_wert]]+_h3[[#This Row],[''C_v_Kfz_wert]]+_h4[[#This Row],[''C_v_Kfz_wert]])/3</f>
        <v>378</v>
      </c>
    </row>
    <row r="182" spans="1:5" x14ac:dyDescent="0.3">
      <c r="A182" s="1" t="s">
        <v>194</v>
      </c>
      <c r="B182" s="2">
        <f>_h2[[#This Row],[''C_q_Kfz_wert]]+_h3[[#This Row],[''C_q_Kfz_wert]]+_h4[[#This Row],[''C_q_Kfz_wert]]</f>
        <v>5</v>
      </c>
      <c r="C182" s="2">
        <f>_h2[[#This Row],[''C_q_Lkw__wert]]+_h3[[#This Row],[''C_q_Lkw__wert]]+_h4[[#This Row],[''C_q_Lkw__wert]]</f>
        <v>2</v>
      </c>
      <c r="D182" s="2">
        <f t="shared" si="2"/>
        <v>3</v>
      </c>
      <c r="E182" s="3">
        <f>(_h2[[#This Row],[''C_v_Kfz_wert]]+_h3[[#This Row],[''C_v_Kfz_wert]]+_h4[[#This Row],[''C_v_Kfz_wert]])/3</f>
        <v>72</v>
      </c>
    </row>
    <row r="183" spans="1:5" x14ac:dyDescent="0.3">
      <c r="A183" s="1" t="s">
        <v>195</v>
      </c>
      <c r="B183" s="2">
        <f>_h2[[#This Row],[''C_q_Kfz_wert]]+_h3[[#This Row],[''C_q_Kfz_wert]]+_h4[[#This Row],[''C_q_Kfz_wert]]</f>
        <v>3</v>
      </c>
      <c r="C183" s="2">
        <f>_h2[[#This Row],[''C_q_Lkw__wert]]+_h3[[#This Row],[''C_q_Lkw__wert]]+_h4[[#This Row],[''C_q_Lkw__wert]]</f>
        <v>3</v>
      </c>
      <c r="D183" s="2">
        <f t="shared" si="2"/>
        <v>0</v>
      </c>
      <c r="E183" s="3">
        <f>(_h2[[#This Row],[''C_v_Kfz_wert]]+_h3[[#This Row],[''C_v_Kfz_wert]]+_h4[[#This Row],[''C_v_Kfz_wert]])/3</f>
        <v>27.333333333333332</v>
      </c>
    </row>
    <row r="184" spans="1:5" x14ac:dyDescent="0.3">
      <c r="A184" s="1" t="s">
        <v>196</v>
      </c>
      <c r="B184" s="2">
        <f>_h2[[#This Row],[''C_q_Kfz_wert]]+_h3[[#This Row],[''C_q_Kfz_wert]]+_h4[[#This Row],[''C_q_Kfz_wert]]</f>
        <v>4</v>
      </c>
      <c r="C184" s="2">
        <f>_h2[[#This Row],[''C_q_Lkw__wert]]+_h3[[#This Row],[''C_q_Lkw__wert]]+_h4[[#This Row],[''C_q_Lkw__wert]]</f>
        <v>1</v>
      </c>
      <c r="D184" s="2">
        <f t="shared" si="2"/>
        <v>3</v>
      </c>
      <c r="E184" s="3">
        <f>(_h2[[#This Row],[''C_v_Kfz_wert]]+_h3[[#This Row],[''C_v_Kfz_wert]]+_h4[[#This Row],[''C_v_Kfz_wert]])/3</f>
        <v>34888937</v>
      </c>
    </row>
    <row r="185" spans="1:5" x14ac:dyDescent="0.3">
      <c r="A185" s="1" t="s">
        <v>197</v>
      </c>
      <c r="B185" s="2">
        <f>_h2[[#This Row],[''C_q_Kfz_wert]]+_h3[[#This Row],[''C_q_Kfz_wert]]+_h4[[#This Row],[''C_q_Kfz_wert]]</f>
        <v>3</v>
      </c>
      <c r="C185" s="2">
        <f>_h2[[#This Row],[''C_q_Lkw__wert]]+_h3[[#This Row],[''C_q_Lkw__wert]]+_h4[[#This Row],[''C_q_Lkw__wert]]</f>
        <v>1</v>
      </c>
      <c r="D185" s="2">
        <f t="shared" si="2"/>
        <v>2</v>
      </c>
      <c r="E185" s="3">
        <f>(_h2[[#This Row],[''C_v_Kfz_wert]]+_h3[[#This Row],[''C_v_Kfz_wert]]+_h4[[#This Row],[''C_v_Kfz_wert]])/3</f>
        <v>433.33333333333331</v>
      </c>
    </row>
    <row r="186" spans="1:5" x14ac:dyDescent="0.3">
      <c r="A186" s="1" t="s">
        <v>198</v>
      </c>
      <c r="B186" s="2">
        <f>_h2[[#This Row],[''C_q_Kfz_wert]]+_h3[[#This Row],[''C_q_Kfz_wert]]+_h4[[#This Row],[''C_q_Kfz_wert]]</f>
        <v>4</v>
      </c>
      <c r="C186" s="2">
        <f>_h2[[#This Row],[''C_q_Lkw__wert]]+_h3[[#This Row],[''C_q_Lkw__wert]]+_h4[[#This Row],[''C_q_Lkw__wert]]</f>
        <v>1</v>
      </c>
      <c r="D186" s="2">
        <f t="shared" si="2"/>
        <v>3</v>
      </c>
      <c r="E186" s="3">
        <f>(_h2[[#This Row],[''C_v_Kfz_wert]]+_h3[[#This Row],[''C_v_Kfz_wert]]+_h4[[#This Row],[''C_v_Kfz_wert]])/3</f>
        <v>72.333333333333329</v>
      </c>
    </row>
    <row r="187" spans="1:5" x14ac:dyDescent="0.3">
      <c r="A187" s="1" t="s">
        <v>199</v>
      </c>
      <c r="B187" s="2">
        <f>_h2[[#This Row],[''C_q_Kfz_wert]]+_h3[[#This Row],[''C_q_Kfz_wert]]+_h4[[#This Row],[''C_q_Kfz_wert]]</f>
        <v>16</v>
      </c>
      <c r="C187" s="2">
        <f>_h2[[#This Row],[''C_q_Lkw__wert]]+_h3[[#This Row],[''C_q_Lkw__wert]]+_h4[[#This Row],[''C_q_Lkw__wert]]</f>
        <v>2</v>
      </c>
      <c r="D187" s="2">
        <f t="shared" si="2"/>
        <v>14</v>
      </c>
      <c r="E187" s="3">
        <f>(_h2[[#This Row],[''C_v_Kfz_wert]]+_h3[[#This Row],[''C_v_Kfz_wert]]+_h4[[#This Row],[''C_v_Kfz_wert]])/3</f>
        <v>450.33333333333331</v>
      </c>
    </row>
    <row r="188" spans="1:5" x14ac:dyDescent="0.3">
      <c r="A188" s="1" t="s">
        <v>200</v>
      </c>
      <c r="B188" s="2">
        <f>_h2[[#This Row],[''C_q_Kfz_wert]]+_h3[[#This Row],[''C_q_Kfz_wert]]+_h4[[#This Row],[''C_q_Kfz_wert]]</f>
        <v>6</v>
      </c>
      <c r="C188" s="2">
        <f>_h2[[#This Row],[''C_q_Lkw__wert]]+_h3[[#This Row],[''C_q_Lkw__wert]]+_h4[[#This Row],[''C_q_Lkw__wert]]</f>
        <v>3</v>
      </c>
      <c r="D188" s="2">
        <f t="shared" si="2"/>
        <v>3</v>
      </c>
      <c r="E188" s="3">
        <f>(_h2[[#This Row],[''C_v_Kfz_wert]]+_h3[[#This Row],[''C_v_Kfz_wert]]+_h4[[#This Row],[''C_v_Kfz_wert]])/3</f>
        <v>329.66666666666669</v>
      </c>
    </row>
    <row r="189" spans="1:5" x14ac:dyDescent="0.3">
      <c r="A189" s="1" t="s">
        <v>201</v>
      </c>
      <c r="B189" s="2">
        <f>_h2[[#This Row],[''C_q_Kfz_wert]]+_h3[[#This Row],[''C_q_Kfz_wert]]+_h4[[#This Row],[''C_q_Kfz_wert]]</f>
        <v>5</v>
      </c>
      <c r="C189" s="2">
        <f>_h2[[#This Row],[''C_q_Lkw__wert]]+_h3[[#This Row],[''C_q_Lkw__wert]]+_h4[[#This Row],[''C_q_Lkw__wert]]</f>
        <v>3</v>
      </c>
      <c r="D189" s="2">
        <f t="shared" si="2"/>
        <v>2</v>
      </c>
      <c r="E189" s="3">
        <f>(_h2[[#This Row],[''C_v_Kfz_wert]]+_h3[[#This Row],[''C_v_Kfz_wert]]+_h4[[#This Row],[''C_v_Kfz_wert]])/3</f>
        <v>342.66666666666669</v>
      </c>
    </row>
    <row r="190" spans="1:5" x14ac:dyDescent="0.3">
      <c r="A190" s="1" t="s">
        <v>202</v>
      </c>
      <c r="B190" s="2">
        <f>_h2[[#This Row],[''C_q_Kfz_wert]]+_h3[[#This Row],[''C_q_Kfz_wert]]+_h4[[#This Row],[''C_q_Kfz_wert]]</f>
        <v>3</v>
      </c>
      <c r="C190" s="2">
        <f>_h2[[#This Row],[''C_q_Lkw__wert]]+_h3[[#This Row],[''C_q_Lkw__wert]]+_h4[[#This Row],[''C_q_Lkw__wert]]</f>
        <v>3</v>
      </c>
      <c r="D190" s="2">
        <f t="shared" si="2"/>
        <v>0</v>
      </c>
      <c r="E190" s="3">
        <f>(_h2[[#This Row],[''C_v_Kfz_wert]]+_h3[[#This Row],[''C_v_Kfz_wert]]+_h4[[#This Row],[''C_v_Kfz_wert]])/3</f>
        <v>29.333333333333332</v>
      </c>
    </row>
    <row r="191" spans="1:5" x14ac:dyDescent="0.3">
      <c r="A191" s="1" t="s">
        <v>203</v>
      </c>
      <c r="B191" s="2">
        <f>_h2[[#This Row],[''C_q_Kfz_wert]]+_h3[[#This Row],[''C_q_Kfz_wert]]+_h4[[#This Row],[''C_q_Kfz_wert]]</f>
        <v>4</v>
      </c>
      <c r="C191" s="2">
        <f>_h2[[#This Row],[''C_q_Lkw__wert]]+_h3[[#This Row],[''C_q_Lkw__wert]]+_h4[[#This Row],[''C_q_Lkw__wert]]</f>
        <v>2</v>
      </c>
      <c r="D191" s="2">
        <f t="shared" si="2"/>
        <v>2</v>
      </c>
      <c r="E191" s="3">
        <f>(_h2[[#This Row],[''C_v_Kfz_wert]]+_h3[[#This Row],[''C_v_Kfz_wert]]+_h4[[#This Row],[''C_v_Kfz_wert]])/3</f>
        <v>30111152.333333332</v>
      </c>
    </row>
    <row r="192" spans="1:5" x14ac:dyDescent="0.3">
      <c r="A192" s="1" t="s">
        <v>204</v>
      </c>
      <c r="B192" s="2">
        <f>_h2[[#This Row],[''C_q_Kfz_wert]]+_h3[[#This Row],[''C_q_Kfz_wert]]+_h4[[#This Row],[''C_q_Kfz_wert]]</f>
        <v>2</v>
      </c>
      <c r="C192" s="2">
        <f>_h2[[#This Row],[''C_q_Lkw__wert]]+_h3[[#This Row],[''C_q_Lkw__wert]]+_h4[[#This Row],[''C_q_Lkw__wert]]</f>
        <v>2</v>
      </c>
      <c r="D192" s="2">
        <f t="shared" si="2"/>
        <v>0</v>
      </c>
      <c r="E192" s="3">
        <f>(_h2[[#This Row],[''C_v_Kfz_wert]]+_h3[[#This Row],[''C_v_Kfz_wert]]+_h4[[#This Row],[''C_v_Kfz_wert]])/3</f>
        <v>27.333333333333332</v>
      </c>
    </row>
    <row r="193" spans="1:5" x14ac:dyDescent="0.3">
      <c r="A193" s="1" t="s">
        <v>205</v>
      </c>
      <c r="B193" s="2">
        <f>_h2[[#This Row],[''C_q_Kfz_wert]]+_h3[[#This Row],[''C_q_Kfz_wert]]+_h4[[#This Row],[''C_q_Kfz_wert]]</f>
        <v>8</v>
      </c>
      <c r="C193" s="2">
        <f>_h2[[#This Row],[''C_q_Lkw__wert]]+_h3[[#This Row],[''C_q_Lkw__wert]]+_h4[[#This Row],[''C_q_Lkw__wert]]</f>
        <v>5</v>
      </c>
      <c r="D193" s="2">
        <f t="shared" si="2"/>
        <v>3</v>
      </c>
      <c r="E193" s="3">
        <f>(_h2[[#This Row],[''C_v_Kfz_wert]]+_h3[[#This Row],[''C_v_Kfz_wert]]+_h4[[#This Row],[''C_v_Kfz_wert]])/3</f>
        <v>29388963.666666668</v>
      </c>
    </row>
    <row r="194" spans="1:5" x14ac:dyDescent="0.3">
      <c r="A194" s="1" t="s">
        <v>206</v>
      </c>
      <c r="B194" s="2">
        <f>_h2[[#This Row],[''C_q_Kfz_wert]]+_h3[[#This Row],[''C_q_Kfz_wert]]+_h4[[#This Row],[''C_q_Kfz_wert]]</f>
        <v>3</v>
      </c>
      <c r="C194" s="2">
        <f>_h2[[#This Row],[''C_q_Lkw__wert]]+_h3[[#This Row],[''C_q_Lkw__wert]]+_h4[[#This Row],[''C_q_Lkw__wert]]</f>
        <v>3</v>
      </c>
      <c r="D194" s="2">
        <f t="shared" si="2"/>
        <v>0</v>
      </c>
      <c r="E194" s="3">
        <f>(_h2[[#This Row],[''C_v_Kfz_wert]]+_h3[[#This Row],[''C_v_Kfz_wert]]+_h4[[#This Row],[''C_v_Kfz_wert]])/3</f>
        <v>29</v>
      </c>
    </row>
    <row r="195" spans="1:5" x14ac:dyDescent="0.3">
      <c r="A195" s="1" t="s">
        <v>207</v>
      </c>
      <c r="B195" s="2">
        <f>_h2[[#This Row],[''C_q_Kfz_wert]]+_h3[[#This Row],[''C_q_Kfz_wert]]+_h4[[#This Row],[''C_q_Kfz_wert]]</f>
        <v>4</v>
      </c>
      <c r="C195" s="2">
        <f>_h2[[#This Row],[''C_q_Lkw__wert]]+_h3[[#This Row],[''C_q_Lkw__wert]]+_h4[[#This Row],[''C_q_Lkw__wert]]</f>
        <v>2</v>
      </c>
      <c r="D195" s="2">
        <f t="shared" ref="D195:D258" si="3">B195-C195</f>
        <v>2</v>
      </c>
      <c r="E195" s="3">
        <f>(_h2[[#This Row],[''C_v_Kfz_wert]]+_h3[[#This Row],[''C_v_Kfz_wert]]+_h4[[#This Row],[''C_v_Kfz_wert]])/3</f>
        <v>88.333333333333329</v>
      </c>
    </row>
    <row r="196" spans="1:5" x14ac:dyDescent="0.3">
      <c r="A196" s="1" t="s">
        <v>208</v>
      </c>
      <c r="B196" s="2">
        <f>_h2[[#This Row],[''C_q_Kfz_wert]]+_h3[[#This Row],[''C_q_Kfz_wert]]+_h4[[#This Row],[''C_q_Kfz_wert]]</f>
        <v>8</v>
      </c>
      <c r="C196" s="2">
        <f>_h2[[#This Row],[''C_q_Lkw__wert]]+_h3[[#This Row],[''C_q_Lkw__wert]]+_h4[[#This Row],[''C_q_Lkw__wert]]</f>
        <v>7</v>
      </c>
      <c r="D196" s="2">
        <f t="shared" si="3"/>
        <v>1</v>
      </c>
      <c r="E196" s="3">
        <f>(_h2[[#This Row],[''C_v_Kfz_wert]]+_h3[[#This Row],[''C_v_Kfz_wert]]+_h4[[#This Row],[''C_v_Kfz_wert]])/3</f>
        <v>29190505</v>
      </c>
    </row>
    <row r="197" spans="1:5" x14ac:dyDescent="0.3">
      <c r="A197" s="1" t="s">
        <v>209</v>
      </c>
      <c r="B197" s="2">
        <f>_h2[[#This Row],[''C_q_Kfz_wert]]+_h3[[#This Row],[''C_q_Kfz_wert]]+_h4[[#This Row],[''C_q_Kfz_wert]]</f>
        <v>5</v>
      </c>
      <c r="C197" s="2">
        <f>_h2[[#This Row],[''C_q_Lkw__wert]]+_h3[[#This Row],[''C_q_Lkw__wert]]+_h4[[#This Row],[''C_q_Lkw__wert]]</f>
        <v>2</v>
      </c>
      <c r="D197" s="2">
        <f t="shared" si="3"/>
        <v>3</v>
      </c>
      <c r="E197" s="3">
        <f>(_h2[[#This Row],[''C_v_Kfz_wert]]+_h3[[#This Row],[''C_v_Kfz_wert]]+_h4[[#This Row],[''C_v_Kfz_wert]])/3</f>
        <v>72</v>
      </c>
    </row>
    <row r="198" spans="1:5" x14ac:dyDescent="0.3">
      <c r="A198" s="1" t="s">
        <v>210</v>
      </c>
      <c r="B198" s="2">
        <f>_h2[[#This Row],[''C_q_Kfz_wert]]+_h3[[#This Row],[''C_q_Kfz_wert]]+_h4[[#This Row],[''C_q_Kfz_wert]]</f>
        <v>2</v>
      </c>
      <c r="C198" s="2">
        <f>_h2[[#This Row],[''C_q_Lkw__wert]]+_h3[[#This Row],[''C_q_Lkw__wert]]+_h4[[#This Row],[''C_q_Lkw__wert]]</f>
        <v>1</v>
      </c>
      <c r="D198" s="2">
        <f t="shared" si="3"/>
        <v>1</v>
      </c>
      <c r="E198" s="3">
        <f>(_h2[[#This Row],[''C_v_Kfz_wert]]+_h3[[#This Row],[''C_v_Kfz_wert]]+_h4[[#This Row],[''C_v_Kfz_wert]])/3</f>
        <v>69.666666666666671</v>
      </c>
    </row>
    <row r="199" spans="1:5" x14ac:dyDescent="0.3">
      <c r="A199" s="1" t="s">
        <v>211</v>
      </c>
      <c r="B199" s="2">
        <f>_h2[[#This Row],[''C_q_Kfz_wert]]+_h3[[#This Row],[''C_q_Kfz_wert]]+_h4[[#This Row],[''C_q_Kfz_wert]]</f>
        <v>9</v>
      </c>
      <c r="C199" s="2">
        <f>_h2[[#This Row],[''C_q_Lkw__wert]]+_h3[[#This Row],[''C_q_Lkw__wert]]+_h4[[#This Row],[''C_q_Lkw__wert]]</f>
        <v>6</v>
      </c>
      <c r="D199" s="2">
        <f t="shared" si="3"/>
        <v>3</v>
      </c>
      <c r="E199" s="3">
        <f>(_h2[[#This Row],[''C_v_Kfz_wert]]+_h3[[#This Row],[''C_v_Kfz_wert]]+_h4[[#This Row],[''C_v_Kfz_wert]])/3</f>
        <v>126.33333333333333</v>
      </c>
    </row>
    <row r="200" spans="1:5" x14ac:dyDescent="0.3">
      <c r="A200" s="1" t="s">
        <v>212</v>
      </c>
      <c r="B200" s="2">
        <f>_h2[[#This Row],[''C_q_Kfz_wert]]+_h3[[#This Row],[''C_q_Kfz_wert]]+_h4[[#This Row],[''C_q_Kfz_wert]]</f>
        <v>1</v>
      </c>
      <c r="C200" s="2">
        <f>_h2[[#This Row],[''C_q_Lkw__wert]]+_h3[[#This Row],[''C_q_Lkw__wert]]+_h4[[#This Row],[''C_q_Lkw__wert]]</f>
        <v>1</v>
      </c>
      <c r="D200" s="2">
        <f t="shared" si="3"/>
        <v>0</v>
      </c>
      <c r="E200" s="3">
        <f>(_h2[[#This Row],[''C_v_Kfz_wert]]+_h3[[#This Row],[''C_v_Kfz_wert]]+_h4[[#This Row],[''C_v_Kfz_wert]])/3</f>
        <v>27.666666666666668</v>
      </c>
    </row>
    <row r="201" spans="1:5" x14ac:dyDescent="0.3">
      <c r="A201" s="1" t="s">
        <v>213</v>
      </c>
      <c r="B201" s="2">
        <f>_h2[[#This Row],[''C_q_Kfz_wert]]+_h3[[#This Row],[''C_q_Kfz_wert]]+_h4[[#This Row],[''C_q_Kfz_wert]]</f>
        <v>1</v>
      </c>
      <c r="C201" s="2">
        <f>_h2[[#This Row],[''C_q_Lkw__wert]]+_h3[[#This Row],[''C_q_Lkw__wert]]+_h4[[#This Row],[''C_q_Lkw__wert]]</f>
        <v>1</v>
      </c>
      <c r="D201" s="2">
        <f t="shared" si="3"/>
        <v>0</v>
      </c>
      <c r="E201" s="3">
        <f>(_h2[[#This Row],[''C_v_Kfz_wert]]+_h3[[#This Row],[''C_v_Kfz_wert]]+_h4[[#This Row],[''C_v_Kfz_wert]])/3</f>
        <v>29</v>
      </c>
    </row>
    <row r="202" spans="1:5" x14ac:dyDescent="0.3">
      <c r="A202" s="1" t="s">
        <v>214</v>
      </c>
      <c r="B202" s="2">
        <f>_h2[[#This Row],[''C_q_Kfz_wert]]+_h3[[#This Row],[''C_q_Kfz_wert]]+_h4[[#This Row],[''C_q_Kfz_wert]]</f>
        <v>7</v>
      </c>
      <c r="C202" s="2">
        <f>_h2[[#This Row],[''C_q_Lkw__wert]]+_h3[[#This Row],[''C_q_Lkw__wert]]+_h4[[#This Row],[''C_q_Lkw__wert]]</f>
        <v>4</v>
      </c>
      <c r="D202" s="2">
        <f t="shared" si="3"/>
        <v>3</v>
      </c>
      <c r="E202" s="3">
        <f>(_h2[[#This Row],[''C_v_Kfz_wert]]+_h3[[#This Row],[''C_v_Kfz_wert]]+_h4[[#This Row],[''C_v_Kfz_wert]])/3</f>
        <v>335.33333333333331</v>
      </c>
    </row>
    <row r="203" spans="1:5" x14ac:dyDescent="0.3">
      <c r="A203" s="1" t="s">
        <v>215</v>
      </c>
      <c r="B203" s="2">
        <f>_h2[[#This Row],[''C_q_Kfz_wert]]+_h3[[#This Row],[''C_q_Kfz_wert]]+_h4[[#This Row],[''C_q_Kfz_wert]]</f>
        <v>1</v>
      </c>
      <c r="C203" s="2">
        <f>_h2[[#This Row],[''C_q_Lkw__wert]]+_h3[[#This Row],[''C_q_Lkw__wert]]+_h4[[#This Row],[''C_q_Lkw__wert]]</f>
        <v>0</v>
      </c>
      <c r="D203" s="2">
        <f t="shared" si="3"/>
        <v>1</v>
      </c>
      <c r="E203" s="3">
        <f>(_h2[[#This Row],[''C_v_Kfz_wert]]+_h3[[#This Row],[''C_v_Kfz_wert]]+_h4[[#This Row],[''C_v_Kfz_wert]])/3</f>
        <v>44</v>
      </c>
    </row>
    <row r="204" spans="1:5" x14ac:dyDescent="0.3">
      <c r="A204" s="1" t="s">
        <v>216</v>
      </c>
      <c r="B204" s="2">
        <f>_h2[[#This Row],[''C_q_Kfz_wert]]+_h3[[#This Row],[''C_q_Kfz_wert]]+_h4[[#This Row],[''C_q_Kfz_wert]]</f>
        <v>3</v>
      </c>
      <c r="C204" s="2">
        <f>_h2[[#This Row],[''C_q_Lkw__wert]]+_h3[[#This Row],[''C_q_Lkw__wert]]+_h4[[#This Row],[''C_q_Lkw__wert]]</f>
        <v>0</v>
      </c>
      <c r="D204" s="2">
        <f t="shared" si="3"/>
        <v>3</v>
      </c>
      <c r="E204" s="3">
        <f>(_h2[[#This Row],[''C_v_Kfz_wert]]+_h3[[#This Row],[''C_v_Kfz_wert]]+_h4[[#This Row],[''C_v_Kfz_wert]])/3</f>
        <v>109</v>
      </c>
    </row>
    <row r="205" spans="1:5" x14ac:dyDescent="0.3">
      <c r="A205" s="1" t="s">
        <v>217</v>
      </c>
      <c r="B205" s="2">
        <f>_h2[[#This Row],[''C_q_Kfz_wert]]+_h3[[#This Row],[''C_q_Kfz_wert]]+_h4[[#This Row],[''C_q_Kfz_wert]]</f>
        <v>5</v>
      </c>
      <c r="C205" s="2">
        <f>_h2[[#This Row],[''C_q_Lkw__wert]]+_h3[[#This Row],[''C_q_Lkw__wert]]+_h4[[#This Row],[''C_q_Lkw__wert]]</f>
        <v>4</v>
      </c>
      <c r="D205" s="2">
        <f t="shared" si="3"/>
        <v>1</v>
      </c>
      <c r="E205" s="3">
        <f>(_h2[[#This Row],[''C_v_Kfz_wert]]+_h3[[#This Row],[''C_v_Kfz_wert]]+_h4[[#This Row],[''C_v_Kfz_wert]])/3</f>
        <v>365.33333333333331</v>
      </c>
    </row>
    <row r="206" spans="1:5" x14ac:dyDescent="0.3">
      <c r="A206" s="1" t="s">
        <v>218</v>
      </c>
      <c r="B206" s="2">
        <f>_h2[[#This Row],[''C_q_Kfz_wert]]+_h3[[#This Row],[''C_q_Kfz_wert]]+_h4[[#This Row],[''C_q_Kfz_wert]]</f>
        <v>2</v>
      </c>
      <c r="C206" s="2">
        <f>_h2[[#This Row],[''C_q_Lkw__wert]]+_h3[[#This Row],[''C_q_Lkw__wert]]+_h4[[#This Row],[''C_q_Lkw__wert]]</f>
        <v>2</v>
      </c>
      <c r="D206" s="2">
        <f t="shared" si="3"/>
        <v>0</v>
      </c>
      <c r="E206" s="3">
        <f>(_h2[[#This Row],[''C_v_Kfz_wert]]+_h3[[#This Row],[''C_v_Kfz_wert]]+_h4[[#This Row],[''C_v_Kfz_wert]])/3</f>
        <v>27.666666666666668</v>
      </c>
    </row>
    <row r="207" spans="1:5" x14ac:dyDescent="0.3">
      <c r="A207" s="1" t="s">
        <v>219</v>
      </c>
      <c r="B207" s="2">
        <f>_h2[[#This Row],[''C_q_Kfz_wert]]+_h3[[#This Row],[''C_q_Kfz_wert]]+_h4[[#This Row],[''C_q_Kfz_wert]]</f>
        <v>6</v>
      </c>
      <c r="C207" s="2">
        <f>_h2[[#This Row],[''C_q_Lkw__wert]]+_h3[[#This Row],[''C_q_Lkw__wert]]+_h4[[#This Row],[''C_q_Lkw__wert]]</f>
        <v>2</v>
      </c>
      <c r="D207" s="2">
        <f t="shared" si="3"/>
        <v>4</v>
      </c>
      <c r="E207" s="3">
        <f>(_h2[[#This Row],[''C_v_Kfz_wert]]+_h3[[#This Row],[''C_v_Kfz_wert]]+_h4[[#This Row],[''C_v_Kfz_wert]])/3</f>
        <v>393.33333333333331</v>
      </c>
    </row>
    <row r="208" spans="1:5" x14ac:dyDescent="0.3">
      <c r="A208" s="1" t="s">
        <v>220</v>
      </c>
      <c r="B208" s="2">
        <f>_h2[[#This Row],[''C_q_Kfz_wert]]+_h3[[#This Row],[''C_q_Kfz_wert]]+_h4[[#This Row],[''C_q_Kfz_wert]]</f>
        <v>7</v>
      </c>
      <c r="C208" s="2">
        <f>_h2[[#This Row],[''C_q_Lkw__wert]]+_h3[[#This Row],[''C_q_Lkw__wert]]+_h4[[#This Row],[''C_q_Lkw__wert]]</f>
        <v>4</v>
      </c>
      <c r="D208" s="2">
        <f t="shared" si="3"/>
        <v>3</v>
      </c>
      <c r="E208" s="3">
        <f>(_h2[[#This Row],[''C_v_Kfz_wert]]+_h3[[#This Row],[''C_v_Kfz_wert]]+_h4[[#This Row],[''C_v_Kfz_wert]])/3</f>
        <v>32222265.666666668</v>
      </c>
    </row>
    <row r="209" spans="1:5" x14ac:dyDescent="0.3">
      <c r="A209" s="1" t="s">
        <v>221</v>
      </c>
      <c r="B209" s="2">
        <f>_h2[[#This Row],[''C_q_Kfz_wert]]+_h3[[#This Row],[''C_q_Kfz_wert]]+_h4[[#This Row],[''C_q_Kfz_wert]]</f>
        <v>4</v>
      </c>
      <c r="C209" s="2">
        <f>_h2[[#This Row],[''C_q_Lkw__wert]]+_h3[[#This Row],[''C_q_Lkw__wert]]+_h4[[#This Row],[''C_q_Lkw__wert]]</f>
        <v>2</v>
      </c>
      <c r="D209" s="2">
        <f t="shared" si="3"/>
        <v>2</v>
      </c>
      <c r="E209" s="3">
        <f>(_h2[[#This Row],[''C_v_Kfz_wert]]+_h3[[#This Row],[''C_v_Kfz_wert]]+_h4[[#This Row],[''C_v_Kfz_wert]])/3</f>
        <v>76.333333333333329</v>
      </c>
    </row>
    <row r="210" spans="1:5" x14ac:dyDescent="0.3">
      <c r="A210" s="1" t="s">
        <v>222</v>
      </c>
      <c r="B210" s="2">
        <f>_h2[[#This Row],[''C_q_Kfz_wert]]+_h3[[#This Row],[''C_q_Kfz_wert]]+_h4[[#This Row],[''C_q_Kfz_wert]]</f>
        <v>4</v>
      </c>
      <c r="C210" s="2">
        <f>_h2[[#This Row],[''C_q_Lkw__wert]]+_h3[[#This Row],[''C_q_Lkw__wert]]+_h4[[#This Row],[''C_q_Lkw__wert]]</f>
        <v>3</v>
      </c>
      <c r="D210" s="2">
        <f t="shared" si="3"/>
        <v>1</v>
      </c>
      <c r="E210" s="3">
        <f>(_h2[[#This Row],[''C_v_Kfz_wert]]+_h3[[#This Row],[''C_v_Kfz_wert]]+_h4[[#This Row],[''C_v_Kfz_wert]])/3</f>
        <v>305</v>
      </c>
    </row>
    <row r="211" spans="1:5" x14ac:dyDescent="0.3">
      <c r="A211" s="1" t="s">
        <v>223</v>
      </c>
      <c r="B211" s="2">
        <f>_h2[[#This Row],[''C_q_Kfz_wert]]+_h3[[#This Row],[''C_q_Kfz_wert]]+_h4[[#This Row],[''C_q_Kfz_wert]]</f>
        <v>0</v>
      </c>
      <c r="C211" s="2">
        <f>_h2[[#This Row],[''C_q_Lkw__wert]]+_h3[[#This Row],[''C_q_Lkw__wert]]+_h4[[#This Row],[''C_q_Lkw__wert]]</f>
        <v>0</v>
      </c>
      <c r="D211" s="2">
        <f t="shared" si="3"/>
        <v>0</v>
      </c>
      <c r="E211" s="3">
        <f>(_h2[[#This Row],[''C_v_Kfz_wert]]+_h3[[#This Row],[''C_v_Kfz_wert]]+_h4[[#This Row],[''C_v_Kfz_wert]])/3</f>
        <v>0</v>
      </c>
    </row>
    <row r="212" spans="1:5" x14ac:dyDescent="0.3">
      <c r="A212" s="1" t="s">
        <v>224</v>
      </c>
      <c r="B212" s="2">
        <f>_h2[[#This Row],[''C_q_Kfz_wert]]+_h3[[#This Row],[''C_q_Kfz_wert]]+_h4[[#This Row],[''C_q_Kfz_wert]]</f>
        <v>4</v>
      </c>
      <c r="C212" s="2">
        <f>_h2[[#This Row],[''C_q_Lkw__wert]]+_h3[[#This Row],[''C_q_Lkw__wert]]+_h4[[#This Row],[''C_q_Lkw__wert]]</f>
        <v>3</v>
      </c>
      <c r="D212" s="2">
        <f t="shared" si="3"/>
        <v>1</v>
      </c>
      <c r="E212" s="3">
        <f>(_h2[[#This Row],[''C_v_Kfz_wert]]+_h3[[#This Row],[''C_v_Kfz_wert]]+_h4[[#This Row],[''C_v_Kfz_wert]])/3</f>
        <v>70.666666666666671</v>
      </c>
    </row>
    <row r="213" spans="1:5" x14ac:dyDescent="0.3">
      <c r="A213" s="1" t="s">
        <v>225</v>
      </c>
      <c r="B213" s="2">
        <f>_h2[[#This Row],[''C_q_Kfz_wert]]+_h3[[#This Row],[''C_q_Kfz_wert]]+_h4[[#This Row],[''C_q_Kfz_wert]]</f>
        <v>6</v>
      </c>
      <c r="C213" s="2">
        <f>_h2[[#This Row],[''C_q_Lkw__wert]]+_h3[[#This Row],[''C_q_Lkw__wert]]+_h4[[#This Row],[''C_q_Lkw__wert]]</f>
        <v>3</v>
      </c>
      <c r="D213" s="2">
        <f t="shared" si="3"/>
        <v>3</v>
      </c>
      <c r="E213" s="3">
        <f>(_h2[[#This Row],[''C_v_Kfz_wert]]+_h3[[#This Row],[''C_v_Kfz_wert]]+_h4[[#This Row],[''C_v_Kfz_wert]])/3</f>
        <v>118.33333333333333</v>
      </c>
    </row>
    <row r="214" spans="1:5" x14ac:dyDescent="0.3">
      <c r="A214" s="1" t="s">
        <v>226</v>
      </c>
      <c r="B214" s="2">
        <f>_h2[[#This Row],[''C_q_Kfz_wert]]+_h3[[#This Row],[''C_q_Kfz_wert]]+_h4[[#This Row],[''C_q_Kfz_wert]]</f>
        <v>7</v>
      </c>
      <c r="C214" s="2">
        <f>_h2[[#This Row],[''C_q_Lkw__wert]]+_h3[[#This Row],[''C_q_Lkw__wert]]+_h4[[#This Row],[''C_q_Lkw__wert]]</f>
        <v>3</v>
      </c>
      <c r="D214" s="2">
        <f t="shared" si="3"/>
        <v>4</v>
      </c>
      <c r="E214" s="3">
        <f>(_h2[[#This Row],[''C_v_Kfz_wert]]+_h3[[#This Row],[''C_v_Kfz_wert]]+_h4[[#This Row],[''C_v_Kfz_wert]])/3</f>
        <v>75</v>
      </c>
    </row>
    <row r="215" spans="1:5" x14ac:dyDescent="0.3">
      <c r="A215" s="1" t="s">
        <v>227</v>
      </c>
      <c r="B215" s="2">
        <f>_h2[[#This Row],[''C_q_Kfz_wert]]+_h3[[#This Row],[''C_q_Kfz_wert]]+_h4[[#This Row],[''C_q_Kfz_wert]]</f>
        <v>10</v>
      </c>
      <c r="C215" s="2">
        <f>_h2[[#This Row],[''C_q_Lkw__wert]]+_h3[[#This Row],[''C_q_Lkw__wert]]+_h4[[#This Row],[''C_q_Lkw__wert]]</f>
        <v>8</v>
      </c>
      <c r="D215" s="2">
        <f t="shared" si="3"/>
        <v>2</v>
      </c>
      <c r="E215" s="3">
        <f>(_h2[[#This Row],[''C_v_Kfz_wert]]+_h3[[#This Row],[''C_v_Kfz_wert]]+_h4[[#This Row],[''C_v_Kfz_wert]])/3</f>
        <v>29148191.666666668</v>
      </c>
    </row>
    <row r="216" spans="1:5" x14ac:dyDescent="0.3">
      <c r="A216" s="1" t="s">
        <v>228</v>
      </c>
      <c r="B216" s="2">
        <f>_h2[[#This Row],[''C_q_Kfz_wert]]+_h3[[#This Row],[''C_q_Kfz_wert]]+_h4[[#This Row],[''C_q_Kfz_wert]]</f>
        <v>6</v>
      </c>
      <c r="C216" s="2">
        <f>_h2[[#This Row],[''C_q_Lkw__wert]]+_h3[[#This Row],[''C_q_Lkw__wert]]+_h4[[#This Row],[''C_q_Lkw__wert]]</f>
        <v>4</v>
      </c>
      <c r="D216" s="2">
        <f t="shared" si="3"/>
        <v>2</v>
      </c>
      <c r="E216" s="3">
        <f>(_h2[[#This Row],[''C_v_Kfz_wert]]+_h3[[#This Row],[''C_v_Kfz_wert]]+_h4[[#This Row],[''C_v_Kfz_wert]])/3</f>
        <v>67.666666666666671</v>
      </c>
    </row>
    <row r="217" spans="1:5" x14ac:dyDescent="0.3">
      <c r="A217" s="1" t="s">
        <v>229</v>
      </c>
      <c r="B217" s="2">
        <f>_h2[[#This Row],[''C_q_Kfz_wert]]+_h3[[#This Row],[''C_q_Kfz_wert]]+_h4[[#This Row],[''C_q_Kfz_wert]]</f>
        <v>7</v>
      </c>
      <c r="C217" s="2">
        <f>_h2[[#This Row],[''C_q_Lkw__wert]]+_h3[[#This Row],[''C_q_Lkw__wert]]+_h4[[#This Row],[''C_q_Lkw__wert]]</f>
        <v>5</v>
      </c>
      <c r="D217" s="2">
        <f t="shared" si="3"/>
        <v>2</v>
      </c>
      <c r="E217" s="3">
        <f>(_h2[[#This Row],[''C_v_Kfz_wert]]+_h3[[#This Row],[''C_v_Kfz_wert]]+_h4[[#This Row],[''C_v_Kfz_wert]])/3</f>
        <v>68.666666666666671</v>
      </c>
    </row>
    <row r="218" spans="1:5" x14ac:dyDescent="0.3">
      <c r="A218" s="1" t="s">
        <v>230</v>
      </c>
      <c r="B218" s="2">
        <f>_h2[[#This Row],[''C_q_Kfz_wert]]+_h3[[#This Row],[''C_q_Kfz_wert]]+_h4[[#This Row],[''C_q_Kfz_wert]]</f>
        <v>5</v>
      </c>
      <c r="C218" s="2">
        <f>_h2[[#This Row],[''C_q_Lkw__wert]]+_h3[[#This Row],[''C_q_Lkw__wert]]+_h4[[#This Row],[''C_q_Lkw__wert]]</f>
        <v>3</v>
      </c>
      <c r="D218" s="2">
        <f t="shared" si="3"/>
        <v>2</v>
      </c>
      <c r="E218" s="3">
        <f>(_h2[[#This Row],[''C_v_Kfz_wert]]+_h3[[#This Row],[''C_v_Kfz_wert]]+_h4[[#This Row],[''C_v_Kfz_wert]])/3</f>
        <v>33</v>
      </c>
    </row>
    <row r="219" spans="1:5" x14ac:dyDescent="0.3">
      <c r="A219" s="1" t="s">
        <v>231</v>
      </c>
      <c r="B219" s="2">
        <f>_h2[[#This Row],[''C_q_Kfz_wert]]+_h3[[#This Row],[''C_q_Kfz_wert]]+_h4[[#This Row],[''C_q_Kfz_wert]]</f>
        <v>9</v>
      </c>
      <c r="C219" s="2">
        <f>_h2[[#This Row],[''C_q_Lkw__wert]]+_h3[[#This Row],[''C_q_Lkw__wert]]+_h4[[#This Row],[''C_q_Lkw__wert]]</f>
        <v>7</v>
      </c>
      <c r="D219" s="2">
        <f t="shared" si="3"/>
        <v>2</v>
      </c>
      <c r="E219" s="3">
        <f>(_h2[[#This Row],[''C_v_Kfz_wert]]+_h3[[#This Row],[''C_v_Kfz_wert]]+_h4[[#This Row],[''C_v_Kfz_wert]])/3</f>
        <v>39111139.666666664</v>
      </c>
    </row>
    <row r="220" spans="1:5" x14ac:dyDescent="0.3">
      <c r="A220" s="1" t="s">
        <v>232</v>
      </c>
      <c r="B220" s="2">
        <f>_h2[[#This Row],[''C_q_Kfz_wert]]+_h3[[#This Row],[''C_q_Kfz_wert]]+_h4[[#This Row],[''C_q_Kfz_wert]]</f>
        <v>9</v>
      </c>
      <c r="C220" s="2">
        <f>_h2[[#This Row],[''C_q_Lkw__wert]]+_h3[[#This Row],[''C_q_Lkw__wert]]+_h4[[#This Row],[''C_q_Lkw__wert]]</f>
        <v>3</v>
      </c>
      <c r="D220" s="2">
        <f t="shared" si="3"/>
        <v>6</v>
      </c>
      <c r="E220" s="3">
        <f>(_h2[[#This Row],[''C_v_Kfz_wert]]+_h3[[#This Row],[''C_v_Kfz_wert]]+_h4[[#This Row],[''C_v_Kfz_wert]])/3</f>
        <v>79</v>
      </c>
    </row>
    <row r="221" spans="1:5" x14ac:dyDescent="0.3">
      <c r="A221" s="1" t="s">
        <v>233</v>
      </c>
      <c r="B221" s="2">
        <f>_h2[[#This Row],[''C_q_Kfz_wert]]+_h3[[#This Row],[''C_q_Kfz_wert]]+_h4[[#This Row],[''C_q_Kfz_wert]]</f>
        <v>3</v>
      </c>
      <c r="C221" s="2">
        <f>_h2[[#This Row],[''C_q_Lkw__wert]]+_h3[[#This Row],[''C_q_Lkw__wert]]+_h4[[#This Row],[''C_q_Lkw__wert]]</f>
        <v>2</v>
      </c>
      <c r="D221" s="2">
        <f t="shared" si="3"/>
        <v>1</v>
      </c>
      <c r="E221" s="3">
        <f>(_h2[[#This Row],[''C_v_Kfz_wert]]+_h3[[#This Row],[''C_v_Kfz_wert]]+_h4[[#This Row],[''C_v_Kfz_wert]])/3</f>
        <v>56.333333333333336</v>
      </c>
    </row>
    <row r="222" spans="1:5" x14ac:dyDescent="0.3">
      <c r="A222" s="1" t="s">
        <v>234</v>
      </c>
      <c r="B222" s="2">
        <f>_h2[[#This Row],[''C_q_Kfz_wert]]+_h3[[#This Row],[''C_q_Kfz_wert]]+_h4[[#This Row],[''C_q_Kfz_wert]]</f>
        <v>9</v>
      </c>
      <c r="C222" s="2">
        <f>_h2[[#This Row],[''C_q_Lkw__wert]]+_h3[[#This Row],[''C_q_Lkw__wert]]+_h4[[#This Row],[''C_q_Lkw__wert]]</f>
        <v>2</v>
      </c>
      <c r="D222" s="2">
        <f t="shared" si="3"/>
        <v>7</v>
      </c>
      <c r="E222" s="3">
        <f>(_h2[[#This Row],[''C_v_Kfz_wert]]+_h3[[#This Row],[''C_v_Kfz_wert]]+_h4[[#This Row],[''C_v_Kfz_wert]])/3</f>
        <v>410.33333333333331</v>
      </c>
    </row>
    <row r="223" spans="1:5" x14ac:dyDescent="0.3">
      <c r="A223" s="1" t="s">
        <v>235</v>
      </c>
      <c r="B223" s="2">
        <f>_h2[[#This Row],[''C_q_Kfz_wert]]+_h3[[#This Row],[''C_q_Kfz_wert]]+_h4[[#This Row],[''C_q_Kfz_wert]]</f>
        <v>2</v>
      </c>
      <c r="C223" s="2">
        <f>_h2[[#This Row],[''C_q_Lkw__wert]]+_h3[[#This Row],[''C_q_Lkw__wert]]+_h4[[#This Row],[''C_q_Lkw__wert]]</f>
        <v>0</v>
      </c>
      <c r="D223" s="2">
        <f t="shared" si="3"/>
        <v>2</v>
      </c>
      <c r="E223" s="3">
        <f>(_h2[[#This Row],[''C_v_Kfz_wert]]+_h3[[#This Row],[''C_v_Kfz_wert]]+_h4[[#This Row],[''C_v_Kfz_wert]])/3</f>
        <v>88</v>
      </c>
    </row>
    <row r="224" spans="1:5" x14ac:dyDescent="0.3">
      <c r="A224" s="1" t="s">
        <v>236</v>
      </c>
      <c r="B224" s="2">
        <f>_h2[[#This Row],[''C_q_Kfz_wert]]+_h3[[#This Row],[''C_q_Kfz_wert]]+_h4[[#This Row],[''C_q_Kfz_wert]]</f>
        <v>6</v>
      </c>
      <c r="C224" s="2">
        <f>_h2[[#This Row],[''C_q_Lkw__wert]]+_h3[[#This Row],[''C_q_Lkw__wert]]+_h4[[#This Row],[''C_q_Lkw__wert]]</f>
        <v>3</v>
      </c>
      <c r="D224" s="2">
        <f t="shared" si="3"/>
        <v>3</v>
      </c>
      <c r="E224" s="3">
        <f>(_h2[[#This Row],[''C_v_Kfz_wert]]+_h3[[#This Row],[''C_v_Kfz_wert]]+_h4[[#This Row],[''C_v_Kfz_wert]])/3</f>
        <v>393.33333333333331</v>
      </c>
    </row>
    <row r="225" spans="1:5" x14ac:dyDescent="0.3">
      <c r="A225" s="1" t="s">
        <v>237</v>
      </c>
      <c r="B225" s="2">
        <f>_h2[[#This Row],[''C_q_Kfz_wert]]+_h3[[#This Row],[''C_q_Kfz_wert]]+_h4[[#This Row],[''C_q_Kfz_wert]]</f>
        <v>5</v>
      </c>
      <c r="C225" s="2">
        <f>_h2[[#This Row],[''C_q_Lkw__wert]]+_h3[[#This Row],[''C_q_Lkw__wert]]+_h4[[#This Row],[''C_q_Lkw__wert]]</f>
        <v>1</v>
      </c>
      <c r="D225" s="2">
        <f t="shared" si="3"/>
        <v>4</v>
      </c>
      <c r="E225" s="3">
        <f>(_h2[[#This Row],[''C_v_Kfz_wert]]+_h3[[#This Row],[''C_v_Kfz_wert]]+_h4[[#This Row],[''C_v_Kfz_wert]])/3</f>
        <v>77</v>
      </c>
    </row>
    <row r="226" spans="1:5" x14ac:dyDescent="0.3">
      <c r="A226" s="1" t="s">
        <v>238</v>
      </c>
      <c r="B226" s="2">
        <f>_h2[[#This Row],[''C_q_Kfz_wert]]+_h3[[#This Row],[''C_q_Kfz_wert]]+_h4[[#This Row],[''C_q_Kfz_wert]]</f>
        <v>5</v>
      </c>
      <c r="C226" s="2">
        <f>_h2[[#This Row],[''C_q_Lkw__wert]]+_h3[[#This Row],[''C_q_Lkw__wert]]+_h4[[#This Row],[''C_q_Lkw__wert]]</f>
        <v>2</v>
      </c>
      <c r="D226" s="2">
        <f t="shared" si="3"/>
        <v>3</v>
      </c>
      <c r="E226" s="3">
        <f>(_h2[[#This Row],[''C_v_Kfz_wert]]+_h3[[#This Row],[''C_v_Kfz_wert]]+_h4[[#This Row],[''C_v_Kfz_wert]])/3</f>
        <v>84.666666666666671</v>
      </c>
    </row>
    <row r="227" spans="1:5" x14ac:dyDescent="0.3">
      <c r="A227" s="1" t="s">
        <v>239</v>
      </c>
      <c r="B227" s="2">
        <f>_h2[[#This Row],[''C_q_Kfz_wert]]+_h3[[#This Row],[''C_q_Kfz_wert]]+_h4[[#This Row],[''C_q_Kfz_wert]]</f>
        <v>7</v>
      </c>
      <c r="C227" s="2">
        <f>_h2[[#This Row],[''C_q_Lkw__wert]]+_h3[[#This Row],[''C_q_Lkw__wert]]+_h4[[#This Row],[''C_q_Lkw__wert]]</f>
        <v>4</v>
      </c>
      <c r="D227" s="2">
        <f t="shared" si="3"/>
        <v>3</v>
      </c>
      <c r="E227" s="3">
        <f>(_h2[[#This Row],[''C_v_Kfz_wert]]+_h3[[#This Row],[''C_v_Kfz_wert]]+_h4[[#This Row],[''C_v_Kfz_wert]])/3</f>
        <v>66.333333333333329</v>
      </c>
    </row>
    <row r="228" spans="1:5" x14ac:dyDescent="0.3">
      <c r="A228" s="1" t="s">
        <v>240</v>
      </c>
      <c r="B228" s="2">
        <f>_h2[[#This Row],[''C_q_Kfz_wert]]+_h3[[#This Row],[''C_q_Kfz_wert]]+_h4[[#This Row],[''C_q_Kfz_wert]]</f>
        <v>3</v>
      </c>
      <c r="C228" s="2">
        <f>_h2[[#This Row],[''C_q_Lkw__wert]]+_h3[[#This Row],[''C_q_Lkw__wert]]+_h4[[#This Row],[''C_q_Lkw__wert]]</f>
        <v>2</v>
      </c>
      <c r="D228" s="2">
        <f t="shared" si="3"/>
        <v>1</v>
      </c>
      <c r="E228" s="3">
        <f>(_h2[[#This Row],[''C_v_Kfz_wert]]+_h3[[#This Row],[''C_v_Kfz_wert]]+_h4[[#This Row],[''C_v_Kfz_wert]])/3</f>
        <v>35111111</v>
      </c>
    </row>
    <row r="229" spans="1:5" x14ac:dyDescent="0.3">
      <c r="A229" s="1" t="s">
        <v>241</v>
      </c>
      <c r="B229" s="2">
        <f>_h2[[#This Row],[''C_q_Kfz_wert]]+_h3[[#This Row],[''C_q_Kfz_wert]]+_h4[[#This Row],[''C_q_Kfz_wert]]</f>
        <v>4</v>
      </c>
      <c r="C229" s="2">
        <f>_h2[[#This Row],[''C_q_Lkw__wert]]+_h3[[#This Row],[''C_q_Lkw__wert]]+_h4[[#This Row],[''C_q_Lkw__wert]]</f>
        <v>4</v>
      </c>
      <c r="D229" s="2">
        <f t="shared" si="3"/>
        <v>0</v>
      </c>
      <c r="E229" s="3">
        <f>(_h2[[#This Row],[''C_v_Kfz_wert]]+_h3[[#This Row],[''C_v_Kfz_wert]]+_h4[[#This Row],[''C_v_Kfz_wert]])/3</f>
        <v>29</v>
      </c>
    </row>
    <row r="230" spans="1:5" x14ac:dyDescent="0.3">
      <c r="A230" s="1" t="s">
        <v>242</v>
      </c>
      <c r="B230" s="2">
        <f>_h2[[#This Row],[''C_q_Kfz_wert]]+_h3[[#This Row],[''C_q_Kfz_wert]]+_h4[[#This Row],[''C_q_Kfz_wert]]</f>
        <v>6</v>
      </c>
      <c r="C230" s="2">
        <f>_h2[[#This Row],[''C_q_Lkw__wert]]+_h3[[#This Row],[''C_q_Lkw__wert]]+_h4[[#This Row],[''C_q_Lkw__wert]]</f>
        <v>1</v>
      </c>
      <c r="D230" s="2">
        <f t="shared" si="3"/>
        <v>5</v>
      </c>
      <c r="E230" s="3">
        <f>(_h2[[#This Row],[''C_v_Kfz_wert]]+_h3[[#This Row],[''C_v_Kfz_wert]]+_h4[[#This Row],[''C_v_Kfz_wert]])/3</f>
        <v>37888930</v>
      </c>
    </row>
    <row r="231" spans="1:5" x14ac:dyDescent="0.3">
      <c r="A231" s="1" t="s">
        <v>243</v>
      </c>
      <c r="B231" s="2">
        <f>_h2[[#This Row],[''C_q_Kfz_wert]]+_h3[[#This Row],[''C_q_Kfz_wert]]+_h4[[#This Row],[''C_q_Kfz_wert]]</f>
        <v>2</v>
      </c>
      <c r="C231" s="2">
        <f>_h2[[#This Row],[''C_q_Lkw__wert]]+_h3[[#This Row],[''C_q_Lkw__wert]]+_h4[[#This Row],[''C_q_Lkw__wert]]</f>
        <v>1</v>
      </c>
      <c r="D231" s="2">
        <f t="shared" si="3"/>
        <v>1</v>
      </c>
      <c r="E231" s="3">
        <f>(_h2[[#This Row],[''C_v_Kfz_wert]]+_h3[[#This Row],[''C_v_Kfz_wert]]+_h4[[#This Row],[''C_v_Kfz_wert]])/3</f>
        <v>83.666666666666671</v>
      </c>
    </row>
    <row r="232" spans="1:5" x14ac:dyDescent="0.3">
      <c r="A232" s="1" t="s">
        <v>244</v>
      </c>
      <c r="B232" s="2">
        <f>_h2[[#This Row],[''C_q_Kfz_wert]]+_h3[[#This Row],[''C_q_Kfz_wert]]+_h4[[#This Row],[''C_q_Kfz_wert]]</f>
        <v>7</v>
      </c>
      <c r="C232" s="2">
        <f>_h2[[#This Row],[''C_q_Lkw__wert]]+_h3[[#This Row],[''C_q_Lkw__wert]]+_h4[[#This Row],[''C_q_Lkw__wert]]</f>
        <v>3</v>
      </c>
      <c r="D232" s="2">
        <f t="shared" si="3"/>
        <v>4</v>
      </c>
      <c r="E232" s="3">
        <f>(_h2[[#This Row],[''C_v_Kfz_wert]]+_h3[[#This Row],[''C_v_Kfz_wert]]+_h4[[#This Row],[''C_v_Kfz_wert]])/3</f>
        <v>120.66666666666667</v>
      </c>
    </row>
    <row r="233" spans="1:5" x14ac:dyDescent="0.3">
      <c r="A233" s="1" t="s">
        <v>245</v>
      </c>
      <c r="B233" s="2">
        <f>_h2[[#This Row],[''C_q_Kfz_wert]]+_h3[[#This Row],[''C_q_Kfz_wert]]+_h4[[#This Row],[''C_q_Kfz_wert]]</f>
        <v>2</v>
      </c>
      <c r="C233" s="2">
        <f>_h2[[#This Row],[''C_q_Lkw__wert]]+_h3[[#This Row],[''C_q_Lkw__wert]]+_h4[[#This Row],[''C_q_Lkw__wert]]</f>
        <v>2</v>
      </c>
      <c r="D233" s="2">
        <f t="shared" si="3"/>
        <v>0</v>
      </c>
      <c r="E233" s="3">
        <f>(_h2[[#This Row],[''C_v_Kfz_wert]]+_h3[[#This Row],[''C_v_Kfz_wert]]+_h4[[#This Row],[''C_v_Kfz_wert]])/3</f>
        <v>27.666666666666668</v>
      </c>
    </row>
    <row r="234" spans="1:5" x14ac:dyDescent="0.3">
      <c r="A234" s="1" t="s">
        <v>246</v>
      </c>
      <c r="B234" s="2">
        <f>_h2[[#This Row],[''C_q_Kfz_wert]]+_h3[[#This Row],[''C_q_Kfz_wert]]+_h4[[#This Row],[''C_q_Kfz_wert]]</f>
        <v>6</v>
      </c>
      <c r="C234" s="2">
        <f>_h2[[#This Row],[''C_q_Lkw__wert]]+_h3[[#This Row],[''C_q_Lkw__wert]]+_h4[[#This Row],[''C_q_Lkw__wert]]</f>
        <v>3</v>
      </c>
      <c r="D234" s="2">
        <f t="shared" si="3"/>
        <v>3</v>
      </c>
      <c r="E234" s="3">
        <f>(_h2[[#This Row],[''C_v_Kfz_wert]]+_h3[[#This Row],[''C_v_Kfz_wert]]+_h4[[#This Row],[''C_v_Kfz_wert]])/3</f>
        <v>3116.3333333333335</v>
      </c>
    </row>
    <row r="235" spans="1:5" x14ac:dyDescent="0.3">
      <c r="A235" s="1" t="s">
        <v>247</v>
      </c>
      <c r="B235" s="2">
        <f>_h2[[#This Row],[''C_q_Kfz_wert]]+_h3[[#This Row],[''C_q_Kfz_wert]]+_h4[[#This Row],[''C_q_Kfz_wert]]</f>
        <v>13</v>
      </c>
      <c r="C235" s="2">
        <f>_h2[[#This Row],[''C_q_Lkw__wert]]+_h3[[#This Row],[''C_q_Lkw__wert]]+_h4[[#This Row],[''C_q_Lkw__wert]]</f>
        <v>9</v>
      </c>
      <c r="D235" s="2">
        <f t="shared" si="3"/>
        <v>4</v>
      </c>
      <c r="E235" s="3">
        <f>(_h2[[#This Row],[''C_v_Kfz_wert]]+_h3[[#This Row],[''C_v_Kfz_wert]]+_h4[[#This Row],[''C_v_Kfz_wert]])/3</f>
        <v>3995.6666666666665</v>
      </c>
    </row>
    <row r="236" spans="1:5" x14ac:dyDescent="0.3">
      <c r="A236" s="1" t="s">
        <v>248</v>
      </c>
      <c r="B236" s="2">
        <f>_h2[[#This Row],[''C_q_Kfz_wert]]+_h3[[#This Row],[''C_q_Kfz_wert]]+_h4[[#This Row],[''C_q_Kfz_wert]]</f>
        <v>8</v>
      </c>
      <c r="C236" s="2">
        <f>_h2[[#This Row],[''C_q_Lkw__wert]]+_h3[[#This Row],[''C_q_Lkw__wert]]+_h4[[#This Row],[''C_q_Lkw__wert]]</f>
        <v>6</v>
      </c>
      <c r="D236" s="2">
        <f t="shared" si="3"/>
        <v>2</v>
      </c>
      <c r="E236" s="3">
        <f>(_h2[[#This Row],[''C_v_Kfz_wert]]+_h3[[#This Row],[''C_v_Kfz_wert]]+_h4[[#This Row],[''C_v_Kfz_wert]])/3</f>
        <v>126.66666666666667</v>
      </c>
    </row>
    <row r="237" spans="1:5" x14ac:dyDescent="0.3">
      <c r="A237" s="1" t="s">
        <v>249</v>
      </c>
      <c r="B237" s="2">
        <f>_h2[[#This Row],[''C_q_Kfz_wert]]+_h3[[#This Row],[''C_q_Kfz_wert]]+_h4[[#This Row],[''C_q_Kfz_wert]]</f>
        <v>4</v>
      </c>
      <c r="C237" s="2">
        <f>_h2[[#This Row],[''C_q_Lkw__wert]]+_h3[[#This Row],[''C_q_Lkw__wert]]+_h4[[#This Row],[''C_q_Lkw__wert]]</f>
        <v>3</v>
      </c>
      <c r="D237" s="2">
        <f t="shared" si="3"/>
        <v>1</v>
      </c>
      <c r="E237" s="3">
        <f>(_h2[[#This Row],[''C_v_Kfz_wert]]+_h3[[#This Row],[''C_v_Kfz_wert]]+_h4[[#This Row],[''C_v_Kfz_wert]])/3</f>
        <v>3075</v>
      </c>
    </row>
    <row r="238" spans="1:5" x14ac:dyDescent="0.3">
      <c r="A238" s="1" t="s">
        <v>250</v>
      </c>
      <c r="B238" s="2">
        <f>_h2[[#This Row],[''C_q_Kfz_wert]]+_h3[[#This Row],[''C_q_Kfz_wert]]+_h4[[#This Row],[''C_q_Kfz_wert]]</f>
        <v>4</v>
      </c>
      <c r="C238" s="2">
        <f>_h2[[#This Row],[''C_q_Lkw__wert]]+_h3[[#This Row],[''C_q_Lkw__wert]]+_h4[[#This Row],[''C_q_Lkw__wert]]</f>
        <v>1</v>
      </c>
      <c r="D238" s="2">
        <f t="shared" si="3"/>
        <v>3</v>
      </c>
      <c r="E238" s="3">
        <f>(_h2[[#This Row],[''C_v_Kfz_wert]]+_h3[[#This Row],[''C_v_Kfz_wert]]+_h4[[#This Row],[''C_v_Kfz_wert]])/3</f>
        <v>37.666666666666664</v>
      </c>
    </row>
    <row r="239" spans="1:5" x14ac:dyDescent="0.3">
      <c r="A239" s="1" t="s">
        <v>251</v>
      </c>
      <c r="B239" s="2">
        <f>_h2[[#This Row],[''C_q_Kfz_wert]]+_h3[[#This Row],[''C_q_Kfz_wert]]+_h4[[#This Row],[''C_q_Kfz_wert]]</f>
        <v>5</v>
      </c>
      <c r="C239" s="2">
        <f>_h2[[#This Row],[''C_q_Lkw__wert]]+_h3[[#This Row],[''C_q_Lkw__wert]]+_h4[[#This Row],[''C_q_Lkw__wert]]</f>
        <v>4</v>
      </c>
      <c r="D239" s="2">
        <f t="shared" si="3"/>
        <v>1</v>
      </c>
      <c r="E239" s="3">
        <f>(_h2[[#This Row],[''C_v_Kfz_wert]]+_h3[[#This Row],[''C_v_Kfz_wert]]+_h4[[#This Row],[''C_v_Kfz_wert]])/3</f>
        <v>75.666666666666671</v>
      </c>
    </row>
    <row r="240" spans="1:5" x14ac:dyDescent="0.3">
      <c r="A240" s="1" t="s">
        <v>252</v>
      </c>
      <c r="B240" s="2">
        <f>_h2[[#This Row],[''C_q_Kfz_wert]]+_h3[[#This Row],[''C_q_Kfz_wert]]+_h4[[#This Row],[''C_q_Kfz_wert]]</f>
        <v>8</v>
      </c>
      <c r="C240" s="2">
        <f>_h2[[#This Row],[''C_q_Lkw__wert]]+_h3[[#This Row],[''C_q_Lkw__wert]]+_h4[[#This Row],[''C_q_Lkw__wert]]</f>
        <v>3</v>
      </c>
      <c r="D240" s="2">
        <f t="shared" si="3"/>
        <v>5</v>
      </c>
      <c r="E240" s="3">
        <f>(_h2[[#This Row],[''C_v_Kfz_wert]]+_h3[[#This Row],[''C_v_Kfz_wert]]+_h4[[#This Row],[''C_v_Kfz_wert]])/3</f>
        <v>377.66666666666669</v>
      </c>
    </row>
    <row r="241" spans="1:5" x14ac:dyDescent="0.3">
      <c r="A241" s="1" t="s">
        <v>253</v>
      </c>
      <c r="B241" s="2">
        <f>_h2[[#This Row],[''C_q_Kfz_wert]]+_h3[[#This Row],[''C_q_Kfz_wert]]+_h4[[#This Row],[''C_q_Kfz_wert]]</f>
        <v>7</v>
      </c>
      <c r="C241" s="2">
        <f>_h2[[#This Row],[''C_q_Lkw__wert]]+_h3[[#This Row],[''C_q_Lkw__wert]]+_h4[[#This Row],[''C_q_Lkw__wert]]</f>
        <v>5</v>
      </c>
      <c r="D241" s="2">
        <f t="shared" si="3"/>
        <v>2</v>
      </c>
      <c r="E241" s="3">
        <f>(_h2[[#This Row],[''C_v_Kfz_wert]]+_h3[[#This Row],[''C_v_Kfz_wert]]+_h4[[#This Row],[''C_v_Kfz_wert]])/3</f>
        <v>31444493</v>
      </c>
    </row>
    <row r="242" spans="1:5" x14ac:dyDescent="0.3">
      <c r="A242" s="1" t="s">
        <v>254</v>
      </c>
      <c r="B242" s="2">
        <f>_h2[[#This Row],[''C_q_Kfz_wert]]+_h3[[#This Row],[''C_q_Kfz_wert]]+_h4[[#This Row],[''C_q_Kfz_wert]]</f>
        <v>6</v>
      </c>
      <c r="C242" s="2">
        <f>_h2[[#This Row],[''C_q_Lkw__wert]]+_h3[[#This Row],[''C_q_Lkw__wert]]+_h4[[#This Row],[''C_q_Lkw__wert]]</f>
        <v>5</v>
      </c>
      <c r="D242" s="2">
        <f t="shared" si="3"/>
        <v>1</v>
      </c>
      <c r="E242" s="3">
        <f>(_h2[[#This Row],[''C_v_Kfz_wert]]+_h3[[#This Row],[''C_v_Kfz_wert]]+_h4[[#This Row],[''C_v_Kfz_wert]])/3</f>
        <v>319.66666666666669</v>
      </c>
    </row>
    <row r="243" spans="1:5" x14ac:dyDescent="0.3">
      <c r="A243" s="1" t="s">
        <v>255</v>
      </c>
      <c r="B243" s="2">
        <f>_h2[[#This Row],[''C_q_Kfz_wert]]+_h3[[#This Row],[''C_q_Kfz_wert]]+_h4[[#This Row],[''C_q_Kfz_wert]]</f>
        <v>6</v>
      </c>
      <c r="C243" s="2">
        <f>_h2[[#This Row],[''C_q_Lkw__wert]]+_h3[[#This Row],[''C_q_Lkw__wert]]+_h4[[#This Row],[''C_q_Lkw__wert]]</f>
        <v>2</v>
      </c>
      <c r="D243" s="2">
        <f t="shared" si="3"/>
        <v>4</v>
      </c>
      <c r="E243" s="3">
        <f>(_h2[[#This Row],[''C_v_Kfz_wert]]+_h3[[#This Row],[''C_v_Kfz_wert]]+_h4[[#This Row],[''C_v_Kfz_wert]])/3</f>
        <v>80.666666666666671</v>
      </c>
    </row>
    <row r="244" spans="1:5" x14ac:dyDescent="0.3">
      <c r="A244" s="1" t="s">
        <v>256</v>
      </c>
      <c r="B244" s="2">
        <f>_h2[[#This Row],[''C_q_Kfz_wert]]+_h3[[#This Row],[''C_q_Kfz_wert]]+_h4[[#This Row],[''C_q_Kfz_wert]]</f>
        <v>5</v>
      </c>
      <c r="C244" s="2">
        <f>_h2[[#This Row],[''C_q_Lkw__wert]]+_h3[[#This Row],[''C_q_Lkw__wert]]+_h4[[#This Row],[''C_q_Lkw__wert]]</f>
        <v>3</v>
      </c>
      <c r="D244" s="2">
        <f t="shared" si="3"/>
        <v>2</v>
      </c>
      <c r="E244" s="3">
        <f>(_h2[[#This Row],[''C_v_Kfz_wert]]+_h3[[#This Row],[''C_v_Kfz_wert]]+_h4[[#This Row],[''C_v_Kfz_wert]])/3</f>
        <v>358.66666666666669</v>
      </c>
    </row>
    <row r="245" spans="1:5" x14ac:dyDescent="0.3">
      <c r="A245" s="1" t="s">
        <v>257</v>
      </c>
      <c r="B245" s="2">
        <f>_h2[[#This Row],[''C_q_Kfz_wert]]+_h3[[#This Row],[''C_q_Kfz_wert]]+_h4[[#This Row],[''C_q_Kfz_wert]]</f>
        <v>6</v>
      </c>
      <c r="C245" s="2">
        <f>_h2[[#This Row],[''C_q_Lkw__wert]]+_h3[[#This Row],[''C_q_Lkw__wert]]+_h4[[#This Row],[''C_q_Lkw__wert]]</f>
        <v>5</v>
      </c>
      <c r="D245" s="2">
        <f t="shared" si="3"/>
        <v>1</v>
      </c>
      <c r="E245" s="3">
        <f>(_h2[[#This Row],[''C_v_Kfz_wert]]+_h3[[#This Row],[''C_v_Kfz_wert]]+_h4[[#This Row],[''C_v_Kfz_wert]])/3</f>
        <v>29.666666666666668</v>
      </c>
    </row>
    <row r="246" spans="1:5" x14ac:dyDescent="0.3">
      <c r="A246" s="1" t="s">
        <v>258</v>
      </c>
      <c r="B246" s="2">
        <f>_h2[[#This Row],[''C_q_Kfz_wert]]+_h3[[#This Row],[''C_q_Kfz_wert]]+_h4[[#This Row],[''C_q_Kfz_wert]]</f>
        <v>12</v>
      </c>
      <c r="C246" s="2">
        <f>_h2[[#This Row],[''C_q_Lkw__wert]]+_h3[[#This Row],[''C_q_Lkw__wert]]+_h4[[#This Row],[''C_q_Lkw__wert]]</f>
        <v>8</v>
      </c>
      <c r="D246" s="2">
        <f t="shared" si="3"/>
        <v>4</v>
      </c>
      <c r="E246" s="3">
        <f>(_h2[[#This Row],[''C_v_Kfz_wert]]+_h3[[#This Row],[''C_v_Kfz_wert]]+_h4[[#This Row],[''C_v_Kfz_wert]])/3</f>
        <v>337</v>
      </c>
    </row>
    <row r="247" spans="1:5" x14ac:dyDescent="0.3">
      <c r="A247" s="1" t="s">
        <v>259</v>
      </c>
      <c r="B247" s="2">
        <f>_h2[[#This Row],[''C_q_Kfz_wert]]+_h3[[#This Row],[''C_q_Kfz_wert]]+_h4[[#This Row],[''C_q_Kfz_wert]]</f>
        <v>5</v>
      </c>
      <c r="C247" s="2">
        <f>_h2[[#This Row],[''C_q_Lkw__wert]]+_h3[[#This Row],[''C_q_Lkw__wert]]+_h4[[#This Row],[''C_q_Lkw__wert]]</f>
        <v>4</v>
      </c>
      <c r="D247" s="2">
        <f t="shared" si="3"/>
        <v>1</v>
      </c>
      <c r="E247" s="3">
        <f>(_h2[[#This Row],[''C_v_Kfz_wert]]+_h3[[#This Row],[''C_v_Kfz_wert]]+_h4[[#This Row],[''C_v_Kfz_wert]])/3</f>
        <v>78.666666666666671</v>
      </c>
    </row>
    <row r="248" spans="1:5" x14ac:dyDescent="0.3">
      <c r="A248" s="1" t="s">
        <v>260</v>
      </c>
      <c r="B248" s="2">
        <f>_h2[[#This Row],[''C_q_Kfz_wert]]+_h3[[#This Row],[''C_q_Kfz_wert]]+_h4[[#This Row],[''C_q_Kfz_wert]]</f>
        <v>6</v>
      </c>
      <c r="C248" s="2">
        <f>_h2[[#This Row],[''C_q_Lkw__wert]]+_h3[[#This Row],[''C_q_Lkw__wert]]+_h4[[#This Row],[''C_q_Lkw__wert]]</f>
        <v>2</v>
      </c>
      <c r="D248" s="2">
        <f t="shared" si="3"/>
        <v>4</v>
      </c>
      <c r="E248" s="3">
        <f>(_h2[[#This Row],[''C_v_Kfz_wert]]+_h3[[#This Row],[''C_v_Kfz_wert]]+_h4[[#This Row],[''C_v_Kfz_wert]])/3</f>
        <v>74</v>
      </c>
    </row>
    <row r="249" spans="1:5" x14ac:dyDescent="0.3">
      <c r="A249" s="1" t="s">
        <v>261</v>
      </c>
      <c r="B249" s="2">
        <f>_h2[[#This Row],[''C_q_Kfz_wert]]+_h3[[#This Row],[''C_q_Kfz_wert]]+_h4[[#This Row],[''C_q_Kfz_wert]]</f>
        <v>8</v>
      </c>
      <c r="C249" s="2">
        <f>_h2[[#This Row],[''C_q_Lkw__wert]]+_h3[[#This Row],[''C_q_Lkw__wert]]+_h4[[#This Row],[''C_q_Lkw__wert]]</f>
        <v>3</v>
      </c>
      <c r="D249" s="2">
        <f t="shared" si="3"/>
        <v>5</v>
      </c>
      <c r="E249" s="3">
        <f>(_h2[[#This Row],[''C_v_Kfz_wert]]+_h3[[#This Row],[''C_v_Kfz_wert]]+_h4[[#This Row],[''C_v_Kfz_wert]])/3</f>
        <v>3220.3333333333335</v>
      </c>
    </row>
    <row r="250" spans="1:5" x14ac:dyDescent="0.3">
      <c r="A250" s="1" t="s">
        <v>262</v>
      </c>
      <c r="B250" s="2">
        <f>_h2[[#This Row],[''C_q_Kfz_wert]]+_h3[[#This Row],[''C_q_Kfz_wert]]+_h4[[#This Row],[''C_q_Kfz_wert]]</f>
        <v>3</v>
      </c>
      <c r="C250" s="2">
        <f>_h2[[#This Row],[''C_q_Lkw__wert]]+_h3[[#This Row],[''C_q_Lkw__wert]]+_h4[[#This Row],[''C_q_Lkw__wert]]</f>
        <v>2</v>
      </c>
      <c r="D250" s="2">
        <f t="shared" si="3"/>
        <v>1</v>
      </c>
      <c r="E250" s="3">
        <f>(_h2[[#This Row],[''C_v_Kfz_wert]]+_h3[[#This Row],[''C_v_Kfz_wert]]+_h4[[#This Row],[''C_v_Kfz_wert]])/3</f>
        <v>71</v>
      </c>
    </row>
    <row r="251" spans="1:5" x14ac:dyDescent="0.3">
      <c r="A251" s="1" t="s">
        <v>263</v>
      </c>
      <c r="B251" s="2">
        <f>_h2[[#This Row],[''C_q_Kfz_wert]]+_h3[[#This Row],[''C_q_Kfz_wert]]+_h4[[#This Row],[''C_q_Kfz_wert]]</f>
        <v>8</v>
      </c>
      <c r="C251" s="2">
        <f>_h2[[#This Row],[''C_q_Lkw__wert]]+_h3[[#This Row],[''C_q_Lkw__wert]]+_h4[[#This Row],[''C_q_Lkw__wert]]</f>
        <v>4</v>
      </c>
      <c r="D251" s="2">
        <f t="shared" si="3"/>
        <v>4</v>
      </c>
      <c r="E251" s="3">
        <f>(_h2[[#This Row],[''C_v_Kfz_wert]]+_h3[[#This Row],[''C_v_Kfz_wert]]+_h4[[#This Row],[''C_v_Kfz_wert]])/3</f>
        <v>31111155</v>
      </c>
    </row>
    <row r="252" spans="1:5" x14ac:dyDescent="0.3">
      <c r="A252" s="1" t="s">
        <v>264</v>
      </c>
      <c r="B252" s="2">
        <f>_h2[[#This Row],[''C_q_Kfz_wert]]+_h3[[#This Row],[''C_q_Kfz_wert]]+_h4[[#This Row],[''C_q_Kfz_wert]]</f>
        <v>3</v>
      </c>
      <c r="C252" s="2">
        <f>_h2[[#This Row],[''C_q_Lkw__wert]]+_h3[[#This Row],[''C_q_Lkw__wert]]+_h4[[#This Row],[''C_q_Lkw__wert]]</f>
        <v>2</v>
      </c>
      <c r="D252" s="2">
        <f t="shared" si="3"/>
        <v>1</v>
      </c>
      <c r="E252" s="3">
        <f>(_h2[[#This Row],[''C_v_Kfz_wert]]+_h3[[#This Row],[''C_v_Kfz_wert]]+_h4[[#This Row],[''C_v_Kfz_wert]])/3</f>
        <v>89.333333333333329</v>
      </c>
    </row>
    <row r="253" spans="1:5" x14ac:dyDescent="0.3">
      <c r="A253" s="1" t="s">
        <v>265</v>
      </c>
      <c r="B253" s="2">
        <f>_h2[[#This Row],[''C_q_Kfz_wert]]+_h3[[#This Row],[''C_q_Kfz_wert]]+_h4[[#This Row],[''C_q_Kfz_wert]]</f>
        <v>6</v>
      </c>
      <c r="C253" s="2">
        <f>_h2[[#This Row],[''C_q_Lkw__wert]]+_h3[[#This Row],[''C_q_Lkw__wert]]+_h4[[#This Row],[''C_q_Lkw__wert]]</f>
        <v>3</v>
      </c>
      <c r="D253" s="2">
        <f t="shared" si="3"/>
        <v>3</v>
      </c>
      <c r="E253" s="3">
        <f>(_h2[[#This Row],[''C_v_Kfz_wert]]+_h3[[#This Row],[''C_v_Kfz_wert]]+_h4[[#This Row],[''C_v_Kfz_wert]])/3</f>
        <v>3319.3333333333335</v>
      </c>
    </row>
    <row r="254" spans="1:5" x14ac:dyDescent="0.3">
      <c r="A254" s="1" t="s">
        <v>266</v>
      </c>
      <c r="B254" s="2">
        <f>_h2[[#This Row],[''C_q_Kfz_wert]]+_h3[[#This Row],[''C_q_Kfz_wert]]+_h4[[#This Row],[''C_q_Kfz_wert]]</f>
        <v>6</v>
      </c>
      <c r="C254" s="2">
        <f>_h2[[#This Row],[''C_q_Lkw__wert]]+_h3[[#This Row],[''C_q_Lkw__wert]]+_h4[[#This Row],[''C_q_Lkw__wert]]</f>
        <v>5</v>
      </c>
      <c r="D254" s="2">
        <f t="shared" si="3"/>
        <v>1</v>
      </c>
      <c r="E254" s="3">
        <f>(_h2[[#This Row],[''C_v_Kfz_wert]]+_h3[[#This Row],[''C_v_Kfz_wert]]+_h4[[#This Row],[''C_v_Kfz_wert]])/3</f>
        <v>29111111</v>
      </c>
    </row>
    <row r="255" spans="1:5" x14ac:dyDescent="0.3">
      <c r="A255" s="1" t="s">
        <v>267</v>
      </c>
      <c r="B255" s="2">
        <f>_h2[[#This Row],[''C_q_Kfz_wert]]+_h3[[#This Row],[''C_q_Kfz_wert]]+_h4[[#This Row],[''C_q_Kfz_wert]]</f>
        <v>4</v>
      </c>
      <c r="C255" s="2">
        <f>_h2[[#This Row],[''C_q_Lkw__wert]]+_h3[[#This Row],[''C_q_Lkw__wert]]+_h4[[#This Row],[''C_q_Lkw__wert]]</f>
        <v>2</v>
      </c>
      <c r="D255" s="2">
        <f t="shared" si="3"/>
        <v>2</v>
      </c>
      <c r="E255" s="3">
        <f>(_h2[[#This Row],[''C_v_Kfz_wert]]+_h3[[#This Row],[''C_v_Kfz_wert]]+_h4[[#This Row],[''C_v_Kfz_wert]])/3</f>
        <v>69</v>
      </c>
    </row>
    <row r="256" spans="1:5" x14ac:dyDescent="0.3">
      <c r="A256" s="1" t="s">
        <v>268</v>
      </c>
      <c r="B256" s="2">
        <f>_h2[[#This Row],[''C_q_Kfz_wert]]+_h3[[#This Row],[''C_q_Kfz_wert]]+_h4[[#This Row],[''C_q_Kfz_wert]]</f>
        <v>11</v>
      </c>
      <c r="C256" s="2">
        <f>_h2[[#This Row],[''C_q_Lkw__wert]]+_h3[[#This Row],[''C_q_Lkw__wert]]+_h4[[#This Row],[''C_q_Lkw__wert]]</f>
        <v>6</v>
      </c>
      <c r="D256" s="2">
        <f t="shared" si="3"/>
        <v>5</v>
      </c>
      <c r="E256" s="3">
        <f>(_h2[[#This Row],[''C_v_Kfz_wert]]+_h3[[#This Row],[''C_v_Kfz_wert]]+_h4[[#This Row],[''C_v_Kfz_wert]])/3</f>
        <v>335.66666666666669</v>
      </c>
    </row>
    <row r="257" spans="1:5" x14ac:dyDescent="0.3">
      <c r="A257" s="1" t="s">
        <v>269</v>
      </c>
      <c r="B257" s="2">
        <f>_h2[[#This Row],[''C_q_Kfz_wert]]+_h3[[#This Row],[''C_q_Kfz_wert]]+_h4[[#This Row],[''C_q_Kfz_wert]]</f>
        <v>5</v>
      </c>
      <c r="C257" s="2">
        <f>_h2[[#This Row],[''C_q_Lkw__wert]]+_h3[[#This Row],[''C_q_Lkw__wert]]+_h4[[#This Row],[''C_q_Lkw__wert]]</f>
        <v>2</v>
      </c>
      <c r="D257" s="2">
        <f t="shared" si="3"/>
        <v>3</v>
      </c>
      <c r="E257" s="3">
        <f>(_h2[[#This Row],[''C_v_Kfz_wert]]+_h3[[#This Row],[''C_v_Kfz_wert]]+_h4[[#This Row],[''C_v_Kfz_wert]])/3</f>
        <v>360</v>
      </c>
    </row>
    <row r="258" spans="1:5" x14ac:dyDescent="0.3">
      <c r="A258" s="1" t="s">
        <v>270</v>
      </c>
      <c r="B258" s="2">
        <f>_h2[[#This Row],[''C_q_Kfz_wert]]+_h3[[#This Row],[''C_q_Kfz_wert]]+_h4[[#This Row],[''C_q_Kfz_wert]]</f>
        <v>8</v>
      </c>
      <c r="C258" s="2">
        <f>_h2[[#This Row],[''C_q_Lkw__wert]]+_h3[[#This Row],[''C_q_Lkw__wert]]+_h4[[#This Row],[''C_q_Lkw__wert]]</f>
        <v>4</v>
      </c>
      <c r="D258" s="2">
        <f t="shared" si="3"/>
        <v>4</v>
      </c>
      <c r="E258" s="3">
        <f>(_h2[[#This Row],[''C_v_Kfz_wert]]+_h3[[#This Row],[''C_v_Kfz_wert]]+_h4[[#This Row],[''C_v_Kfz_wert]])/3</f>
        <v>308.33333333333331</v>
      </c>
    </row>
    <row r="259" spans="1:5" x14ac:dyDescent="0.3">
      <c r="A259" s="1" t="s">
        <v>271</v>
      </c>
      <c r="B259" s="2">
        <f>_h2[[#This Row],[''C_q_Kfz_wert]]+_h3[[#This Row],[''C_q_Kfz_wert]]+_h4[[#This Row],[''C_q_Kfz_wert]]</f>
        <v>9</v>
      </c>
      <c r="C259" s="2">
        <f>_h2[[#This Row],[''C_q_Lkw__wert]]+_h3[[#This Row],[''C_q_Lkw__wert]]+_h4[[#This Row],[''C_q_Lkw__wert]]</f>
        <v>7</v>
      </c>
      <c r="D259" s="2">
        <f t="shared" ref="D259:D322" si="4">B259-C259</f>
        <v>2</v>
      </c>
      <c r="E259" s="3">
        <f>(_h2[[#This Row],[''C_v_Kfz_wert]]+_h3[[#This Row],[''C_v_Kfz_wert]]+_h4[[#This Row],[''C_v_Kfz_wert]])/3</f>
        <v>65</v>
      </c>
    </row>
    <row r="260" spans="1:5" x14ac:dyDescent="0.3">
      <c r="A260" s="1" t="s">
        <v>272</v>
      </c>
      <c r="B260" s="2">
        <f>_h2[[#This Row],[''C_q_Kfz_wert]]+_h3[[#This Row],[''C_q_Kfz_wert]]+_h4[[#This Row],[''C_q_Kfz_wert]]</f>
        <v>5</v>
      </c>
      <c r="C260" s="2">
        <f>_h2[[#This Row],[''C_q_Lkw__wert]]+_h3[[#This Row],[''C_q_Lkw__wert]]+_h4[[#This Row],[''C_q_Lkw__wert]]</f>
        <v>4</v>
      </c>
      <c r="D260" s="2">
        <f t="shared" si="4"/>
        <v>1</v>
      </c>
      <c r="E260" s="3">
        <f>(_h2[[#This Row],[''C_v_Kfz_wert]]+_h3[[#This Row],[''C_v_Kfz_wert]]+_h4[[#This Row],[''C_v_Kfz_wert]])/3</f>
        <v>280.66666666666669</v>
      </c>
    </row>
    <row r="261" spans="1:5" x14ac:dyDescent="0.3">
      <c r="A261" s="1" t="s">
        <v>273</v>
      </c>
      <c r="B261" s="2">
        <f>_h2[[#This Row],[''C_q_Kfz_wert]]+_h3[[#This Row],[''C_q_Kfz_wert]]+_h4[[#This Row],[''C_q_Kfz_wert]]</f>
        <v>7</v>
      </c>
      <c r="C261" s="2">
        <f>_h2[[#This Row],[''C_q_Lkw__wert]]+_h3[[#This Row],[''C_q_Lkw__wert]]+_h4[[#This Row],[''C_q_Lkw__wert]]</f>
        <v>4</v>
      </c>
      <c r="D261" s="2">
        <f t="shared" si="4"/>
        <v>3</v>
      </c>
      <c r="E261" s="3">
        <f>(_h2[[#This Row],[''C_v_Kfz_wert]]+_h3[[#This Row],[''C_v_Kfz_wert]]+_h4[[#This Row],[''C_v_Kfz_wert]])/3</f>
        <v>69</v>
      </c>
    </row>
    <row r="262" spans="1:5" x14ac:dyDescent="0.3">
      <c r="A262" s="1" t="s">
        <v>274</v>
      </c>
      <c r="B262" s="2">
        <f>_h2[[#This Row],[''C_q_Kfz_wert]]+_h3[[#This Row],[''C_q_Kfz_wert]]+_h4[[#This Row],[''C_q_Kfz_wert]]</f>
        <v>8</v>
      </c>
      <c r="C262" s="2">
        <f>_h2[[#This Row],[''C_q_Lkw__wert]]+_h3[[#This Row],[''C_q_Lkw__wert]]+_h4[[#This Row],[''C_q_Lkw__wert]]</f>
        <v>6</v>
      </c>
      <c r="D262" s="2">
        <f t="shared" si="4"/>
        <v>2</v>
      </c>
      <c r="E262" s="3">
        <f>(_h2[[#This Row],[''C_v_Kfz_wert]]+_h3[[#This Row],[''C_v_Kfz_wert]]+_h4[[#This Row],[''C_v_Kfz_wert]])/3</f>
        <v>28809563.666666668</v>
      </c>
    </row>
    <row r="263" spans="1:5" x14ac:dyDescent="0.3">
      <c r="A263" s="1" t="s">
        <v>275</v>
      </c>
      <c r="B263" s="2">
        <f>_h2[[#This Row],[''C_q_Kfz_wert]]+_h3[[#This Row],[''C_q_Kfz_wert]]+_h4[[#This Row],[''C_q_Kfz_wert]]</f>
        <v>9</v>
      </c>
      <c r="C263" s="2">
        <f>_h2[[#This Row],[''C_q_Lkw__wert]]+_h3[[#This Row],[''C_q_Lkw__wert]]+_h4[[#This Row],[''C_q_Lkw__wert]]</f>
        <v>7</v>
      </c>
      <c r="D263" s="2">
        <f t="shared" si="4"/>
        <v>2</v>
      </c>
      <c r="E263" s="3">
        <f>(_h2[[#This Row],[''C_v_Kfz_wert]]+_h3[[#This Row],[''C_v_Kfz_wert]]+_h4[[#This Row],[''C_v_Kfz_wert]])/3</f>
        <v>67.333333333333329</v>
      </c>
    </row>
    <row r="264" spans="1:5" x14ac:dyDescent="0.3">
      <c r="A264" s="1" t="s">
        <v>276</v>
      </c>
      <c r="B264" s="2">
        <f>_h2[[#This Row],[''C_q_Kfz_wert]]+_h3[[#This Row],[''C_q_Kfz_wert]]+_h4[[#This Row],[''C_q_Kfz_wert]]</f>
        <v>6</v>
      </c>
      <c r="C264" s="2">
        <f>_h2[[#This Row],[''C_q_Lkw__wert]]+_h3[[#This Row],[''C_q_Lkw__wert]]+_h4[[#This Row],[''C_q_Lkw__wert]]</f>
        <v>2</v>
      </c>
      <c r="D264" s="2">
        <f t="shared" si="4"/>
        <v>4</v>
      </c>
      <c r="E264" s="3">
        <f>(_h2[[#This Row],[''C_v_Kfz_wert]]+_h3[[#This Row],[''C_v_Kfz_wert]]+_h4[[#This Row],[''C_v_Kfz_wert]])/3</f>
        <v>59.666666666666664</v>
      </c>
    </row>
    <row r="265" spans="1:5" x14ac:dyDescent="0.3">
      <c r="A265" s="1" t="s">
        <v>277</v>
      </c>
      <c r="B265" s="2">
        <f>_h2[[#This Row],[''C_q_Kfz_wert]]+_h3[[#This Row],[''C_q_Kfz_wert]]+_h4[[#This Row],[''C_q_Kfz_wert]]</f>
        <v>9</v>
      </c>
      <c r="C265" s="2">
        <f>_h2[[#This Row],[''C_q_Lkw__wert]]+_h3[[#This Row],[''C_q_Lkw__wert]]+_h4[[#This Row],[''C_q_Lkw__wert]]</f>
        <v>6</v>
      </c>
      <c r="D265" s="2">
        <f t="shared" si="4"/>
        <v>3</v>
      </c>
      <c r="E265" s="3">
        <f>(_h2[[#This Row],[''C_v_Kfz_wert]]+_h3[[#This Row],[''C_v_Kfz_wert]]+_h4[[#This Row],[''C_v_Kfz_wert]])/3</f>
        <v>66.666666666666671</v>
      </c>
    </row>
    <row r="266" spans="1:5" x14ac:dyDescent="0.3">
      <c r="A266" s="1" t="s">
        <v>278</v>
      </c>
      <c r="B266" s="2">
        <f>_h2[[#This Row],[''C_q_Kfz_wert]]+_h3[[#This Row],[''C_q_Kfz_wert]]+_h4[[#This Row],[''C_q_Kfz_wert]]</f>
        <v>9</v>
      </c>
      <c r="C266" s="2">
        <f>_h2[[#This Row],[''C_q_Lkw__wert]]+_h3[[#This Row],[''C_q_Lkw__wert]]+_h4[[#This Row],[''C_q_Lkw__wert]]</f>
        <v>5</v>
      </c>
      <c r="D266" s="2">
        <f t="shared" si="4"/>
        <v>4</v>
      </c>
      <c r="E266" s="3">
        <f>(_h2[[#This Row],[''C_v_Kfz_wert]]+_h3[[#This Row],[''C_v_Kfz_wert]]+_h4[[#This Row],[''C_v_Kfz_wert]])/3</f>
        <v>29962963</v>
      </c>
    </row>
    <row r="267" spans="1:5" x14ac:dyDescent="0.3">
      <c r="A267" s="1" t="s">
        <v>279</v>
      </c>
      <c r="B267" s="2">
        <f>_h2[[#This Row],[''C_q_Kfz_wert]]+_h3[[#This Row],[''C_q_Kfz_wert]]+_h4[[#This Row],[''C_q_Kfz_wert]]</f>
        <v>10</v>
      </c>
      <c r="C267" s="2">
        <f>_h2[[#This Row],[''C_q_Lkw__wert]]+_h3[[#This Row],[''C_q_Lkw__wert]]+_h4[[#This Row],[''C_q_Lkw__wert]]</f>
        <v>5</v>
      </c>
      <c r="D267" s="2">
        <f t="shared" si="4"/>
        <v>5</v>
      </c>
      <c r="E267" s="3">
        <f>(_h2[[#This Row],[''C_v_Kfz_wert]]+_h3[[#This Row],[''C_v_Kfz_wert]]+_h4[[#This Row],[''C_v_Kfz_wert]])/3</f>
        <v>29714324.333333332</v>
      </c>
    </row>
    <row r="268" spans="1:5" x14ac:dyDescent="0.3">
      <c r="A268" s="1" t="s">
        <v>280</v>
      </c>
      <c r="B268" s="2">
        <f>_h2[[#This Row],[''C_q_Kfz_wert]]+_h3[[#This Row],[''C_q_Kfz_wert]]+_h4[[#This Row],[''C_q_Kfz_wert]]</f>
        <v>4</v>
      </c>
      <c r="C268" s="2">
        <f>_h2[[#This Row],[''C_q_Lkw__wert]]+_h3[[#This Row],[''C_q_Lkw__wert]]+_h4[[#This Row],[''C_q_Lkw__wert]]</f>
        <v>4</v>
      </c>
      <c r="D268" s="2">
        <f t="shared" si="4"/>
        <v>0</v>
      </c>
      <c r="E268" s="3">
        <f>(_h2[[#This Row],[''C_v_Kfz_wert]]+_h3[[#This Row],[''C_v_Kfz_wert]]+_h4[[#This Row],[''C_v_Kfz_wert]])/3</f>
        <v>58</v>
      </c>
    </row>
    <row r="269" spans="1:5" x14ac:dyDescent="0.3">
      <c r="A269" s="1" t="s">
        <v>281</v>
      </c>
      <c r="B269" s="2">
        <f>_h2[[#This Row],[''C_q_Kfz_wert]]+_h3[[#This Row],[''C_q_Kfz_wert]]+_h4[[#This Row],[''C_q_Kfz_wert]]</f>
        <v>6</v>
      </c>
      <c r="C269" s="2">
        <f>_h2[[#This Row],[''C_q_Lkw__wert]]+_h3[[#This Row],[''C_q_Lkw__wert]]+_h4[[#This Row],[''C_q_Lkw__wert]]</f>
        <v>4</v>
      </c>
      <c r="D269" s="2">
        <f t="shared" si="4"/>
        <v>2</v>
      </c>
      <c r="E269" s="3">
        <f>(_h2[[#This Row],[''C_v_Kfz_wert]]+_h3[[#This Row],[''C_v_Kfz_wert]]+_h4[[#This Row],[''C_v_Kfz_wert]])/3</f>
        <v>27777777.666666668</v>
      </c>
    </row>
    <row r="270" spans="1:5" x14ac:dyDescent="0.3">
      <c r="A270" s="1" t="s">
        <v>282</v>
      </c>
      <c r="B270" s="2">
        <f>_h2[[#This Row],[''C_q_Kfz_wert]]+_h3[[#This Row],[''C_q_Kfz_wert]]+_h4[[#This Row],[''C_q_Kfz_wert]]</f>
        <v>12</v>
      </c>
      <c r="C270" s="2">
        <f>_h2[[#This Row],[''C_q_Lkw__wert]]+_h3[[#This Row],[''C_q_Lkw__wert]]+_h4[[#This Row],[''C_q_Lkw__wert]]</f>
        <v>7</v>
      </c>
      <c r="D270" s="2">
        <f t="shared" si="4"/>
        <v>5</v>
      </c>
      <c r="E270" s="3">
        <f>(_h2[[#This Row],[''C_v_Kfz_wert]]+_h3[[#This Row],[''C_v_Kfz_wert]]+_h4[[#This Row],[''C_v_Kfz_wert]])/3</f>
        <v>62</v>
      </c>
    </row>
    <row r="271" spans="1:5" x14ac:dyDescent="0.3">
      <c r="A271" s="1" t="s">
        <v>283</v>
      </c>
      <c r="B271" s="2">
        <f>_h2[[#This Row],[''C_q_Kfz_wert]]+_h3[[#This Row],[''C_q_Kfz_wert]]+_h4[[#This Row],[''C_q_Kfz_wert]]</f>
        <v>9</v>
      </c>
      <c r="C271" s="2">
        <f>_h2[[#This Row],[''C_q_Lkw__wert]]+_h3[[#This Row],[''C_q_Lkw__wert]]+_h4[[#This Row],[''C_q_Lkw__wert]]</f>
        <v>7</v>
      </c>
      <c r="D271" s="2">
        <f t="shared" si="4"/>
        <v>2</v>
      </c>
      <c r="E271" s="3">
        <f>(_h2[[#This Row],[''C_v_Kfz_wert]]+_h3[[#This Row],[''C_v_Kfz_wert]]+_h4[[#This Row],[''C_v_Kfz_wert]])/3</f>
        <v>405</v>
      </c>
    </row>
    <row r="272" spans="1:5" x14ac:dyDescent="0.3">
      <c r="A272" s="1" t="s">
        <v>284</v>
      </c>
      <c r="B272" s="2">
        <f>_h2[[#This Row],[''C_q_Kfz_wert]]+_h3[[#This Row],[''C_q_Kfz_wert]]+_h4[[#This Row],[''C_q_Kfz_wert]]</f>
        <v>11</v>
      </c>
      <c r="C272" s="2">
        <f>_h2[[#This Row],[''C_q_Lkw__wert]]+_h3[[#This Row],[''C_q_Lkw__wert]]+_h4[[#This Row],[''C_q_Lkw__wert]]</f>
        <v>6</v>
      </c>
      <c r="D272" s="2">
        <f t="shared" si="4"/>
        <v>5</v>
      </c>
      <c r="E272" s="3">
        <f>(_h2[[#This Row],[''C_v_Kfz_wert]]+_h3[[#This Row],[''C_v_Kfz_wert]]+_h4[[#This Row],[''C_v_Kfz_wert]])/3</f>
        <v>66.666666666666671</v>
      </c>
    </row>
    <row r="273" spans="1:5" x14ac:dyDescent="0.3">
      <c r="A273" s="1" t="s">
        <v>285</v>
      </c>
      <c r="B273" s="2">
        <f>_h2[[#This Row],[''C_q_Kfz_wert]]+_h3[[#This Row],[''C_q_Kfz_wert]]+_h4[[#This Row],[''C_q_Kfz_wert]]</f>
        <v>10</v>
      </c>
      <c r="C273" s="2">
        <f>_h2[[#This Row],[''C_q_Lkw__wert]]+_h3[[#This Row],[''C_q_Lkw__wert]]+_h4[[#This Row],[''C_q_Lkw__wert]]</f>
        <v>4</v>
      </c>
      <c r="D273" s="2">
        <f t="shared" si="4"/>
        <v>6</v>
      </c>
      <c r="E273" s="3">
        <f>(_h2[[#This Row],[''C_v_Kfz_wert]]+_h3[[#This Row],[''C_v_Kfz_wert]]+_h4[[#This Row],[''C_v_Kfz_wert]])/3</f>
        <v>30888929.333333332</v>
      </c>
    </row>
    <row r="274" spans="1:5" x14ac:dyDescent="0.3">
      <c r="A274" s="1" t="s">
        <v>286</v>
      </c>
      <c r="B274" s="2">
        <f>_h2[[#This Row],[''C_q_Kfz_wert]]+_h3[[#This Row],[''C_q_Kfz_wert]]+_h4[[#This Row],[''C_q_Kfz_wert]]</f>
        <v>6</v>
      </c>
      <c r="C274" s="2">
        <f>_h2[[#This Row],[''C_q_Lkw__wert]]+_h3[[#This Row],[''C_q_Lkw__wert]]+_h4[[#This Row],[''C_q_Lkw__wert]]</f>
        <v>3</v>
      </c>
      <c r="D274" s="2">
        <f t="shared" si="4"/>
        <v>3</v>
      </c>
      <c r="E274" s="3">
        <f>(_h2[[#This Row],[''C_v_Kfz_wert]]+_h3[[#This Row],[''C_v_Kfz_wert]]+_h4[[#This Row],[''C_v_Kfz_wert]])/3</f>
        <v>364.66666666666669</v>
      </c>
    </row>
    <row r="275" spans="1:5" x14ac:dyDescent="0.3">
      <c r="A275" s="1" t="s">
        <v>287</v>
      </c>
      <c r="B275" s="2">
        <f>_h2[[#This Row],[''C_q_Kfz_wert]]+_h3[[#This Row],[''C_q_Kfz_wert]]+_h4[[#This Row],[''C_q_Kfz_wert]]</f>
        <v>10</v>
      </c>
      <c r="C275" s="2">
        <f>_h2[[#This Row],[''C_q_Lkw__wert]]+_h3[[#This Row],[''C_q_Lkw__wert]]+_h4[[#This Row],[''C_q_Lkw__wert]]</f>
        <v>6</v>
      </c>
      <c r="D275" s="2">
        <f t="shared" si="4"/>
        <v>4</v>
      </c>
      <c r="E275" s="3">
        <f>(_h2[[#This Row],[''C_v_Kfz_wert]]+_h3[[#This Row],[''C_v_Kfz_wert]]+_h4[[#This Row],[''C_v_Kfz_wert]])/3</f>
        <v>30115119.333333332</v>
      </c>
    </row>
    <row r="276" spans="1:5" x14ac:dyDescent="0.3">
      <c r="A276" s="1" t="s">
        <v>288</v>
      </c>
      <c r="B276" s="2">
        <f>_h2[[#This Row],[''C_q_Kfz_wert]]+_h3[[#This Row],[''C_q_Kfz_wert]]+_h4[[#This Row],[''C_q_Kfz_wert]]</f>
        <v>10</v>
      </c>
      <c r="C276" s="2">
        <f>_h2[[#This Row],[''C_q_Lkw__wert]]+_h3[[#This Row],[''C_q_Lkw__wert]]+_h4[[#This Row],[''C_q_Lkw__wert]]</f>
        <v>3</v>
      </c>
      <c r="D276" s="2">
        <f t="shared" si="4"/>
        <v>7</v>
      </c>
      <c r="E276" s="3">
        <f>(_h2[[#This Row],[''C_v_Kfz_wert]]+_h3[[#This Row],[''C_v_Kfz_wert]]+_h4[[#This Row],[''C_v_Kfz_wert]])/3</f>
        <v>363</v>
      </c>
    </row>
    <row r="277" spans="1:5" x14ac:dyDescent="0.3">
      <c r="A277" s="1" t="s">
        <v>289</v>
      </c>
      <c r="B277" s="2">
        <f>_h2[[#This Row],[''C_q_Kfz_wert]]+_h3[[#This Row],[''C_q_Kfz_wert]]+_h4[[#This Row],[''C_q_Kfz_wert]]</f>
        <v>9</v>
      </c>
      <c r="C277" s="2">
        <f>_h2[[#This Row],[''C_q_Lkw__wert]]+_h3[[#This Row],[''C_q_Lkw__wert]]+_h4[[#This Row],[''C_q_Lkw__wert]]</f>
        <v>4</v>
      </c>
      <c r="D277" s="2">
        <f t="shared" si="4"/>
        <v>5</v>
      </c>
      <c r="E277" s="3">
        <f>(_h2[[#This Row],[''C_v_Kfz_wert]]+_h3[[#This Row],[''C_v_Kfz_wert]]+_h4[[#This Row],[''C_v_Kfz_wert]])/3</f>
        <v>113.66666666666667</v>
      </c>
    </row>
    <row r="278" spans="1:5" x14ac:dyDescent="0.3">
      <c r="A278" s="1" t="s">
        <v>290</v>
      </c>
      <c r="B278" s="2">
        <f>_h2[[#This Row],[''C_q_Kfz_wert]]+_h3[[#This Row],[''C_q_Kfz_wert]]+_h4[[#This Row],[''C_q_Kfz_wert]]</f>
        <v>8</v>
      </c>
      <c r="C278" s="2">
        <f>_h2[[#This Row],[''C_q_Lkw__wert]]+_h3[[#This Row],[''C_q_Lkw__wert]]+_h4[[#This Row],[''C_q_Lkw__wert]]</f>
        <v>6</v>
      </c>
      <c r="D278" s="2">
        <f t="shared" si="4"/>
        <v>2</v>
      </c>
      <c r="E278" s="3">
        <f>(_h2[[#This Row],[''C_v_Kfz_wert]]+_h3[[#This Row],[''C_v_Kfz_wert]]+_h4[[#This Row],[''C_v_Kfz_wert]])/3</f>
        <v>29222258.333333332</v>
      </c>
    </row>
    <row r="279" spans="1:5" x14ac:dyDescent="0.3">
      <c r="A279" s="1" t="s">
        <v>291</v>
      </c>
      <c r="B279" s="2">
        <f>_h2[[#This Row],[''C_q_Kfz_wert]]+_h3[[#This Row],[''C_q_Kfz_wert]]+_h4[[#This Row],[''C_q_Kfz_wert]]</f>
        <v>11</v>
      </c>
      <c r="C279" s="2">
        <f>_h2[[#This Row],[''C_q_Lkw__wert]]+_h3[[#This Row],[''C_q_Lkw__wert]]+_h4[[#This Row],[''C_q_Lkw__wert]]</f>
        <v>8</v>
      </c>
      <c r="D279" s="2">
        <f t="shared" si="4"/>
        <v>3</v>
      </c>
      <c r="E279" s="3">
        <f>(_h2[[#This Row],[''C_v_Kfz_wert]]+_h3[[#This Row],[''C_v_Kfz_wert]]+_h4[[#This Row],[''C_v_Kfz_wert]])/3</f>
        <v>29752.333333333332</v>
      </c>
    </row>
    <row r="280" spans="1:5" x14ac:dyDescent="0.3">
      <c r="A280" s="1" t="s">
        <v>292</v>
      </c>
      <c r="B280" s="2">
        <f>_h2[[#This Row],[''C_q_Kfz_wert]]+_h3[[#This Row],[''C_q_Kfz_wert]]+_h4[[#This Row],[''C_q_Kfz_wert]]</f>
        <v>9</v>
      </c>
      <c r="C280" s="2">
        <f>_h2[[#This Row],[''C_q_Lkw__wert]]+_h3[[#This Row],[''C_q_Lkw__wert]]+_h4[[#This Row],[''C_q_Lkw__wert]]</f>
        <v>6</v>
      </c>
      <c r="D280" s="2">
        <f t="shared" si="4"/>
        <v>3</v>
      </c>
      <c r="E280" s="3">
        <f>(_h2[[#This Row],[''C_v_Kfz_wert]]+_h3[[#This Row],[''C_v_Kfz_wert]]+_h4[[#This Row],[''C_v_Kfz_wert]])/3</f>
        <v>403.33333333333331</v>
      </c>
    </row>
    <row r="281" spans="1:5" x14ac:dyDescent="0.3">
      <c r="A281" s="1" t="s">
        <v>293</v>
      </c>
      <c r="B281" s="2">
        <f>_h2[[#This Row],[''C_q_Kfz_wert]]+_h3[[#This Row],[''C_q_Kfz_wert]]+_h4[[#This Row],[''C_q_Kfz_wert]]</f>
        <v>6</v>
      </c>
      <c r="C281" s="2">
        <f>_h2[[#This Row],[''C_q_Lkw__wert]]+_h3[[#This Row],[''C_q_Lkw__wert]]+_h4[[#This Row],[''C_q_Lkw__wert]]</f>
        <v>2</v>
      </c>
      <c r="D281" s="2">
        <f t="shared" si="4"/>
        <v>4</v>
      </c>
      <c r="E281" s="3">
        <f>(_h2[[#This Row],[''C_v_Kfz_wert]]+_h3[[#This Row],[''C_v_Kfz_wert]]+_h4[[#This Row],[''C_v_Kfz_wert]])/3</f>
        <v>387.33333333333331</v>
      </c>
    </row>
    <row r="282" spans="1:5" x14ac:dyDescent="0.3">
      <c r="A282" s="1" t="s">
        <v>294</v>
      </c>
      <c r="B282" s="2">
        <f>_h2[[#This Row],[''C_q_Kfz_wert]]+_h3[[#This Row],[''C_q_Kfz_wert]]+_h4[[#This Row],[''C_q_Kfz_wert]]</f>
        <v>14</v>
      </c>
      <c r="C282" s="2">
        <f>_h2[[#This Row],[''C_q_Lkw__wert]]+_h3[[#This Row],[''C_q_Lkw__wert]]+_h4[[#This Row],[''C_q_Lkw__wert]]</f>
        <v>10</v>
      </c>
      <c r="D282" s="2">
        <f t="shared" si="4"/>
        <v>4</v>
      </c>
      <c r="E282" s="3">
        <f>(_h2[[#This Row],[''C_v_Kfz_wert]]+_h3[[#This Row],[''C_v_Kfz_wert]]+_h4[[#This Row],[''C_v_Kfz_wert]])/3</f>
        <v>29454587.333333332</v>
      </c>
    </row>
    <row r="283" spans="1:5" x14ac:dyDescent="0.3">
      <c r="A283" s="1" t="s">
        <v>295</v>
      </c>
      <c r="B283" s="2">
        <f>_h2[[#This Row],[''C_q_Kfz_wert]]+_h3[[#This Row],[''C_q_Kfz_wert]]+_h4[[#This Row],[''C_q_Kfz_wert]]</f>
        <v>4</v>
      </c>
      <c r="C283" s="2">
        <f>_h2[[#This Row],[''C_q_Lkw__wert]]+_h3[[#This Row],[''C_q_Lkw__wert]]+_h4[[#This Row],[''C_q_Lkw__wert]]</f>
        <v>2</v>
      </c>
      <c r="D283" s="2">
        <f t="shared" si="4"/>
        <v>2</v>
      </c>
      <c r="E283" s="3">
        <f>(_h2[[#This Row],[''C_v_Kfz_wert]]+_h3[[#This Row],[''C_v_Kfz_wert]]+_h4[[#This Row],[''C_v_Kfz_wert]])/3</f>
        <v>75.666666666666671</v>
      </c>
    </row>
    <row r="284" spans="1:5" x14ac:dyDescent="0.3">
      <c r="A284" s="1" t="s">
        <v>296</v>
      </c>
      <c r="B284" s="2">
        <f>_h2[[#This Row],[''C_q_Kfz_wert]]+_h3[[#This Row],[''C_q_Kfz_wert]]+_h4[[#This Row],[''C_q_Kfz_wert]]</f>
        <v>7</v>
      </c>
      <c r="C284" s="2">
        <f>_h2[[#This Row],[''C_q_Lkw__wert]]+_h3[[#This Row],[''C_q_Lkw__wert]]+_h4[[#This Row],[''C_q_Lkw__wert]]</f>
        <v>2</v>
      </c>
      <c r="D284" s="2">
        <f t="shared" si="4"/>
        <v>5</v>
      </c>
      <c r="E284" s="3">
        <f>(_h2[[#This Row],[''C_v_Kfz_wert]]+_h3[[#This Row],[''C_v_Kfz_wert]]+_h4[[#This Row],[''C_v_Kfz_wert]])/3</f>
        <v>488</v>
      </c>
    </row>
    <row r="285" spans="1:5" x14ac:dyDescent="0.3">
      <c r="A285" s="1" t="s">
        <v>297</v>
      </c>
      <c r="B285" s="2">
        <f>_h2[[#This Row],[''C_q_Kfz_wert]]+_h3[[#This Row],[''C_q_Kfz_wert]]+_h4[[#This Row],[''C_q_Kfz_wert]]</f>
        <v>5</v>
      </c>
      <c r="C285" s="2">
        <f>_h2[[#This Row],[''C_q_Lkw__wert]]+_h3[[#This Row],[''C_q_Lkw__wert]]+_h4[[#This Row],[''C_q_Lkw__wert]]</f>
        <v>2</v>
      </c>
      <c r="D285" s="2">
        <f t="shared" si="4"/>
        <v>3</v>
      </c>
      <c r="E285" s="3">
        <f>(_h2[[#This Row],[''C_v_Kfz_wert]]+_h3[[#This Row],[''C_v_Kfz_wert]]+_h4[[#This Row],[''C_v_Kfz_wert]])/3</f>
        <v>447</v>
      </c>
    </row>
    <row r="286" spans="1:5" x14ac:dyDescent="0.3">
      <c r="A286" s="1" t="s">
        <v>298</v>
      </c>
      <c r="B286" s="2">
        <f>_h2[[#This Row],[''C_q_Kfz_wert]]+_h3[[#This Row],[''C_q_Kfz_wert]]+_h4[[#This Row],[''C_q_Kfz_wert]]</f>
        <v>11</v>
      </c>
      <c r="C286" s="2">
        <f>_h2[[#This Row],[''C_q_Lkw__wert]]+_h3[[#This Row],[''C_q_Lkw__wert]]+_h4[[#This Row],[''C_q_Lkw__wert]]</f>
        <v>7</v>
      </c>
      <c r="D286" s="2">
        <f t="shared" si="4"/>
        <v>4</v>
      </c>
      <c r="E286" s="3">
        <f>(_h2[[#This Row],[''C_v_Kfz_wert]]+_h3[[#This Row],[''C_v_Kfz_wert]]+_h4[[#This Row],[''C_v_Kfz_wert]])/3</f>
        <v>712.66666666666663</v>
      </c>
    </row>
    <row r="287" spans="1:5" x14ac:dyDescent="0.3">
      <c r="A287" s="1" t="s">
        <v>299</v>
      </c>
      <c r="B287" s="2">
        <f>_h2[[#This Row],[''C_q_Kfz_wert]]+_h3[[#This Row],[''C_q_Kfz_wert]]+_h4[[#This Row],[''C_q_Kfz_wert]]</f>
        <v>8</v>
      </c>
      <c r="C287" s="2">
        <f>_h2[[#This Row],[''C_q_Lkw__wert]]+_h3[[#This Row],[''C_q_Lkw__wert]]+_h4[[#This Row],[''C_q_Lkw__wert]]</f>
        <v>4</v>
      </c>
      <c r="D287" s="2">
        <f t="shared" si="4"/>
        <v>4</v>
      </c>
      <c r="E287" s="3">
        <f>(_h2[[#This Row],[''C_v_Kfz_wert]]+_h3[[#This Row],[''C_v_Kfz_wert]]+_h4[[#This Row],[''C_v_Kfz_wert]])/3</f>
        <v>129.66666666666666</v>
      </c>
    </row>
    <row r="288" spans="1:5" x14ac:dyDescent="0.3">
      <c r="A288" s="1" t="s">
        <v>300</v>
      </c>
      <c r="B288" s="2">
        <f>_h2[[#This Row],[''C_q_Kfz_wert]]+_h3[[#This Row],[''C_q_Kfz_wert]]+_h4[[#This Row],[''C_q_Kfz_wert]]</f>
        <v>10</v>
      </c>
      <c r="C288" s="2">
        <f>_h2[[#This Row],[''C_q_Lkw__wert]]+_h3[[#This Row],[''C_q_Lkw__wert]]+_h4[[#This Row],[''C_q_Lkw__wert]]</f>
        <v>5</v>
      </c>
      <c r="D288" s="2">
        <f t="shared" si="4"/>
        <v>5</v>
      </c>
      <c r="E288" s="3">
        <f>(_h2[[#This Row],[''C_v_Kfz_wert]]+_h3[[#This Row],[''C_v_Kfz_wert]]+_h4[[#This Row],[''C_v_Kfz_wert]])/3</f>
        <v>30924.666666666668</v>
      </c>
    </row>
    <row r="289" spans="1:5" x14ac:dyDescent="0.3">
      <c r="A289" s="1" t="s">
        <v>301</v>
      </c>
      <c r="B289" s="2">
        <f>_h2[[#This Row],[''C_q_Kfz_wert]]+_h3[[#This Row],[''C_q_Kfz_wert]]+_h4[[#This Row],[''C_q_Kfz_wert]]</f>
        <v>7</v>
      </c>
      <c r="C289" s="2">
        <f>_h2[[#This Row],[''C_q_Lkw__wert]]+_h3[[#This Row],[''C_q_Lkw__wert]]+_h4[[#This Row],[''C_q_Lkw__wert]]</f>
        <v>2</v>
      </c>
      <c r="D289" s="2">
        <f t="shared" si="4"/>
        <v>5</v>
      </c>
      <c r="E289" s="3">
        <f>(_h2[[#This Row],[''C_v_Kfz_wert]]+_h3[[#This Row],[''C_v_Kfz_wert]]+_h4[[#This Row],[''C_v_Kfz_wert]])/3</f>
        <v>73.333333333333329</v>
      </c>
    </row>
    <row r="290" spans="1:5" x14ac:dyDescent="0.3">
      <c r="A290" s="1" t="s">
        <v>302</v>
      </c>
      <c r="B290" s="2">
        <f>_h2[[#This Row],[''C_q_Kfz_wert]]+_h3[[#This Row],[''C_q_Kfz_wert]]+_h4[[#This Row],[''C_q_Kfz_wert]]</f>
        <v>10</v>
      </c>
      <c r="C290" s="2">
        <f>_h2[[#This Row],[''C_q_Lkw__wert]]+_h3[[#This Row],[''C_q_Lkw__wert]]+_h4[[#This Row],[''C_q_Lkw__wert]]</f>
        <v>4</v>
      </c>
      <c r="D290" s="2">
        <f t="shared" si="4"/>
        <v>6</v>
      </c>
      <c r="E290" s="3">
        <f>(_h2[[#This Row],[''C_v_Kfz_wert]]+_h3[[#This Row],[''C_v_Kfz_wert]]+_h4[[#This Row],[''C_v_Kfz_wert]])/3</f>
        <v>33555597</v>
      </c>
    </row>
    <row r="291" spans="1:5" x14ac:dyDescent="0.3">
      <c r="A291" s="1" t="s">
        <v>303</v>
      </c>
      <c r="B291" s="2">
        <f>_h2[[#This Row],[''C_q_Kfz_wert]]+_h3[[#This Row],[''C_q_Kfz_wert]]+_h4[[#This Row],[''C_q_Kfz_wert]]</f>
        <v>8</v>
      </c>
      <c r="C291" s="2">
        <f>_h2[[#This Row],[''C_q_Lkw__wert]]+_h3[[#This Row],[''C_q_Lkw__wert]]+_h4[[#This Row],[''C_q_Lkw__wert]]</f>
        <v>5</v>
      </c>
      <c r="D291" s="2">
        <f t="shared" si="4"/>
        <v>3</v>
      </c>
      <c r="E291" s="3">
        <f>(_h2[[#This Row],[''C_v_Kfz_wert]]+_h3[[#This Row],[''C_v_Kfz_wert]]+_h4[[#This Row],[''C_v_Kfz_wert]])/3</f>
        <v>71</v>
      </c>
    </row>
    <row r="292" spans="1:5" x14ac:dyDescent="0.3">
      <c r="A292" s="1" t="s">
        <v>304</v>
      </c>
      <c r="B292" s="2">
        <f>_h2[[#This Row],[''C_q_Kfz_wert]]+_h3[[#This Row],[''C_q_Kfz_wert]]+_h4[[#This Row],[''C_q_Kfz_wert]]</f>
        <v>3</v>
      </c>
      <c r="C292" s="2">
        <f>_h2[[#This Row],[''C_q_Lkw__wert]]+_h3[[#This Row],[''C_q_Lkw__wert]]+_h4[[#This Row],[''C_q_Lkw__wert]]</f>
        <v>1</v>
      </c>
      <c r="D292" s="2">
        <f t="shared" si="4"/>
        <v>2</v>
      </c>
      <c r="E292" s="3">
        <f>(_h2[[#This Row],[''C_v_Kfz_wert]]+_h3[[#This Row],[''C_v_Kfz_wert]]+_h4[[#This Row],[''C_v_Kfz_wert]])/3</f>
        <v>412.66666666666669</v>
      </c>
    </row>
    <row r="293" spans="1:5" x14ac:dyDescent="0.3">
      <c r="A293" s="1" t="s">
        <v>305</v>
      </c>
      <c r="B293" s="2">
        <f>_h2[[#This Row],[''C_q_Kfz_wert]]+_h3[[#This Row],[''C_q_Kfz_wert]]+_h4[[#This Row],[''C_q_Kfz_wert]]</f>
        <v>6</v>
      </c>
      <c r="C293" s="2">
        <f>_h2[[#This Row],[''C_q_Lkw__wert]]+_h3[[#This Row],[''C_q_Lkw__wert]]+_h4[[#This Row],[''C_q_Lkw__wert]]</f>
        <v>2</v>
      </c>
      <c r="D293" s="2">
        <f t="shared" si="4"/>
        <v>4</v>
      </c>
      <c r="E293" s="3">
        <f>(_h2[[#This Row],[''C_v_Kfz_wert]]+_h3[[#This Row],[''C_v_Kfz_wert]]+_h4[[#This Row],[''C_v_Kfz_wert]])/3</f>
        <v>441.33333333333331</v>
      </c>
    </row>
    <row r="294" spans="1:5" x14ac:dyDescent="0.3">
      <c r="A294" s="1" t="s">
        <v>306</v>
      </c>
      <c r="B294" s="2">
        <f>_h2[[#This Row],[''C_q_Kfz_wert]]+_h3[[#This Row],[''C_q_Kfz_wert]]+_h4[[#This Row],[''C_q_Kfz_wert]]</f>
        <v>8</v>
      </c>
      <c r="C294" s="2">
        <f>_h2[[#This Row],[''C_q_Lkw__wert]]+_h3[[#This Row],[''C_q_Lkw__wert]]+_h4[[#This Row],[''C_q_Lkw__wert]]</f>
        <v>5</v>
      </c>
      <c r="D294" s="2">
        <f t="shared" si="4"/>
        <v>3</v>
      </c>
      <c r="E294" s="3">
        <f>(_h2[[#This Row],[''C_v_Kfz_wert]]+_h3[[#This Row],[''C_v_Kfz_wert]]+_h4[[#This Row],[''C_v_Kfz_wert]])/3</f>
        <v>37889184.333333336</v>
      </c>
    </row>
    <row r="295" spans="1:5" x14ac:dyDescent="0.3">
      <c r="A295" s="1" t="s">
        <v>307</v>
      </c>
      <c r="B295" s="2">
        <f>_h2[[#This Row],[''C_q_Kfz_wert]]+_h3[[#This Row],[''C_q_Kfz_wert]]+_h4[[#This Row],[''C_q_Kfz_wert]]</f>
        <v>9</v>
      </c>
      <c r="C295" s="2">
        <f>_h2[[#This Row],[''C_q_Lkw__wert]]+_h3[[#This Row],[''C_q_Lkw__wert]]+_h4[[#This Row],[''C_q_Lkw__wert]]</f>
        <v>5</v>
      </c>
      <c r="D295" s="2">
        <f t="shared" si="4"/>
        <v>4</v>
      </c>
      <c r="E295" s="3">
        <f>(_h2[[#This Row],[''C_v_Kfz_wert]]+_h3[[#This Row],[''C_v_Kfz_wert]]+_h4[[#This Row],[''C_v_Kfz_wert]])/3</f>
        <v>130.33333333333334</v>
      </c>
    </row>
    <row r="296" spans="1:5" x14ac:dyDescent="0.3">
      <c r="A296" s="1" t="s">
        <v>308</v>
      </c>
      <c r="B296" s="2">
        <f>_h2[[#This Row],[''C_q_Kfz_wert]]+_h3[[#This Row],[''C_q_Kfz_wert]]+_h4[[#This Row],[''C_q_Kfz_wert]]</f>
        <v>9</v>
      </c>
      <c r="C296" s="2">
        <f>_h2[[#This Row],[''C_q_Lkw__wert]]+_h3[[#This Row],[''C_q_Lkw__wert]]+_h4[[#This Row],[''C_q_Lkw__wert]]</f>
        <v>3</v>
      </c>
      <c r="D296" s="2">
        <f t="shared" si="4"/>
        <v>6</v>
      </c>
      <c r="E296" s="3">
        <f>(_h2[[#This Row],[''C_v_Kfz_wert]]+_h3[[#This Row],[''C_v_Kfz_wert]]+_h4[[#This Row],[''C_v_Kfz_wert]])/3</f>
        <v>367</v>
      </c>
    </row>
    <row r="297" spans="1:5" x14ac:dyDescent="0.3">
      <c r="A297" s="1" t="s">
        <v>309</v>
      </c>
      <c r="B297" s="2">
        <f>_h2[[#This Row],[''C_q_Kfz_wert]]+_h3[[#This Row],[''C_q_Kfz_wert]]+_h4[[#This Row],[''C_q_Kfz_wert]]</f>
        <v>13</v>
      </c>
      <c r="C297" s="2">
        <f>_h2[[#This Row],[''C_q_Lkw__wert]]+_h3[[#This Row],[''C_q_Lkw__wert]]+_h4[[#This Row],[''C_q_Lkw__wert]]</f>
        <v>2</v>
      </c>
      <c r="D297" s="2">
        <f t="shared" si="4"/>
        <v>11</v>
      </c>
      <c r="E297" s="3">
        <f>(_h2[[#This Row],[''C_v_Kfz_wert]]+_h3[[#This Row],[''C_v_Kfz_wert]]+_h4[[#This Row],[''C_v_Kfz_wert]])/3</f>
        <v>478</v>
      </c>
    </row>
    <row r="298" spans="1:5" x14ac:dyDescent="0.3">
      <c r="A298" s="1" t="s">
        <v>310</v>
      </c>
      <c r="B298" s="2">
        <f>_h2[[#This Row],[''C_q_Kfz_wert]]+_h3[[#This Row],[''C_q_Kfz_wert]]+_h4[[#This Row],[''C_q_Kfz_wert]]</f>
        <v>7</v>
      </c>
      <c r="C298" s="2">
        <f>_h2[[#This Row],[''C_q_Lkw__wert]]+_h3[[#This Row],[''C_q_Lkw__wert]]+_h4[[#This Row],[''C_q_Lkw__wert]]</f>
        <v>2</v>
      </c>
      <c r="D298" s="2">
        <f t="shared" si="4"/>
        <v>5</v>
      </c>
      <c r="E298" s="3">
        <f>(_h2[[#This Row],[''C_v_Kfz_wert]]+_h3[[#This Row],[''C_v_Kfz_wert]]+_h4[[#This Row],[''C_v_Kfz_wert]])/3</f>
        <v>75.666666666666671</v>
      </c>
    </row>
    <row r="299" spans="1:5" x14ac:dyDescent="0.3">
      <c r="A299" s="1" t="s">
        <v>311</v>
      </c>
      <c r="B299" s="2">
        <f>_h2[[#This Row],[''C_q_Kfz_wert]]+_h3[[#This Row],[''C_q_Kfz_wert]]+_h4[[#This Row],[''C_q_Kfz_wert]]</f>
        <v>11</v>
      </c>
      <c r="C299" s="2">
        <f>_h2[[#This Row],[''C_q_Lkw__wert]]+_h3[[#This Row],[''C_q_Lkw__wert]]+_h4[[#This Row],[''C_q_Lkw__wert]]</f>
        <v>7</v>
      </c>
      <c r="D299" s="2">
        <f t="shared" si="4"/>
        <v>4</v>
      </c>
      <c r="E299" s="3">
        <f>(_h2[[#This Row],[''C_v_Kfz_wert]]+_h3[[#This Row],[''C_v_Kfz_wert]]+_h4[[#This Row],[''C_v_Kfz_wert]])/3</f>
        <v>40891830.666666664</v>
      </c>
    </row>
    <row r="300" spans="1:5" x14ac:dyDescent="0.3">
      <c r="A300" s="1" t="s">
        <v>312</v>
      </c>
      <c r="B300" s="2">
        <f>_h2[[#This Row],[''C_q_Kfz_wert]]+_h3[[#This Row],[''C_q_Kfz_wert]]+_h4[[#This Row],[''C_q_Kfz_wert]]</f>
        <v>8</v>
      </c>
      <c r="C300" s="2">
        <f>_h2[[#This Row],[''C_q_Lkw__wert]]+_h3[[#This Row],[''C_q_Lkw__wert]]+_h4[[#This Row],[''C_q_Lkw__wert]]</f>
        <v>5</v>
      </c>
      <c r="D300" s="2">
        <f t="shared" si="4"/>
        <v>3</v>
      </c>
      <c r="E300" s="3">
        <f>(_h2[[#This Row],[''C_v_Kfz_wert]]+_h3[[#This Row],[''C_v_Kfz_wert]]+_h4[[#This Row],[''C_v_Kfz_wert]])/3</f>
        <v>78</v>
      </c>
    </row>
    <row r="301" spans="1:5" x14ac:dyDescent="0.3">
      <c r="A301" s="1" t="s">
        <v>313</v>
      </c>
      <c r="B301" s="2">
        <f>_h2[[#This Row],[''C_q_Kfz_wert]]+_h3[[#This Row],[''C_q_Kfz_wert]]+_h4[[#This Row],[''C_q_Kfz_wert]]</f>
        <v>10</v>
      </c>
      <c r="C301" s="2">
        <f>_h2[[#This Row],[''C_q_Lkw__wert]]+_h3[[#This Row],[''C_q_Lkw__wert]]+_h4[[#This Row],[''C_q_Lkw__wert]]</f>
        <v>5</v>
      </c>
      <c r="D301" s="2">
        <f t="shared" si="4"/>
        <v>5</v>
      </c>
      <c r="E301" s="3">
        <f>(_h2[[#This Row],[''C_v_Kfz_wert]]+_h3[[#This Row],[''C_v_Kfz_wert]]+_h4[[#This Row],[''C_v_Kfz_wert]])/3</f>
        <v>32857192.333333332</v>
      </c>
    </row>
    <row r="302" spans="1:5" x14ac:dyDescent="0.3">
      <c r="A302" s="1" t="s">
        <v>314</v>
      </c>
      <c r="B302" s="2">
        <f>_h2[[#This Row],[''C_q_Kfz_wert]]+_h3[[#This Row],[''C_q_Kfz_wert]]+_h4[[#This Row],[''C_q_Kfz_wert]]</f>
        <v>8</v>
      </c>
      <c r="C302" s="2">
        <f>_h2[[#This Row],[''C_q_Lkw__wert]]+_h3[[#This Row],[''C_q_Lkw__wert]]+_h4[[#This Row],[''C_q_Lkw__wert]]</f>
        <v>2</v>
      </c>
      <c r="D302" s="2">
        <f t="shared" si="4"/>
        <v>6</v>
      </c>
      <c r="E302" s="3">
        <f>(_h2[[#This Row],[''C_v_Kfz_wert]]+_h3[[#This Row],[''C_v_Kfz_wert]]+_h4[[#This Row],[''C_v_Kfz_wert]])/3</f>
        <v>436.66666666666669</v>
      </c>
    </row>
    <row r="303" spans="1:5" x14ac:dyDescent="0.3">
      <c r="A303" s="1" t="s">
        <v>315</v>
      </c>
      <c r="B303" s="2">
        <f>_h2[[#This Row],[''C_q_Kfz_wert]]+_h3[[#This Row],[''C_q_Kfz_wert]]+_h4[[#This Row],[''C_q_Kfz_wert]]</f>
        <v>9</v>
      </c>
      <c r="C303" s="2">
        <f>_h2[[#This Row],[''C_q_Lkw__wert]]+_h3[[#This Row],[''C_q_Lkw__wert]]+_h4[[#This Row],[''C_q_Lkw__wert]]</f>
        <v>2</v>
      </c>
      <c r="D303" s="2">
        <f t="shared" si="4"/>
        <v>7</v>
      </c>
      <c r="E303" s="3">
        <f>(_h2[[#This Row],[''C_v_Kfz_wert]]+_h3[[#This Row],[''C_v_Kfz_wert]]+_h4[[#This Row],[''C_v_Kfz_wert]])/3</f>
        <v>86.666666666666671</v>
      </c>
    </row>
    <row r="304" spans="1:5" x14ac:dyDescent="0.3">
      <c r="A304" s="1" t="s">
        <v>316</v>
      </c>
      <c r="B304" s="2">
        <f>_h2[[#This Row],[''C_q_Kfz_wert]]+_h3[[#This Row],[''C_q_Kfz_wert]]+_h4[[#This Row],[''C_q_Kfz_wert]]</f>
        <v>7</v>
      </c>
      <c r="C304" s="2">
        <f>_h2[[#This Row],[''C_q_Lkw__wert]]+_h3[[#This Row],[''C_q_Lkw__wert]]+_h4[[#This Row],[''C_q_Lkw__wert]]</f>
        <v>3</v>
      </c>
      <c r="D304" s="2">
        <f t="shared" si="4"/>
        <v>4</v>
      </c>
      <c r="E304" s="3">
        <f>(_h2[[#This Row],[''C_v_Kfz_wert]]+_h3[[#This Row],[''C_v_Kfz_wert]]+_h4[[#This Row],[''C_v_Kfz_wert]])/3</f>
        <v>79.333333333333329</v>
      </c>
    </row>
    <row r="305" spans="1:5" x14ac:dyDescent="0.3">
      <c r="A305" s="1" t="s">
        <v>317</v>
      </c>
      <c r="B305" s="2">
        <f>_h2[[#This Row],[''C_q_Kfz_wert]]+_h3[[#This Row],[''C_q_Kfz_wert]]+_h4[[#This Row],[''C_q_Kfz_wert]]</f>
        <v>26</v>
      </c>
      <c r="C305" s="2">
        <f>_h2[[#This Row],[''C_q_Lkw__wert]]+_h3[[#This Row],[''C_q_Lkw__wert]]+_h4[[#This Row],[''C_q_Lkw__wert]]</f>
        <v>11</v>
      </c>
      <c r="D305" s="2">
        <f t="shared" si="4"/>
        <v>15</v>
      </c>
      <c r="E305" s="3">
        <f>(_h2[[#This Row],[''C_v_Kfz_wert]]+_h3[[#This Row],[''C_v_Kfz_wert]]+_h4[[#This Row],[''C_v_Kfz_wert]])/3</f>
        <v>696</v>
      </c>
    </row>
    <row r="306" spans="1:5" x14ac:dyDescent="0.3">
      <c r="A306" s="1" t="s">
        <v>318</v>
      </c>
      <c r="B306" s="2">
        <f>_h2[[#This Row],[''C_q_Kfz_wert]]+_h3[[#This Row],[''C_q_Kfz_wert]]+_h4[[#This Row],[''C_q_Kfz_wert]]</f>
        <v>13</v>
      </c>
      <c r="C306" s="2">
        <f>_h2[[#This Row],[''C_q_Lkw__wert]]+_h3[[#This Row],[''C_q_Lkw__wert]]+_h4[[#This Row],[''C_q_Lkw__wert]]</f>
        <v>6</v>
      </c>
      <c r="D306" s="2">
        <f t="shared" si="4"/>
        <v>7</v>
      </c>
      <c r="E306" s="3">
        <f>(_h2[[#This Row],[''C_v_Kfz_wert]]+_h3[[#This Row],[''C_v_Kfz_wert]]+_h4[[#This Row],[''C_v_Kfz_wert]])/3</f>
        <v>29944537.333333332</v>
      </c>
    </row>
    <row r="307" spans="1:5" x14ac:dyDescent="0.3">
      <c r="A307" s="1" t="s">
        <v>319</v>
      </c>
      <c r="B307" s="2">
        <f>_h2[[#This Row],[''C_q_Kfz_wert]]+_h3[[#This Row],[''C_q_Kfz_wert]]+_h4[[#This Row],[''C_q_Kfz_wert]]</f>
        <v>13</v>
      </c>
      <c r="C307" s="2">
        <f>_h2[[#This Row],[''C_q_Lkw__wert]]+_h3[[#This Row],[''C_q_Lkw__wert]]+_h4[[#This Row],[''C_q_Lkw__wert]]</f>
        <v>8</v>
      </c>
      <c r="D307" s="2">
        <f t="shared" si="4"/>
        <v>5</v>
      </c>
      <c r="E307" s="3">
        <f>(_h2[[#This Row],[''C_v_Kfz_wert]]+_h3[[#This Row],[''C_v_Kfz_wert]]+_h4[[#This Row],[''C_v_Kfz_wert]])/3</f>
        <v>31143252</v>
      </c>
    </row>
    <row r="308" spans="1:5" x14ac:dyDescent="0.3">
      <c r="A308" s="1" t="s">
        <v>320</v>
      </c>
      <c r="B308" s="2">
        <f>_h2[[#This Row],[''C_q_Kfz_wert]]+_h3[[#This Row],[''C_q_Kfz_wert]]+_h4[[#This Row],[''C_q_Kfz_wert]]</f>
        <v>1</v>
      </c>
      <c r="C308" s="2">
        <f>_h2[[#This Row],[''C_q_Lkw__wert]]+_h3[[#This Row],[''C_q_Lkw__wert]]+_h4[[#This Row],[''C_q_Lkw__wert]]</f>
        <v>1</v>
      </c>
      <c r="D308" s="2">
        <f t="shared" si="4"/>
        <v>0</v>
      </c>
      <c r="E308" s="3">
        <f>(_h2[[#This Row],[''C_v_Kfz_wert]]+_h3[[#This Row],[''C_v_Kfz_wert]]+_h4[[#This Row],[''C_v_Kfz_wert]])/3</f>
        <v>30.333333333333332</v>
      </c>
    </row>
    <row r="309" spans="1:5" x14ac:dyDescent="0.3">
      <c r="A309" s="1" t="s">
        <v>321</v>
      </c>
      <c r="B309" s="2">
        <f>_h2[[#This Row],[''C_q_Kfz_wert]]+_h3[[#This Row],[''C_q_Kfz_wert]]+_h4[[#This Row],[''C_q_Kfz_wert]]</f>
        <v>11</v>
      </c>
      <c r="C309" s="2">
        <f>_h2[[#This Row],[''C_q_Lkw__wert]]+_h3[[#This Row],[''C_q_Lkw__wert]]+_h4[[#This Row],[''C_q_Lkw__wert]]</f>
        <v>6</v>
      </c>
      <c r="D309" s="2">
        <f t="shared" si="4"/>
        <v>5</v>
      </c>
      <c r="E309" s="3">
        <f>(_h2[[#This Row],[''C_v_Kfz_wert]]+_h3[[#This Row],[''C_v_Kfz_wert]]+_h4[[#This Row],[''C_v_Kfz_wert]])/3</f>
        <v>29714341</v>
      </c>
    </row>
    <row r="310" spans="1:5" x14ac:dyDescent="0.3">
      <c r="A310" s="1" t="s">
        <v>322</v>
      </c>
      <c r="B310" s="2">
        <f>_h2[[#This Row],[''C_q_Kfz_wert]]+_h3[[#This Row],[''C_q_Kfz_wert]]+_h4[[#This Row],[''C_q_Kfz_wert]]</f>
        <v>11</v>
      </c>
      <c r="C310" s="2">
        <f>_h2[[#This Row],[''C_q_Lkw__wert]]+_h3[[#This Row],[''C_q_Lkw__wert]]+_h4[[#This Row],[''C_q_Lkw__wert]]</f>
        <v>4</v>
      </c>
      <c r="D310" s="2">
        <f t="shared" si="4"/>
        <v>7</v>
      </c>
      <c r="E310" s="3">
        <f>(_h2[[#This Row],[''C_v_Kfz_wert]]+_h3[[#This Row],[''C_v_Kfz_wert]]+_h4[[#This Row],[''C_v_Kfz_wert]])/3</f>
        <v>28761946.666666668</v>
      </c>
    </row>
    <row r="311" spans="1:5" x14ac:dyDescent="0.3">
      <c r="A311" s="1" t="s">
        <v>323</v>
      </c>
      <c r="B311" s="2">
        <f>_h2[[#This Row],[''C_q_Kfz_wert]]+_h3[[#This Row],[''C_q_Kfz_wert]]+_h4[[#This Row],[''C_q_Kfz_wert]]</f>
        <v>18</v>
      </c>
      <c r="C311" s="2">
        <f>_h2[[#This Row],[''C_q_Lkw__wert]]+_h3[[#This Row],[''C_q_Lkw__wert]]+_h4[[#This Row],[''C_q_Lkw__wert]]</f>
        <v>4</v>
      </c>
      <c r="D311" s="2">
        <f t="shared" si="4"/>
        <v>14</v>
      </c>
      <c r="E311" s="3">
        <f>(_h2[[#This Row],[''C_v_Kfz_wert]]+_h3[[#This Row],[''C_v_Kfz_wert]]+_h4[[#This Row],[''C_v_Kfz_wert]])/3</f>
        <v>32481577.666666668</v>
      </c>
    </row>
    <row r="312" spans="1:5" x14ac:dyDescent="0.3">
      <c r="A312" s="1" t="s">
        <v>324</v>
      </c>
      <c r="B312" s="2">
        <f>_h2[[#This Row],[''C_q_Kfz_wert]]+_h3[[#This Row],[''C_q_Kfz_wert]]+_h4[[#This Row],[''C_q_Kfz_wert]]</f>
        <v>18</v>
      </c>
      <c r="C312" s="2">
        <f>_h2[[#This Row],[''C_q_Lkw__wert]]+_h3[[#This Row],[''C_q_Lkw__wert]]+_h4[[#This Row],[''C_q_Lkw__wert]]</f>
        <v>10</v>
      </c>
      <c r="D312" s="2">
        <f t="shared" si="4"/>
        <v>8</v>
      </c>
      <c r="E312" s="3">
        <f>(_h2[[#This Row],[''C_v_Kfz_wert]]+_h3[[#This Row],[''C_v_Kfz_wert]]+_h4[[#This Row],[''C_v_Kfz_wert]])/3</f>
        <v>70</v>
      </c>
    </row>
    <row r="313" spans="1:5" x14ac:dyDescent="0.3">
      <c r="A313" s="1" t="s">
        <v>325</v>
      </c>
      <c r="B313" s="2">
        <f>_h2[[#This Row],[''C_q_Kfz_wert]]+_h3[[#This Row],[''C_q_Kfz_wert]]+_h4[[#This Row],[''C_q_Kfz_wert]]</f>
        <v>19</v>
      </c>
      <c r="C313" s="2">
        <f>_h2[[#This Row],[''C_q_Lkw__wert]]+_h3[[#This Row],[''C_q_Lkw__wert]]+_h4[[#This Row],[''C_q_Lkw__wert]]</f>
        <v>7</v>
      </c>
      <c r="D313" s="2">
        <f t="shared" si="4"/>
        <v>12</v>
      </c>
      <c r="E313" s="3">
        <f>(_h2[[#This Row],[''C_v_Kfz_wert]]+_h3[[#This Row],[''C_v_Kfz_wert]]+_h4[[#This Row],[''C_v_Kfz_wert]])/3</f>
        <v>474.66666666666669</v>
      </c>
    </row>
    <row r="314" spans="1:5" x14ac:dyDescent="0.3">
      <c r="A314" s="1" t="s">
        <v>326</v>
      </c>
      <c r="B314" s="2">
        <f>_h2[[#This Row],[''C_q_Kfz_wert]]+_h3[[#This Row],[''C_q_Kfz_wert]]+_h4[[#This Row],[''C_q_Kfz_wert]]</f>
        <v>17</v>
      </c>
      <c r="C314" s="2">
        <f>_h2[[#This Row],[''C_q_Lkw__wert]]+_h3[[#This Row],[''C_q_Lkw__wert]]+_h4[[#This Row],[''C_q_Lkw__wert]]</f>
        <v>6</v>
      </c>
      <c r="D314" s="2">
        <f t="shared" si="4"/>
        <v>11</v>
      </c>
      <c r="E314" s="3">
        <f>(_h2[[#This Row],[''C_v_Kfz_wert]]+_h3[[#This Row],[''C_v_Kfz_wert]]+_h4[[#This Row],[''C_v_Kfz_wert]])/3</f>
        <v>29714726</v>
      </c>
    </row>
    <row r="315" spans="1:5" x14ac:dyDescent="0.3">
      <c r="A315" s="1" t="s">
        <v>327</v>
      </c>
      <c r="B315" s="2">
        <f>_h2[[#This Row],[''C_q_Kfz_wert]]+_h3[[#This Row],[''C_q_Kfz_wert]]+_h4[[#This Row],[''C_q_Kfz_wert]]</f>
        <v>16</v>
      </c>
      <c r="C315" s="2">
        <f>_h2[[#This Row],[''C_q_Lkw__wert]]+_h3[[#This Row],[''C_q_Lkw__wert]]+_h4[[#This Row],[''C_q_Lkw__wert]]</f>
        <v>5</v>
      </c>
      <c r="D315" s="2">
        <f t="shared" si="4"/>
        <v>11</v>
      </c>
      <c r="E315" s="3">
        <f>(_h2[[#This Row],[''C_v_Kfz_wert]]+_h3[[#This Row],[''C_v_Kfz_wert]]+_h4[[#This Row],[''C_v_Kfz_wert]])/3</f>
        <v>40952460</v>
      </c>
    </row>
    <row r="316" spans="1:5" x14ac:dyDescent="0.3">
      <c r="A316" s="1" t="s">
        <v>328</v>
      </c>
      <c r="B316" s="2">
        <f>_h2[[#This Row],[''C_q_Kfz_wert]]+_h3[[#This Row],[''C_q_Kfz_wert]]+_h4[[#This Row],[''C_q_Kfz_wert]]</f>
        <v>15</v>
      </c>
      <c r="C316" s="2">
        <f>_h2[[#This Row],[''C_q_Lkw__wert]]+_h3[[#This Row],[''C_q_Lkw__wert]]+_h4[[#This Row],[''C_q_Lkw__wert]]</f>
        <v>6</v>
      </c>
      <c r="D316" s="2">
        <f t="shared" si="4"/>
        <v>9</v>
      </c>
      <c r="E316" s="3">
        <f>(_h2[[#This Row],[''C_v_Kfz_wert]]+_h3[[#This Row],[''C_v_Kfz_wert]]+_h4[[#This Row],[''C_v_Kfz_wert]])/3</f>
        <v>28611553.666666668</v>
      </c>
    </row>
    <row r="317" spans="1:5" x14ac:dyDescent="0.3">
      <c r="A317" s="1" t="s">
        <v>329</v>
      </c>
      <c r="B317" s="2">
        <f>_h2[[#This Row],[''C_q_Kfz_wert]]+_h3[[#This Row],[''C_q_Kfz_wert]]+_h4[[#This Row],[''C_q_Kfz_wert]]</f>
        <v>14</v>
      </c>
      <c r="C317" s="2">
        <f>_h2[[#This Row],[''C_q_Lkw__wert]]+_h3[[#This Row],[''C_q_Lkw__wert]]+_h4[[#This Row],[''C_q_Lkw__wert]]</f>
        <v>8</v>
      </c>
      <c r="D317" s="2">
        <f t="shared" si="4"/>
        <v>6</v>
      </c>
      <c r="E317" s="3">
        <f>(_h2[[#This Row],[''C_v_Kfz_wert]]+_h3[[#This Row],[''C_v_Kfz_wert]]+_h4[[#This Row],[''C_v_Kfz_wert]])/3</f>
        <v>124.33333333333333</v>
      </c>
    </row>
    <row r="318" spans="1:5" x14ac:dyDescent="0.3">
      <c r="A318" s="1" t="s">
        <v>330</v>
      </c>
      <c r="B318" s="2">
        <f>_h2[[#This Row],[''C_q_Kfz_wert]]+_h3[[#This Row],[''C_q_Kfz_wert]]+_h4[[#This Row],[''C_q_Kfz_wert]]</f>
        <v>13</v>
      </c>
      <c r="C318" s="2">
        <f>_h2[[#This Row],[''C_q_Lkw__wert]]+_h3[[#This Row],[''C_q_Lkw__wert]]+_h4[[#This Row],[''C_q_Lkw__wert]]</f>
        <v>6</v>
      </c>
      <c r="D318" s="2">
        <f t="shared" si="4"/>
        <v>7</v>
      </c>
      <c r="E318" s="3">
        <f>(_h2[[#This Row],[''C_v_Kfz_wert]]+_h3[[#This Row],[''C_v_Kfz_wert]]+_h4[[#This Row],[''C_v_Kfz_wert]])/3</f>
        <v>3057.3333333333335</v>
      </c>
    </row>
    <row r="319" spans="1:5" x14ac:dyDescent="0.3">
      <c r="A319" s="1" t="s">
        <v>331</v>
      </c>
      <c r="B319" s="2">
        <f>_h2[[#This Row],[''C_q_Kfz_wert]]+_h3[[#This Row],[''C_q_Kfz_wert]]+_h4[[#This Row],[''C_q_Kfz_wert]]</f>
        <v>11</v>
      </c>
      <c r="C319" s="2">
        <f>_h2[[#This Row],[''C_q_Lkw__wert]]+_h3[[#This Row],[''C_q_Lkw__wert]]+_h4[[#This Row],[''C_q_Lkw__wert]]</f>
        <v>2</v>
      </c>
      <c r="D319" s="2">
        <f t="shared" si="4"/>
        <v>9</v>
      </c>
      <c r="E319" s="3">
        <f>(_h2[[#This Row],[''C_v_Kfz_wert]]+_h3[[#This Row],[''C_v_Kfz_wert]]+_h4[[#This Row],[''C_v_Kfz_wert]])/3</f>
        <v>35222269.333333336</v>
      </c>
    </row>
    <row r="320" spans="1:5" x14ac:dyDescent="0.3">
      <c r="A320" s="1" t="s">
        <v>332</v>
      </c>
      <c r="B320" s="2">
        <f>_h2[[#This Row],[''C_q_Kfz_wert]]+_h3[[#This Row],[''C_q_Kfz_wert]]+_h4[[#This Row],[''C_q_Kfz_wert]]</f>
        <v>14</v>
      </c>
      <c r="C320" s="2">
        <f>_h2[[#This Row],[''C_q_Lkw__wert]]+_h3[[#This Row],[''C_q_Lkw__wert]]+_h4[[#This Row],[''C_q_Lkw__wert]]</f>
        <v>5</v>
      </c>
      <c r="D320" s="2">
        <f t="shared" si="4"/>
        <v>9</v>
      </c>
      <c r="E320" s="3">
        <f>(_h2[[#This Row],[''C_v_Kfz_wert]]+_h3[[#This Row],[''C_v_Kfz_wert]]+_h4[[#This Row],[''C_v_Kfz_wert]])/3</f>
        <v>31381050.666666668</v>
      </c>
    </row>
    <row r="321" spans="1:5" x14ac:dyDescent="0.3">
      <c r="A321" s="1" t="s">
        <v>333</v>
      </c>
      <c r="B321" s="2">
        <f>_h2[[#This Row],[''C_q_Kfz_wert]]+_h3[[#This Row],[''C_q_Kfz_wert]]+_h4[[#This Row],[''C_q_Kfz_wert]]</f>
        <v>13</v>
      </c>
      <c r="C321" s="2">
        <f>_h2[[#This Row],[''C_q_Lkw__wert]]+_h3[[#This Row],[''C_q_Lkw__wert]]+_h4[[#This Row],[''C_q_Lkw__wert]]</f>
        <v>3</v>
      </c>
      <c r="D321" s="2">
        <f t="shared" si="4"/>
        <v>10</v>
      </c>
      <c r="E321" s="3">
        <f>(_h2[[#This Row],[''C_v_Kfz_wert]]+_h3[[#This Row],[''C_v_Kfz_wert]]+_h4[[#This Row],[''C_v_Kfz_wert]])/3</f>
        <v>36462</v>
      </c>
    </row>
    <row r="322" spans="1:5" x14ac:dyDescent="0.3">
      <c r="A322" s="1" t="s">
        <v>334</v>
      </c>
      <c r="B322" s="2">
        <f>_h2[[#This Row],[''C_q_Kfz_wert]]+_h3[[#This Row],[''C_q_Kfz_wert]]+_h4[[#This Row],[''C_q_Kfz_wert]]</f>
        <v>11</v>
      </c>
      <c r="C322" s="2">
        <f>_h2[[#This Row],[''C_q_Lkw__wert]]+_h3[[#This Row],[''C_q_Lkw__wert]]+_h4[[#This Row],[''C_q_Lkw__wert]]</f>
        <v>4</v>
      </c>
      <c r="D322" s="2">
        <f t="shared" si="4"/>
        <v>7</v>
      </c>
      <c r="E322" s="3">
        <f>(_h2[[#This Row],[''C_v_Kfz_wert]]+_h3[[#This Row],[''C_v_Kfz_wert]]+_h4[[#This Row],[''C_v_Kfz_wert]])/3</f>
        <v>30222270.333333332</v>
      </c>
    </row>
    <row r="323" spans="1:5" x14ac:dyDescent="0.3">
      <c r="A323" s="1" t="s">
        <v>335</v>
      </c>
      <c r="B323" s="2">
        <f>_h2[[#This Row],[''C_q_Kfz_wert]]+_h3[[#This Row],[''C_q_Kfz_wert]]+_h4[[#This Row],[''C_q_Kfz_wert]]</f>
        <v>11</v>
      </c>
      <c r="C323" s="2">
        <f>_h2[[#This Row],[''C_q_Lkw__wert]]+_h3[[#This Row],[''C_q_Lkw__wert]]+_h4[[#This Row],[''C_q_Lkw__wert]]</f>
        <v>3</v>
      </c>
      <c r="D323" s="2">
        <f t="shared" ref="D323:D386" si="5">B323-C323</f>
        <v>8</v>
      </c>
      <c r="E323" s="3">
        <f>(_h2[[#This Row],[''C_v_Kfz_wert]]+_h3[[#This Row],[''C_v_Kfz_wert]]+_h4[[#This Row],[''C_v_Kfz_wert]])/3</f>
        <v>155.66666666666666</v>
      </c>
    </row>
    <row r="324" spans="1:5" x14ac:dyDescent="0.3">
      <c r="A324" s="1" t="s">
        <v>336</v>
      </c>
      <c r="B324" s="2">
        <f>_h2[[#This Row],[''C_q_Kfz_wert]]+_h3[[#This Row],[''C_q_Kfz_wert]]+_h4[[#This Row],[''C_q_Kfz_wert]]</f>
        <v>9</v>
      </c>
      <c r="C324" s="2">
        <f>_h2[[#This Row],[''C_q_Lkw__wert]]+_h3[[#This Row],[''C_q_Lkw__wert]]+_h4[[#This Row],[''C_q_Lkw__wert]]</f>
        <v>6</v>
      </c>
      <c r="D324" s="2">
        <f t="shared" si="5"/>
        <v>3</v>
      </c>
      <c r="E324" s="3">
        <f>(_h2[[#This Row],[''C_v_Kfz_wert]]+_h3[[#This Row],[''C_v_Kfz_wert]]+_h4[[#This Row],[''C_v_Kfz_wert]])/3</f>
        <v>29762002.333333332</v>
      </c>
    </row>
    <row r="325" spans="1:5" x14ac:dyDescent="0.3">
      <c r="A325" s="1" t="s">
        <v>337</v>
      </c>
      <c r="B325" s="2">
        <f>_h2[[#This Row],[''C_q_Kfz_wert]]+_h3[[#This Row],[''C_q_Kfz_wert]]+_h4[[#This Row],[''C_q_Kfz_wert]]</f>
        <v>11</v>
      </c>
      <c r="C325" s="2">
        <f>_h2[[#This Row],[''C_q_Lkw__wert]]+_h3[[#This Row],[''C_q_Lkw__wert]]+_h4[[#This Row],[''C_q_Lkw__wert]]</f>
        <v>5</v>
      </c>
      <c r="D325" s="2">
        <f t="shared" si="5"/>
        <v>6</v>
      </c>
      <c r="E325" s="3">
        <f>(_h2[[#This Row],[''C_v_Kfz_wert]]+_h3[[#This Row],[''C_v_Kfz_wert]]+_h4[[#This Row],[''C_v_Kfz_wert]])/3</f>
        <v>404.33333333333331</v>
      </c>
    </row>
    <row r="326" spans="1:5" x14ac:dyDescent="0.3">
      <c r="A326" s="1" t="s">
        <v>338</v>
      </c>
      <c r="B326" s="2">
        <f>_h2[[#This Row],[''C_q_Kfz_wert]]+_h3[[#This Row],[''C_q_Kfz_wert]]+_h4[[#This Row],[''C_q_Kfz_wert]]</f>
        <v>27</v>
      </c>
      <c r="C326" s="2">
        <f>_h2[[#This Row],[''C_q_Lkw__wert]]+_h3[[#This Row],[''C_q_Lkw__wert]]+_h4[[#This Row],[''C_q_Lkw__wert]]</f>
        <v>9</v>
      </c>
      <c r="D326" s="2">
        <f t="shared" si="5"/>
        <v>18</v>
      </c>
      <c r="E326" s="3">
        <f>(_h2[[#This Row],[''C_v_Kfz_wert]]+_h3[[#This Row],[''C_v_Kfz_wert]]+_h4[[#This Row],[''C_v_Kfz_wert]])/3</f>
        <v>398.66666666666669</v>
      </c>
    </row>
    <row r="327" spans="1:5" x14ac:dyDescent="0.3">
      <c r="A327" s="1" t="s">
        <v>339</v>
      </c>
      <c r="B327" s="2">
        <f>_h2[[#This Row],[''C_q_Kfz_wert]]+_h3[[#This Row],[''C_q_Kfz_wert]]+_h4[[#This Row],[''C_q_Kfz_wert]]</f>
        <v>21</v>
      </c>
      <c r="C327" s="2">
        <f>_h2[[#This Row],[''C_q_Lkw__wert]]+_h3[[#This Row],[''C_q_Lkw__wert]]+_h4[[#This Row],[''C_q_Lkw__wert]]</f>
        <v>8</v>
      </c>
      <c r="D327" s="2">
        <f t="shared" si="5"/>
        <v>13</v>
      </c>
      <c r="E327" s="3">
        <f>(_h2[[#This Row],[''C_v_Kfz_wert]]+_h3[[#This Row],[''C_v_Kfz_wert]]+_h4[[#This Row],[''C_v_Kfz_wert]])/3</f>
        <v>29037480.333333332</v>
      </c>
    </row>
    <row r="328" spans="1:5" x14ac:dyDescent="0.3">
      <c r="A328" s="1" t="s">
        <v>340</v>
      </c>
      <c r="B328" s="2">
        <f>_h2[[#This Row],[''C_q_Kfz_wert]]+_h3[[#This Row],[''C_q_Kfz_wert]]+_h4[[#This Row],[''C_q_Kfz_wert]]</f>
        <v>18</v>
      </c>
      <c r="C328" s="2">
        <f>_h2[[#This Row],[''C_q_Lkw__wert]]+_h3[[#This Row],[''C_q_Lkw__wert]]+_h4[[#This Row],[''C_q_Lkw__wert]]</f>
        <v>3</v>
      </c>
      <c r="D328" s="2">
        <f t="shared" si="5"/>
        <v>15</v>
      </c>
      <c r="E328" s="3">
        <f>(_h2[[#This Row],[''C_v_Kfz_wert]]+_h3[[#This Row],[''C_v_Kfz_wert]]+_h4[[#This Row],[''C_v_Kfz_wert]])/3</f>
        <v>3552.3333333333335</v>
      </c>
    </row>
    <row r="329" spans="1:5" x14ac:dyDescent="0.3">
      <c r="A329" s="1" t="s">
        <v>341</v>
      </c>
      <c r="B329" s="2">
        <f>_h2[[#This Row],[''C_q_Kfz_wert]]+_h3[[#This Row],[''C_q_Kfz_wert]]+_h4[[#This Row],[''C_q_Kfz_wert]]</f>
        <v>12</v>
      </c>
      <c r="C329" s="2">
        <f>_h2[[#This Row],[''C_q_Lkw__wert]]+_h3[[#This Row],[''C_q_Lkw__wert]]+_h4[[#This Row],[''C_q_Lkw__wert]]</f>
        <v>8</v>
      </c>
      <c r="D329" s="2">
        <f t="shared" si="5"/>
        <v>4</v>
      </c>
      <c r="E329" s="3">
        <f>(_h2[[#This Row],[''C_v_Kfz_wert]]+_h3[[#This Row],[''C_v_Kfz_wert]]+_h4[[#This Row],[''C_v_Kfz_wert]])/3</f>
        <v>30098480</v>
      </c>
    </row>
    <row r="330" spans="1:5" x14ac:dyDescent="0.3">
      <c r="A330" s="1" t="s">
        <v>342</v>
      </c>
      <c r="B330" s="2">
        <f>_h2[[#This Row],[''C_q_Kfz_wert]]+_h3[[#This Row],[''C_q_Kfz_wert]]+_h4[[#This Row],[''C_q_Kfz_wert]]</f>
        <v>22</v>
      </c>
      <c r="C330" s="2">
        <f>_h2[[#This Row],[''C_q_Lkw__wert]]+_h3[[#This Row],[''C_q_Lkw__wert]]+_h4[[#This Row],[''C_q_Lkw__wert]]</f>
        <v>10</v>
      </c>
      <c r="D330" s="2">
        <f t="shared" si="5"/>
        <v>12</v>
      </c>
      <c r="E330" s="3">
        <f>(_h2[[#This Row],[''C_v_Kfz_wert]]+_h3[[#This Row],[''C_v_Kfz_wert]]+_h4[[#This Row],[''C_v_Kfz_wert]])/3</f>
        <v>67574131.333333328</v>
      </c>
    </row>
    <row r="331" spans="1:5" x14ac:dyDescent="0.3">
      <c r="A331" s="1" t="s">
        <v>343</v>
      </c>
      <c r="B331" s="2">
        <f>_h2[[#This Row],[''C_q_Kfz_wert]]+_h3[[#This Row],[''C_q_Kfz_wert]]+_h4[[#This Row],[''C_q_Kfz_wert]]</f>
        <v>18</v>
      </c>
      <c r="C331" s="2">
        <f>_h2[[#This Row],[''C_q_Lkw__wert]]+_h3[[#This Row],[''C_q_Lkw__wert]]+_h4[[#This Row],[''C_q_Lkw__wert]]</f>
        <v>6</v>
      </c>
      <c r="D331" s="2">
        <f t="shared" si="5"/>
        <v>12</v>
      </c>
      <c r="E331" s="3">
        <f>(_h2[[#This Row],[''C_v_Kfz_wert]]+_h3[[#This Row],[''C_v_Kfz_wert]]+_h4[[#This Row],[''C_v_Kfz_wert]])/3</f>
        <v>38952761.666666664</v>
      </c>
    </row>
    <row r="332" spans="1:5" x14ac:dyDescent="0.3">
      <c r="A332" s="1" t="s">
        <v>344</v>
      </c>
      <c r="B332" s="2">
        <f>_h2[[#This Row],[''C_q_Kfz_wert]]+_h3[[#This Row],[''C_q_Kfz_wert]]+_h4[[#This Row],[''C_q_Kfz_wert]]</f>
        <v>23</v>
      </c>
      <c r="C332" s="2">
        <f>_h2[[#This Row],[''C_q_Lkw__wert]]+_h3[[#This Row],[''C_q_Lkw__wert]]+_h4[[#This Row],[''C_q_Lkw__wert]]</f>
        <v>11</v>
      </c>
      <c r="D332" s="2">
        <f t="shared" si="5"/>
        <v>12</v>
      </c>
      <c r="E332" s="3">
        <f>(_h2[[#This Row],[''C_v_Kfz_wert]]+_h3[[#This Row],[''C_v_Kfz_wert]]+_h4[[#This Row],[''C_v_Kfz_wert]])/3</f>
        <v>395.33333333333331</v>
      </c>
    </row>
    <row r="333" spans="1:5" x14ac:dyDescent="0.3">
      <c r="A333" s="1" t="s">
        <v>345</v>
      </c>
      <c r="B333" s="2">
        <f>_h2[[#This Row],[''C_q_Kfz_wert]]+_h3[[#This Row],[''C_q_Kfz_wert]]+_h4[[#This Row],[''C_q_Kfz_wert]]</f>
        <v>10</v>
      </c>
      <c r="C333" s="2">
        <f>_h2[[#This Row],[''C_q_Lkw__wert]]+_h3[[#This Row],[''C_q_Lkw__wert]]+_h4[[#This Row],[''C_q_Lkw__wert]]</f>
        <v>2</v>
      </c>
      <c r="D333" s="2">
        <f t="shared" si="5"/>
        <v>8</v>
      </c>
      <c r="E333" s="3">
        <f>(_h2[[#This Row],[''C_v_Kfz_wert]]+_h3[[#This Row],[''C_v_Kfz_wert]]+_h4[[#This Row],[''C_v_Kfz_wert]])/3</f>
        <v>383.33333333333331</v>
      </c>
    </row>
    <row r="334" spans="1:5" x14ac:dyDescent="0.3">
      <c r="A334" s="1" t="s">
        <v>346</v>
      </c>
      <c r="B334" s="2">
        <f>_h2[[#This Row],[''C_q_Kfz_wert]]+_h3[[#This Row],[''C_q_Kfz_wert]]+_h4[[#This Row],[''C_q_Kfz_wert]]</f>
        <v>12</v>
      </c>
      <c r="C334" s="2">
        <f>_h2[[#This Row],[''C_q_Lkw__wert]]+_h3[[#This Row],[''C_q_Lkw__wert]]+_h4[[#This Row],[''C_q_Lkw__wert]]</f>
        <v>4</v>
      </c>
      <c r="D334" s="2">
        <f t="shared" si="5"/>
        <v>8</v>
      </c>
      <c r="E334" s="3">
        <f>(_h2[[#This Row],[''C_v_Kfz_wert]]+_h3[[#This Row],[''C_v_Kfz_wert]]+_h4[[#This Row],[''C_v_Kfz_wert]])/3</f>
        <v>43812123</v>
      </c>
    </row>
    <row r="335" spans="1:5" x14ac:dyDescent="0.3">
      <c r="A335" s="1" t="s">
        <v>347</v>
      </c>
      <c r="B335" s="2">
        <f>_h2[[#This Row],[''C_q_Kfz_wert]]+_h3[[#This Row],[''C_q_Kfz_wert]]+_h4[[#This Row],[''C_q_Kfz_wert]]</f>
        <v>14</v>
      </c>
      <c r="C335" s="2">
        <f>_h2[[#This Row],[''C_q_Lkw__wert]]+_h3[[#This Row],[''C_q_Lkw__wert]]+_h4[[#This Row],[''C_q_Lkw__wert]]</f>
        <v>3</v>
      </c>
      <c r="D335" s="2">
        <f t="shared" si="5"/>
        <v>11</v>
      </c>
      <c r="E335" s="3">
        <f>(_h2[[#This Row],[''C_v_Kfz_wert]]+_h3[[#This Row],[''C_v_Kfz_wert]]+_h4[[#This Row],[''C_v_Kfz_wert]])/3</f>
        <v>42389284.333333336</v>
      </c>
    </row>
    <row r="336" spans="1:5" x14ac:dyDescent="0.3">
      <c r="A336" s="1" t="s">
        <v>348</v>
      </c>
      <c r="B336" s="2">
        <f>_h2[[#This Row],[''C_q_Kfz_wert]]+_h3[[#This Row],[''C_q_Kfz_wert]]+_h4[[#This Row],[''C_q_Kfz_wert]]</f>
        <v>23</v>
      </c>
      <c r="C336" s="2">
        <f>_h2[[#This Row],[''C_q_Lkw__wert]]+_h3[[#This Row],[''C_q_Lkw__wert]]+_h4[[#This Row],[''C_q_Lkw__wert]]</f>
        <v>8</v>
      </c>
      <c r="D336" s="2">
        <f t="shared" si="5"/>
        <v>15</v>
      </c>
      <c r="E336" s="3">
        <f>(_h2[[#This Row],[''C_v_Kfz_wert]]+_h3[[#This Row],[''C_v_Kfz_wert]]+_h4[[#This Row],[''C_v_Kfz_wert]])/3</f>
        <v>29481575.333333332</v>
      </c>
    </row>
    <row r="337" spans="1:5" x14ac:dyDescent="0.3">
      <c r="A337" s="1" t="s">
        <v>349</v>
      </c>
      <c r="B337" s="2">
        <f>_h2[[#This Row],[''C_q_Kfz_wert]]+_h3[[#This Row],[''C_q_Kfz_wert]]+_h4[[#This Row],[''C_q_Kfz_wert]]</f>
        <v>19</v>
      </c>
      <c r="C337" s="2">
        <f>_h2[[#This Row],[''C_q_Lkw__wert]]+_h3[[#This Row],[''C_q_Lkw__wert]]+_h4[[#This Row],[''C_q_Lkw__wert]]</f>
        <v>4</v>
      </c>
      <c r="D337" s="2">
        <f t="shared" si="5"/>
        <v>15</v>
      </c>
      <c r="E337" s="3">
        <f>(_h2[[#This Row],[''C_v_Kfz_wert]]+_h3[[#This Row],[''C_v_Kfz_wert]]+_h4[[#This Row],[''C_v_Kfz_wert]])/3</f>
        <v>425.33333333333331</v>
      </c>
    </row>
    <row r="338" spans="1:5" x14ac:dyDescent="0.3">
      <c r="A338" s="1" t="s">
        <v>350</v>
      </c>
      <c r="B338" s="2">
        <f>_h2[[#This Row],[''C_q_Kfz_wert]]+_h3[[#This Row],[''C_q_Kfz_wert]]+_h4[[#This Row],[''C_q_Kfz_wert]]</f>
        <v>16</v>
      </c>
      <c r="C338" s="2">
        <f>_h2[[#This Row],[''C_q_Lkw__wert]]+_h3[[#This Row],[''C_q_Lkw__wert]]+_h4[[#This Row],[''C_q_Lkw__wert]]</f>
        <v>6</v>
      </c>
      <c r="D338" s="2">
        <f t="shared" si="5"/>
        <v>10</v>
      </c>
      <c r="E338" s="3">
        <f>(_h2[[#This Row],[''C_v_Kfz_wert]]+_h3[[#This Row],[''C_v_Kfz_wert]]+_h4[[#This Row],[''C_v_Kfz_wert]])/3</f>
        <v>73</v>
      </c>
    </row>
    <row r="339" spans="1:5" x14ac:dyDescent="0.3">
      <c r="A339" s="1" t="s">
        <v>351</v>
      </c>
      <c r="B339" s="2">
        <f>_h2[[#This Row],[''C_q_Kfz_wert]]+_h3[[#This Row],[''C_q_Kfz_wert]]+_h4[[#This Row],[''C_q_Kfz_wert]]</f>
        <v>21</v>
      </c>
      <c r="C339" s="2">
        <f>_h2[[#This Row],[''C_q_Lkw__wert]]+_h3[[#This Row],[''C_q_Lkw__wert]]+_h4[[#This Row],[''C_q_Lkw__wert]]</f>
        <v>7</v>
      </c>
      <c r="D339" s="2">
        <f t="shared" si="5"/>
        <v>14</v>
      </c>
      <c r="E339" s="3">
        <f>(_h2[[#This Row],[''C_v_Kfz_wert]]+_h3[[#This Row],[''C_v_Kfz_wert]]+_h4[[#This Row],[''C_v_Kfz_wert]])/3</f>
        <v>71841314</v>
      </c>
    </row>
    <row r="340" spans="1:5" x14ac:dyDescent="0.3">
      <c r="A340" s="1" t="s">
        <v>352</v>
      </c>
      <c r="B340" s="2">
        <f>_h2[[#This Row],[''C_q_Kfz_wert]]+_h3[[#This Row],[''C_q_Kfz_wert]]+_h4[[#This Row],[''C_q_Kfz_wert]]</f>
        <v>27</v>
      </c>
      <c r="C340" s="2">
        <f>_h2[[#This Row],[''C_q_Lkw__wert]]+_h3[[#This Row],[''C_q_Lkw__wert]]+_h4[[#This Row],[''C_q_Lkw__wert]]</f>
        <v>11</v>
      </c>
      <c r="D340" s="2">
        <f t="shared" si="5"/>
        <v>16</v>
      </c>
      <c r="E340" s="3">
        <f>(_h2[[#This Row],[''C_v_Kfz_wert]]+_h3[[#This Row],[''C_v_Kfz_wert]]+_h4[[#This Row],[''C_v_Kfz_wert]])/3</f>
        <v>37299303</v>
      </c>
    </row>
    <row r="341" spans="1:5" x14ac:dyDescent="0.3">
      <c r="A341" s="1" t="s">
        <v>353</v>
      </c>
      <c r="B341" s="2">
        <f>_h2[[#This Row],[''C_q_Kfz_wert]]+_h3[[#This Row],[''C_q_Kfz_wert]]+_h4[[#This Row],[''C_q_Kfz_wert]]</f>
        <v>22</v>
      </c>
      <c r="C341" s="2">
        <f>_h2[[#This Row],[''C_q_Lkw__wert]]+_h3[[#This Row],[''C_q_Lkw__wert]]+_h4[[#This Row],[''C_q_Lkw__wert]]</f>
        <v>6</v>
      </c>
      <c r="D341" s="2">
        <f t="shared" si="5"/>
        <v>16</v>
      </c>
      <c r="E341" s="3">
        <f>(_h2[[#This Row],[''C_v_Kfz_wert]]+_h3[[#This Row],[''C_v_Kfz_wert]]+_h4[[#This Row],[''C_v_Kfz_wert]])/3</f>
        <v>412.66666666666669</v>
      </c>
    </row>
    <row r="342" spans="1:5" x14ac:dyDescent="0.3">
      <c r="A342" s="1" t="s">
        <v>354</v>
      </c>
      <c r="B342" s="2">
        <f>_h2[[#This Row],[''C_q_Kfz_wert]]+_h3[[#This Row],[''C_q_Kfz_wert]]+_h4[[#This Row],[''C_q_Kfz_wert]]</f>
        <v>20</v>
      </c>
      <c r="C342" s="2">
        <f>_h2[[#This Row],[''C_q_Lkw__wert]]+_h3[[#This Row],[''C_q_Lkw__wert]]+_h4[[#This Row],[''C_q_Lkw__wert]]</f>
        <v>3</v>
      </c>
      <c r="D342" s="2">
        <f t="shared" si="5"/>
        <v>17</v>
      </c>
      <c r="E342" s="3">
        <f>(_h2[[#This Row],[''C_v_Kfz_wert]]+_h3[[#This Row],[''C_v_Kfz_wert]]+_h4[[#This Row],[''C_v_Kfz_wert]])/3</f>
        <v>459</v>
      </c>
    </row>
    <row r="343" spans="1:5" x14ac:dyDescent="0.3">
      <c r="A343" s="1" t="s">
        <v>355</v>
      </c>
      <c r="B343" s="2">
        <f>_h2[[#This Row],[''C_q_Kfz_wert]]+_h3[[#This Row],[''C_q_Kfz_wert]]+_h4[[#This Row],[''C_q_Kfz_wert]]</f>
        <v>19</v>
      </c>
      <c r="C343" s="2">
        <f>_h2[[#This Row],[''C_q_Lkw__wert]]+_h3[[#This Row],[''C_q_Lkw__wert]]+_h4[[#This Row],[''C_q_Lkw__wert]]</f>
        <v>4</v>
      </c>
      <c r="D343" s="2">
        <f t="shared" si="5"/>
        <v>15</v>
      </c>
      <c r="E343" s="3">
        <f>(_h2[[#This Row],[''C_v_Kfz_wert]]+_h3[[#This Row],[''C_v_Kfz_wert]]+_h4[[#This Row],[''C_v_Kfz_wert]])/3</f>
        <v>33142952</v>
      </c>
    </row>
    <row r="344" spans="1:5" x14ac:dyDescent="0.3">
      <c r="A344" s="1" t="s">
        <v>356</v>
      </c>
      <c r="B344" s="2">
        <f>_h2[[#This Row],[''C_q_Kfz_wert]]+_h3[[#This Row],[''C_q_Kfz_wert]]+_h4[[#This Row],[''C_q_Kfz_wert]]</f>
        <v>18</v>
      </c>
      <c r="C344" s="2">
        <f>_h2[[#This Row],[''C_q_Lkw__wert]]+_h3[[#This Row],[''C_q_Lkw__wert]]+_h4[[#This Row],[''C_q_Lkw__wert]]</f>
        <v>7</v>
      </c>
      <c r="D344" s="2">
        <f t="shared" si="5"/>
        <v>11</v>
      </c>
      <c r="E344" s="3">
        <f>(_h2[[#This Row],[''C_v_Kfz_wert]]+_h3[[#This Row],[''C_v_Kfz_wert]]+_h4[[#This Row],[''C_v_Kfz_wert]])/3</f>
        <v>3981.6666666666665</v>
      </c>
    </row>
    <row r="345" spans="1:5" x14ac:dyDescent="0.3">
      <c r="A345" s="1" t="s">
        <v>357</v>
      </c>
      <c r="B345" s="2">
        <f>_h2[[#This Row],[''C_q_Kfz_wert]]+_h3[[#This Row],[''C_q_Kfz_wert]]+_h4[[#This Row],[''C_q_Kfz_wert]]</f>
        <v>31</v>
      </c>
      <c r="C345" s="2">
        <f>_h2[[#This Row],[''C_q_Lkw__wert]]+_h3[[#This Row],[''C_q_Lkw__wert]]+_h4[[#This Row],[''C_q_Lkw__wert]]</f>
        <v>14</v>
      </c>
      <c r="D345" s="2">
        <f t="shared" si="5"/>
        <v>17</v>
      </c>
      <c r="E345" s="3">
        <f>(_h2[[#This Row],[''C_v_Kfz_wert]]+_h3[[#This Row],[''C_v_Kfz_wert]]+_h4[[#This Row],[''C_v_Kfz_wert]])/3</f>
        <v>40809603.666666664</v>
      </c>
    </row>
    <row r="346" spans="1:5" x14ac:dyDescent="0.3">
      <c r="A346" s="1" t="s">
        <v>358</v>
      </c>
      <c r="B346" s="2">
        <f>_h2[[#This Row],[''C_q_Kfz_wert]]+_h3[[#This Row],[''C_q_Kfz_wert]]+_h4[[#This Row],[''C_q_Kfz_wert]]</f>
        <v>18</v>
      </c>
      <c r="C346" s="2">
        <f>_h2[[#This Row],[''C_q_Lkw__wert]]+_h3[[#This Row],[''C_q_Lkw__wert]]+_h4[[#This Row],[''C_q_Lkw__wert]]</f>
        <v>6</v>
      </c>
      <c r="D346" s="2">
        <f t="shared" si="5"/>
        <v>12</v>
      </c>
      <c r="E346" s="3">
        <f>(_h2[[#This Row],[''C_v_Kfz_wert]]+_h3[[#This Row],[''C_v_Kfz_wert]]+_h4[[#This Row],[''C_v_Kfz_wert]])/3</f>
        <v>403.66666666666669</v>
      </c>
    </row>
    <row r="347" spans="1:5" x14ac:dyDescent="0.3">
      <c r="A347" s="1" t="s">
        <v>359</v>
      </c>
      <c r="B347" s="2">
        <f>_h2[[#This Row],[''C_q_Kfz_wert]]+_h3[[#This Row],[''C_q_Kfz_wert]]+_h4[[#This Row],[''C_q_Kfz_wert]]</f>
        <v>19</v>
      </c>
      <c r="C347" s="2">
        <f>_h2[[#This Row],[''C_q_Lkw__wert]]+_h3[[#This Row],[''C_q_Lkw__wert]]+_h4[[#This Row],[''C_q_Lkw__wert]]</f>
        <v>3</v>
      </c>
      <c r="D347" s="2">
        <f t="shared" si="5"/>
        <v>16</v>
      </c>
      <c r="E347" s="3">
        <f>(_h2[[#This Row],[''C_v_Kfz_wert]]+_h3[[#This Row],[''C_v_Kfz_wert]]+_h4[[#This Row],[''C_v_Kfz_wert]])/3</f>
        <v>408.66666666666669</v>
      </c>
    </row>
    <row r="348" spans="1:5" x14ac:dyDescent="0.3">
      <c r="A348" s="1" t="s">
        <v>360</v>
      </c>
      <c r="B348" s="2">
        <f>_h2[[#This Row],[''C_q_Kfz_wert]]+_h3[[#This Row],[''C_q_Kfz_wert]]+_h4[[#This Row],[''C_q_Kfz_wert]]</f>
        <v>28</v>
      </c>
      <c r="C348" s="2">
        <f>_h2[[#This Row],[''C_q_Lkw__wert]]+_h3[[#This Row],[''C_q_Lkw__wert]]+_h4[[#This Row],[''C_q_Lkw__wert]]</f>
        <v>11</v>
      </c>
      <c r="D348" s="2">
        <f t="shared" si="5"/>
        <v>17</v>
      </c>
      <c r="E348" s="3">
        <f>(_h2[[#This Row],[''C_v_Kfz_wert]]+_h3[[#This Row],[''C_v_Kfz_wert]]+_h4[[#This Row],[''C_v_Kfz_wert]])/3</f>
        <v>72025305</v>
      </c>
    </row>
    <row r="349" spans="1:5" x14ac:dyDescent="0.3">
      <c r="A349" s="1" t="s">
        <v>361</v>
      </c>
      <c r="B349" s="2">
        <f>_h2[[#This Row],[''C_q_Kfz_wert]]+_h3[[#This Row],[''C_q_Kfz_wert]]+_h4[[#This Row],[''C_q_Kfz_wert]]</f>
        <v>20</v>
      </c>
      <c r="C349" s="2">
        <f>_h2[[#This Row],[''C_q_Lkw__wert]]+_h3[[#This Row],[''C_q_Lkw__wert]]+_h4[[#This Row],[''C_q_Lkw__wert]]</f>
        <v>7</v>
      </c>
      <c r="D349" s="2">
        <f t="shared" si="5"/>
        <v>13</v>
      </c>
      <c r="E349" s="3">
        <f>(_h2[[#This Row],[''C_v_Kfz_wert]]+_h3[[#This Row],[''C_v_Kfz_wert]]+_h4[[#This Row],[''C_v_Kfz_wert]])/3</f>
        <v>134.66666666666666</v>
      </c>
    </row>
    <row r="350" spans="1:5" x14ac:dyDescent="0.3">
      <c r="A350" s="1" t="s">
        <v>362</v>
      </c>
      <c r="B350" s="2">
        <f>_h2[[#This Row],[''C_q_Kfz_wert]]+_h3[[#This Row],[''C_q_Kfz_wert]]+_h4[[#This Row],[''C_q_Kfz_wert]]</f>
        <v>20</v>
      </c>
      <c r="C350" s="2">
        <f>_h2[[#This Row],[''C_q_Lkw__wert]]+_h3[[#This Row],[''C_q_Lkw__wert]]+_h4[[#This Row],[''C_q_Lkw__wert]]</f>
        <v>5</v>
      </c>
      <c r="D350" s="2">
        <f t="shared" si="5"/>
        <v>15</v>
      </c>
      <c r="E350" s="3">
        <f>(_h2[[#This Row],[''C_v_Kfz_wert]]+_h3[[#This Row],[''C_v_Kfz_wert]]+_h4[[#This Row],[''C_v_Kfz_wert]])/3</f>
        <v>32037130.333333332</v>
      </c>
    </row>
    <row r="351" spans="1:5" x14ac:dyDescent="0.3">
      <c r="A351" s="1" t="s">
        <v>363</v>
      </c>
      <c r="B351" s="2">
        <f>_h2[[#This Row],[''C_q_Kfz_wert]]+_h3[[#This Row],[''C_q_Kfz_wert]]+_h4[[#This Row],[''C_q_Kfz_wert]]</f>
        <v>18</v>
      </c>
      <c r="C351" s="2">
        <f>_h2[[#This Row],[''C_q_Lkw__wert]]+_h3[[#This Row],[''C_q_Lkw__wert]]+_h4[[#This Row],[''C_q_Lkw__wert]]</f>
        <v>6</v>
      </c>
      <c r="D351" s="2">
        <f t="shared" si="5"/>
        <v>12</v>
      </c>
      <c r="E351" s="3">
        <f>(_h2[[#This Row],[''C_v_Kfz_wert]]+_h3[[#This Row],[''C_v_Kfz_wert]]+_h4[[#This Row],[''C_v_Kfz_wert]])/3</f>
        <v>40889259.333333336</v>
      </c>
    </row>
    <row r="352" spans="1:5" x14ac:dyDescent="0.3">
      <c r="A352" s="1" t="s">
        <v>364</v>
      </c>
      <c r="B352" s="2">
        <f>_h2[[#This Row],[''C_q_Kfz_wert]]+_h3[[#This Row],[''C_q_Kfz_wert]]+_h4[[#This Row],[''C_q_Kfz_wert]]</f>
        <v>32</v>
      </c>
      <c r="C352" s="2">
        <f>_h2[[#This Row],[''C_q_Lkw__wert]]+_h3[[#This Row],[''C_q_Lkw__wert]]+_h4[[#This Row],[''C_q_Lkw__wert]]</f>
        <v>8</v>
      </c>
      <c r="D352" s="2">
        <f t="shared" si="5"/>
        <v>24</v>
      </c>
      <c r="E352" s="3">
        <f>(_h2[[#This Row],[''C_v_Kfz_wert]]+_h3[[#This Row],[''C_v_Kfz_wert]]+_h4[[#This Row],[''C_v_Kfz_wert]])/3</f>
        <v>379.66666666666669</v>
      </c>
    </row>
    <row r="353" spans="1:5" x14ac:dyDescent="0.3">
      <c r="A353" s="1" t="s">
        <v>365</v>
      </c>
      <c r="B353" s="2">
        <f>_h2[[#This Row],[''C_q_Kfz_wert]]+_h3[[#This Row],[''C_q_Kfz_wert]]+_h4[[#This Row],[''C_q_Kfz_wert]]</f>
        <v>21</v>
      </c>
      <c r="C353" s="2">
        <f>_h2[[#This Row],[''C_q_Lkw__wert]]+_h3[[#This Row],[''C_q_Lkw__wert]]+_h4[[#This Row],[''C_q_Lkw__wert]]</f>
        <v>11</v>
      </c>
      <c r="D353" s="2">
        <f t="shared" si="5"/>
        <v>10</v>
      </c>
      <c r="E353" s="3">
        <f>(_h2[[#This Row],[''C_v_Kfz_wert]]+_h3[[#This Row],[''C_v_Kfz_wert]]+_h4[[#This Row],[''C_v_Kfz_wert]])/3</f>
        <v>66129925.333333336</v>
      </c>
    </row>
    <row r="354" spans="1:5" x14ac:dyDescent="0.3">
      <c r="A354" s="1" t="s">
        <v>366</v>
      </c>
      <c r="B354" s="2">
        <f>_h2[[#This Row],[''C_q_Kfz_wert]]+_h3[[#This Row],[''C_q_Kfz_wert]]+_h4[[#This Row],[''C_q_Kfz_wert]]</f>
        <v>24</v>
      </c>
      <c r="C354" s="2">
        <f>_h2[[#This Row],[''C_q_Lkw__wert]]+_h3[[#This Row],[''C_q_Lkw__wert]]+_h4[[#This Row],[''C_q_Lkw__wert]]</f>
        <v>10</v>
      </c>
      <c r="D354" s="2">
        <f t="shared" si="5"/>
        <v>14</v>
      </c>
      <c r="E354" s="3">
        <f>(_h2[[#This Row],[''C_v_Kfz_wert]]+_h3[[#This Row],[''C_v_Kfz_wert]]+_h4[[#This Row],[''C_v_Kfz_wert]])/3</f>
        <v>28757674.333333332</v>
      </c>
    </row>
    <row r="355" spans="1:5" x14ac:dyDescent="0.3">
      <c r="A355" s="1" t="s">
        <v>367</v>
      </c>
      <c r="B355" s="2">
        <f>_h2[[#This Row],[''C_q_Kfz_wert]]+_h3[[#This Row],[''C_q_Kfz_wert]]+_h4[[#This Row],[''C_q_Kfz_wert]]</f>
        <v>22</v>
      </c>
      <c r="C355" s="2">
        <f>_h2[[#This Row],[''C_q_Lkw__wert]]+_h3[[#This Row],[''C_q_Lkw__wert]]+_h4[[#This Row],[''C_q_Lkw__wert]]</f>
        <v>1</v>
      </c>
      <c r="D355" s="2">
        <f t="shared" si="5"/>
        <v>21</v>
      </c>
      <c r="E355" s="3">
        <f>(_h2[[#This Row],[''C_v_Kfz_wert]]+_h3[[#This Row],[''C_v_Kfz_wert]]+_h4[[#This Row],[''C_v_Kfz_wert]])/3</f>
        <v>36647.666666666664</v>
      </c>
    </row>
    <row r="356" spans="1:5" x14ac:dyDescent="0.3">
      <c r="A356" s="1" t="s">
        <v>368</v>
      </c>
      <c r="B356" s="2">
        <f>_h2[[#This Row],[''C_q_Kfz_wert]]+_h3[[#This Row],[''C_q_Kfz_wert]]+_h4[[#This Row],[''C_q_Kfz_wert]]</f>
        <v>27</v>
      </c>
      <c r="C356" s="2">
        <f>_h2[[#This Row],[''C_q_Lkw__wert]]+_h3[[#This Row],[''C_q_Lkw__wert]]+_h4[[#This Row],[''C_q_Lkw__wert]]</f>
        <v>7</v>
      </c>
      <c r="D356" s="2">
        <f t="shared" si="5"/>
        <v>20</v>
      </c>
      <c r="E356" s="3">
        <f>(_h2[[#This Row],[''C_v_Kfz_wert]]+_h3[[#This Row],[''C_v_Kfz_wert]]+_h4[[#This Row],[''C_v_Kfz_wert]])/3</f>
        <v>31111206.666666668</v>
      </c>
    </row>
    <row r="357" spans="1:5" x14ac:dyDescent="0.3">
      <c r="A357" s="1" t="s">
        <v>369</v>
      </c>
      <c r="B357" s="2">
        <f>_h2[[#This Row],[''C_q_Kfz_wert]]+_h3[[#This Row],[''C_q_Kfz_wert]]+_h4[[#This Row],[''C_q_Kfz_wert]]</f>
        <v>19</v>
      </c>
      <c r="C357" s="2">
        <f>_h2[[#This Row],[''C_q_Lkw__wert]]+_h3[[#This Row],[''C_q_Lkw__wert]]+_h4[[#This Row],[''C_q_Lkw__wert]]</f>
        <v>4</v>
      </c>
      <c r="D357" s="2">
        <f t="shared" si="5"/>
        <v>15</v>
      </c>
      <c r="E357" s="3">
        <f>(_h2[[#This Row],[''C_v_Kfz_wert]]+_h3[[#This Row],[''C_v_Kfz_wert]]+_h4[[#This Row],[''C_v_Kfz_wert]])/3</f>
        <v>31222319.333333332</v>
      </c>
    </row>
    <row r="358" spans="1:5" x14ac:dyDescent="0.3">
      <c r="A358" s="1" t="s">
        <v>370</v>
      </c>
      <c r="B358" s="2">
        <f>_h2[[#This Row],[''C_q_Kfz_wert]]+_h3[[#This Row],[''C_q_Kfz_wert]]+_h4[[#This Row],[''C_q_Kfz_wert]]</f>
        <v>28</v>
      </c>
      <c r="C358" s="2">
        <f>_h2[[#This Row],[''C_q_Lkw__wert]]+_h3[[#This Row],[''C_q_Lkw__wert]]+_h4[[#This Row],[''C_q_Lkw__wert]]</f>
        <v>7</v>
      </c>
      <c r="D358" s="2">
        <f t="shared" si="5"/>
        <v>21</v>
      </c>
      <c r="E358" s="3">
        <f>(_h2[[#This Row],[''C_v_Kfz_wert]]+_h3[[#This Row],[''C_v_Kfz_wert]]+_h4[[#This Row],[''C_v_Kfz_wert]])/3</f>
        <v>40363717</v>
      </c>
    </row>
    <row r="359" spans="1:5" x14ac:dyDescent="0.3">
      <c r="A359" s="1" t="s">
        <v>371</v>
      </c>
      <c r="B359" s="2">
        <f>_h2[[#This Row],[''C_q_Kfz_wert]]+_h3[[#This Row],[''C_q_Kfz_wert]]+_h4[[#This Row],[''C_q_Kfz_wert]]</f>
        <v>27</v>
      </c>
      <c r="C359" s="2">
        <f>_h2[[#This Row],[''C_q_Lkw__wert]]+_h3[[#This Row],[''C_q_Lkw__wert]]+_h4[[#This Row],[''C_q_Lkw__wert]]</f>
        <v>8</v>
      </c>
      <c r="D359" s="2">
        <f t="shared" si="5"/>
        <v>19</v>
      </c>
      <c r="E359" s="3">
        <f>(_h2[[#This Row],[''C_v_Kfz_wert]]+_h3[[#This Row],[''C_v_Kfz_wert]]+_h4[[#This Row],[''C_v_Kfz_wert]])/3</f>
        <v>33555647</v>
      </c>
    </row>
    <row r="360" spans="1:5" x14ac:dyDescent="0.3">
      <c r="A360" s="1" t="s">
        <v>372</v>
      </c>
      <c r="B360" s="2">
        <f>_h2[[#This Row],[''C_q_Kfz_wert]]+_h3[[#This Row],[''C_q_Kfz_wert]]+_h4[[#This Row],[''C_q_Kfz_wert]]</f>
        <v>22</v>
      </c>
      <c r="C360" s="2">
        <f>_h2[[#This Row],[''C_q_Lkw__wert]]+_h3[[#This Row],[''C_q_Lkw__wert]]+_h4[[#This Row],[''C_q_Lkw__wert]]</f>
        <v>6</v>
      </c>
      <c r="D360" s="2">
        <f t="shared" si="5"/>
        <v>16</v>
      </c>
      <c r="E360" s="3">
        <f>(_h2[[#This Row],[''C_v_Kfz_wert]]+_h3[[#This Row],[''C_v_Kfz_wert]]+_h4[[#This Row],[''C_v_Kfz_wert]])/3</f>
        <v>32143352.333333332</v>
      </c>
    </row>
    <row r="361" spans="1:5" x14ac:dyDescent="0.3">
      <c r="A361" s="1" t="s">
        <v>373</v>
      </c>
      <c r="B361" s="2">
        <f>_h2[[#This Row],[''C_q_Kfz_wert]]+_h3[[#This Row],[''C_q_Kfz_wert]]+_h4[[#This Row],[''C_q_Kfz_wert]]</f>
        <v>16</v>
      </c>
      <c r="C361" s="2">
        <f>_h2[[#This Row],[''C_q_Lkw__wert]]+_h3[[#This Row],[''C_q_Lkw__wert]]+_h4[[#This Row],[''C_q_Lkw__wert]]</f>
        <v>6</v>
      </c>
      <c r="D361" s="2">
        <f t="shared" si="5"/>
        <v>10</v>
      </c>
      <c r="E361" s="3">
        <f>(_h2[[#This Row],[''C_v_Kfz_wert]]+_h3[[#This Row],[''C_v_Kfz_wert]]+_h4[[#This Row],[''C_v_Kfz_wert]])/3</f>
        <v>3219.6666666666665</v>
      </c>
    </row>
    <row r="362" spans="1:5" x14ac:dyDescent="0.3">
      <c r="A362" s="1" t="s">
        <v>374</v>
      </c>
      <c r="B362" s="2">
        <f>_h2[[#This Row],[''C_q_Kfz_wert]]+_h3[[#This Row],[''C_q_Kfz_wert]]+_h4[[#This Row],[''C_q_Kfz_wert]]</f>
        <v>19</v>
      </c>
      <c r="C362" s="2">
        <f>_h2[[#This Row],[''C_q_Lkw__wert]]+_h3[[#This Row],[''C_q_Lkw__wert]]+_h4[[#This Row],[''C_q_Lkw__wert]]</f>
        <v>5</v>
      </c>
      <c r="D362" s="2">
        <f t="shared" si="5"/>
        <v>14</v>
      </c>
      <c r="E362" s="3">
        <f>(_h2[[#This Row],[''C_v_Kfz_wert]]+_h3[[#This Row],[''C_v_Kfz_wert]]+_h4[[#This Row],[''C_v_Kfz_wert]])/3</f>
        <v>32074172.333333332</v>
      </c>
    </row>
    <row r="363" spans="1:5" x14ac:dyDescent="0.3">
      <c r="A363" s="1" t="s">
        <v>375</v>
      </c>
      <c r="B363" s="2">
        <f>_h2[[#This Row],[''C_q_Kfz_wert]]+_h3[[#This Row],[''C_q_Kfz_wert]]+_h4[[#This Row],[''C_q_Kfz_wert]]</f>
        <v>27</v>
      </c>
      <c r="C363" s="2">
        <f>_h2[[#This Row],[''C_q_Lkw__wert]]+_h3[[#This Row],[''C_q_Lkw__wert]]+_h4[[#This Row],[''C_q_Lkw__wert]]</f>
        <v>0</v>
      </c>
      <c r="D363" s="2">
        <f t="shared" si="5"/>
        <v>27</v>
      </c>
      <c r="E363" s="3">
        <f>(_h2[[#This Row],[''C_v_Kfz_wert]]+_h3[[#This Row],[''C_v_Kfz_wert]]+_h4[[#This Row],[''C_v_Kfz_wert]])/3</f>
        <v>130.33333333333334</v>
      </c>
    </row>
    <row r="364" spans="1:5" x14ac:dyDescent="0.3">
      <c r="A364" s="1" t="s">
        <v>376</v>
      </c>
      <c r="B364" s="2">
        <f>_h2[[#This Row],[''C_q_Kfz_wert]]+_h3[[#This Row],[''C_q_Kfz_wert]]+_h4[[#This Row],[''C_q_Kfz_wert]]</f>
        <v>22</v>
      </c>
      <c r="C364" s="2">
        <f>_h2[[#This Row],[''C_q_Lkw__wert]]+_h3[[#This Row],[''C_q_Lkw__wert]]+_h4[[#This Row],[''C_q_Lkw__wert]]</f>
        <v>7</v>
      </c>
      <c r="D364" s="2">
        <f t="shared" si="5"/>
        <v>15</v>
      </c>
      <c r="E364" s="3">
        <f>(_h2[[#This Row],[''C_v_Kfz_wert]]+_h3[[#This Row],[''C_v_Kfz_wert]]+_h4[[#This Row],[''C_v_Kfz_wert]])/3</f>
        <v>411</v>
      </c>
    </row>
    <row r="365" spans="1:5" x14ac:dyDescent="0.3">
      <c r="A365" s="1" t="s">
        <v>377</v>
      </c>
      <c r="B365" s="2">
        <f>_h2[[#This Row],[''C_q_Kfz_wert]]+_h3[[#This Row],[''C_q_Kfz_wert]]+_h4[[#This Row],[''C_q_Kfz_wert]]</f>
        <v>19</v>
      </c>
      <c r="C365" s="2">
        <f>_h2[[#This Row],[''C_q_Lkw__wert]]+_h3[[#This Row],[''C_q_Lkw__wert]]+_h4[[#This Row],[''C_q_Lkw__wert]]</f>
        <v>6</v>
      </c>
      <c r="D365" s="2">
        <f t="shared" si="5"/>
        <v>13</v>
      </c>
      <c r="E365" s="3">
        <f>(_h2[[#This Row],[''C_v_Kfz_wert]]+_h3[[#This Row],[''C_v_Kfz_wert]]+_h4[[#This Row],[''C_v_Kfz_wert]])/3</f>
        <v>30888977.333333332</v>
      </c>
    </row>
    <row r="366" spans="1:5" x14ac:dyDescent="0.3">
      <c r="A366" s="1" t="s">
        <v>378</v>
      </c>
      <c r="B366" s="2">
        <f>_h2[[#This Row],[''C_q_Kfz_wert]]+_h3[[#This Row],[''C_q_Kfz_wert]]+_h4[[#This Row],[''C_q_Kfz_wert]]</f>
        <v>17</v>
      </c>
      <c r="C366" s="2">
        <f>_h2[[#This Row],[''C_q_Lkw__wert]]+_h3[[#This Row],[''C_q_Lkw__wert]]+_h4[[#This Row],[''C_q_Lkw__wert]]</f>
        <v>5</v>
      </c>
      <c r="D366" s="2">
        <f t="shared" si="5"/>
        <v>12</v>
      </c>
      <c r="E366" s="3">
        <f>(_h2[[#This Row],[''C_v_Kfz_wert]]+_h3[[#This Row],[''C_v_Kfz_wert]]+_h4[[#This Row],[''C_v_Kfz_wert]])/3</f>
        <v>753.33333333333337</v>
      </c>
    </row>
    <row r="367" spans="1:5" x14ac:dyDescent="0.3">
      <c r="A367" s="1" t="s">
        <v>379</v>
      </c>
      <c r="B367" s="2">
        <f>_h2[[#This Row],[''C_q_Kfz_wert]]+_h3[[#This Row],[''C_q_Kfz_wert]]+_h4[[#This Row],[''C_q_Kfz_wert]]</f>
        <v>24</v>
      </c>
      <c r="C367" s="2">
        <f>_h2[[#This Row],[''C_q_Lkw__wert]]+_h3[[#This Row],[''C_q_Lkw__wert]]+_h4[[#This Row],[''C_q_Lkw__wert]]</f>
        <v>4</v>
      </c>
      <c r="D367" s="2">
        <f t="shared" si="5"/>
        <v>20</v>
      </c>
      <c r="E367" s="3">
        <f>(_h2[[#This Row],[''C_v_Kfz_wert]]+_h3[[#This Row],[''C_v_Kfz_wert]]+_h4[[#This Row],[''C_v_Kfz_wert]])/3</f>
        <v>35095341.333333336</v>
      </c>
    </row>
    <row r="368" spans="1:5" x14ac:dyDescent="0.3">
      <c r="A368" s="1" t="s">
        <v>380</v>
      </c>
      <c r="B368" s="2">
        <f>_h2[[#This Row],[''C_q_Kfz_wert]]+_h3[[#This Row],[''C_q_Kfz_wert]]+_h4[[#This Row],[''C_q_Kfz_wert]]</f>
        <v>31</v>
      </c>
      <c r="C368" s="2">
        <f>_h2[[#This Row],[''C_q_Lkw__wert]]+_h3[[#This Row],[''C_q_Lkw__wert]]+_h4[[#This Row],[''C_q_Lkw__wert]]</f>
        <v>7</v>
      </c>
      <c r="D368" s="2">
        <f t="shared" si="5"/>
        <v>24</v>
      </c>
      <c r="E368" s="3">
        <f>(_h2[[#This Row],[''C_v_Kfz_wert]]+_h3[[#This Row],[''C_v_Kfz_wert]]+_h4[[#This Row],[''C_v_Kfz_wert]])/3</f>
        <v>428508.33333333331</v>
      </c>
    </row>
    <row r="369" spans="1:5" x14ac:dyDescent="0.3">
      <c r="A369" s="1" t="s">
        <v>381</v>
      </c>
      <c r="B369" s="2">
        <f>_h2[[#This Row],[''C_q_Kfz_wert]]+_h3[[#This Row],[''C_q_Kfz_wert]]+_h4[[#This Row],[''C_q_Kfz_wert]]</f>
        <v>25</v>
      </c>
      <c r="C369" s="2">
        <f>_h2[[#This Row],[''C_q_Lkw__wert]]+_h3[[#This Row],[''C_q_Lkw__wert]]+_h4[[#This Row],[''C_q_Lkw__wert]]</f>
        <v>4</v>
      </c>
      <c r="D369" s="2">
        <f t="shared" si="5"/>
        <v>21</v>
      </c>
      <c r="E369" s="3">
        <f>(_h2[[#This Row],[''C_v_Kfz_wert]]+_h3[[#This Row],[''C_v_Kfz_wert]]+_h4[[#This Row],[''C_v_Kfz_wert]])/3</f>
        <v>130.33333333333334</v>
      </c>
    </row>
    <row r="370" spans="1:5" x14ac:dyDescent="0.3">
      <c r="A370" s="1" t="s">
        <v>382</v>
      </c>
      <c r="B370" s="2">
        <f>_h2[[#This Row],[''C_q_Kfz_wert]]+_h3[[#This Row],[''C_q_Kfz_wert]]+_h4[[#This Row],[''C_q_Kfz_wert]]</f>
        <v>27</v>
      </c>
      <c r="C370" s="2">
        <f>_h2[[#This Row],[''C_q_Lkw__wert]]+_h3[[#This Row],[''C_q_Lkw__wert]]+_h4[[#This Row],[''C_q_Lkw__wert]]</f>
        <v>3</v>
      </c>
      <c r="D370" s="2">
        <f t="shared" si="5"/>
        <v>24</v>
      </c>
      <c r="E370" s="3">
        <f>(_h2[[#This Row],[''C_v_Kfz_wert]]+_h3[[#This Row],[''C_v_Kfz_wert]]+_h4[[#This Row],[''C_v_Kfz_wert]])/3</f>
        <v>35047719.333333336</v>
      </c>
    </row>
    <row r="371" spans="1:5" x14ac:dyDescent="0.3">
      <c r="A371" s="1" t="s">
        <v>383</v>
      </c>
      <c r="B371" s="2">
        <f>_h2[[#This Row],[''C_q_Kfz_wert]]+_h3[[#This Row],[''C_q_Kfz_wert]]+_h4[[#This Row],[''C_q_Kfz_wert]]</f>
        <v>28</v>
      </c>
      <c r="C371" s="2">
        <f>_h2[[#This Row],[''C_q_Lkw__wert]]+_h3[[#This Row],[''C_q_Lkw__wert]]+_h4[[#This Row],[''C_q_Lkw__wert]]</f>
        <v>9</v>
      </c>
      <c r="D371" s="2">
        <f t="shared" si="5"/>
        <v>19</v>
      </c>
      <c r="E371" s="3">
        <f>(_h2[[#This Row],[''C_v_Kfz_wert]]+_h3[[#This Row],[''C_v_Kfz_wert]]+_h4[[#This Row],[''C_v_Kfz_wert]])/3</f>
        <v>39308449.333333336</v>
      </c>
    </row>
    <row r="372" spans="1:5" x14ac:dyDescent="0.3">
      <c r="A372" s="1" t="s">
        <v>384</v>
      </c>
      <c r="B372" s="2">
        <f>_h2[[#This Row],[''C_q_Kfz_wert]]+_h3[[#This Row],[''C_q_Kfz_wert]]+_h4[[#This Row],[''C_q_Kfz_wert]]</f>
        <v>46</v>
      </c>
      <c r="C372" s="2">
        <f>_h2[[#This Row],[''C_q_Lkw__wert]]+_h3[[#This Row],[''C_q_Lkw__wert]]+_h4[[#This Row],[''C_q_Lkw__wert]]</f>
        <v>11</v>
      </c>
      <c r="D372" s="2">
        <f t="shared" si="5"/>
        <v>35</v>
      </c>
      <c r="E372" s="3">
        <f>(_h2[[#This Row],[''C_v_Kfz_wert]]+_h3[[#This Row],[''C_v_Kfz_wert]]+_h4[[#This Row],[''C_v_Kfz_wert]])/3</f>
        <v>66247300</v>
      </c>
    </row>
    <row r="373" spans="1:5" x14ac:dyDescent="0.3">
      <c r="A373" s="1" t="s">
        <v>385</v>
      </c>
      <c r="B373" s="2">
        <f>_h2[[#This Row],[''C_q_Kfz_wert]]+_h3[[#This Row],[''C_q_Kfz_wert]]+_h4[[#This Row],[''C_q_Kfz_wert]]</f>
        <v>23</v>
      </c>
      <c r="C373" s="2">
        <f>_h2[[#This Row],[''C_q_Lkw__wert]]+_h3[[#This Row],[''C_q_Lkw__wert]]+_h4[[#This Row],[''C_q_Lkw__wert]]</f>
        <v>6</v>
      </c>
      <c r="D373" s="2">
        <f t="shared" si="5"/>
        <v>17</v>
      </c>
      <c r="E373" s="3">
        <f>(_h2[[#This Row],[''C_v_Kfz_wert]]+_h3[[#This Row],[''C_v_Kfz_wert]]+_h4[[#This Row],[''C_v_Kfz_wert]])/3</f>
        <v>30428673.333333332</v>
      </c>
    </row>
    <row r="374" spans="1:5" x14ac:dyDescent="0.3">
      <c r="A374" s="1" t="s">
        <v>386</v>
      </c>
      <c r="B374" s="2">
        <f>_h2[[#This Row],[''C_q_Kfz_wert]]+_h3[[#This Row],[''C_q_Kfz_wert]]+_h4[[#This Row],[''C_q_Kfz_wert]]</f>
        <v>27</v>
      </c>
      <c r="C374" s="2">
        <f>_h2[[#This Row],[''C_q_Lkw__wert]]+_h3[[#This Row],[''C_q_Lkw__wert]]+_h4[[#This Row],[''C_q_Lkw__wert]]</f>
        <v>11</v>
      </c>
      <c r="D374" s="2">
        <f t="shared" si="5"/>
        <v>16</v>
      </c>
      <c r="E374" s="3">
        <f>(_h2[[#This Row],[''C_v_Kfz_wert]]+_h3[[#This Row],[''C_v_Kfz_wert]]+_h4[[#This Row],[''C_v_Kfz_wert]])/3</f>
        <v>39028616</v>
      </c>
    </row>
    <row r="375" spans="1:5" x14ac:dyDescent="0.3">
      <c r="A375" s="1" t="s">
        <v>387</v>
      </c>
      <c r="B375" s="2">
        <f>_h2[[#This Row],[''C_q_Kfz_wert]]+_h3[[#This Row],[''C_q_Kfz_wert]]+_h4[[#This Row],[''C_q_Kfz_wert]]</f>
        <v>25</v>
      </c>
      <c r="C375" s="2">
        <f>_h2[[#This Row],[''C_q_Lkw__wert]]+_h3[[#This Row],[''C_q_Lkw__wert]]+_h4[[#This Row],[''C_q_Lkw__wert]]</f>
        <v>3</v>
      </c>
      <c r="D375" s="2">
        <f t="shared" si="5"/>
        <v>22</v>
      </c>
      <c r="E375" s="3">
        <f>(_h2[[#This Row],[''C_v_Kfz_wert]]+_h3[[#This Row],[''C_v_Kfz_wert]]+_h4[[#This Row],[''C_v_Kfz_wert]])/3</f>
        <v>37212218</v>
      </c>
    </row>
    <row r="376" spans="1:5" x14ac:dyDescent="0.3">
      <c r="A376" s="1" t="s">
        <v>388</v>
      </c>
      <c r="B376" s="2">
        <f>_h2[[#This Row],[''C_q_Kfz_wert]]+_h3[[#This Row],[''C_q_Kfz_wert]]+_h4[[#This Row],[''C_q_Kfz_wert]]</f>
        <v>28</v>
      </c>
      <c r="C376" s="2">
        <f>_h2[[#This Row],[''C_q_Lkw__wert]]+_h3[[#This Row],[''C_q_Lkw__wert]]+_h4[[#This Row],[''C_q_Lkw__wert]]</f>
        <v>9</v>
      </c>
      <c r="D376" s="2">
        <f t="shared" si="5"/>
        <v>19</v>
      </c>
      <c r="E376" s="3">
        <f>(_h2[[#This Row],[''C_v_Kfz_wert]]+_h3[[#This Row],[''C_v_Kfz_wert]]+_h4[[#This Row],[''C_v_Kfz_wert]])/3</f>
        <v>39361468</v>
      </c>
    </row>
    <row r="377" spans="1:5" x14ac:dyDescent="0.3">
      <c r="A377" s="1" t="s">
        <v>389</v>
      </c>
      <c r="B377" s="2">
        <f>_h2[[#This Row],[''C_q_Kfz_wert]]+_h3[[#This Row],[''C_q_Kfz_wert]]+_h4[[#This Row],[''C_q_Kfz_wert]]</f>
        <v>33</v>
      </c>
      <c r="C377" s="2">
        <f>_h2[[#This Row],[''C_q_Lkw__wert]]+_h3[[#This Row],[''C_q_Lkw__wert]]+_h4[[#This Row],[''C_q_Lkw__wert]]</f>
        <v>5</v>
      </c>
      <c r="D377" s="2">
        <f t="shared" si="5"/>
        <v>28</v>
      </c>
      <c r="E377" s="3">
        <f>(_h2[[#This Row],[''C_v_Kfz_wert]]+_h3[[#This Row],[''C_v_Kfz_wert]]+_h4[[#This Row],[''C_v_Kfz_wert]])/3</f>
        <v>33111208.666666668</v>
      </c>
    </row>
    <row r="378" spans="1:5" x14ac:dyDescent="0.3">
      <c r="A378" s="1" t="s">
        <v>390</v>
      </c>
      <c r="B378" s="2">
        <f>_h2[[#This Row],[''C_q_Kfz_wert]]+_h3[[#This Row],[''C_q_Kfz_wert]]+_h4[[#This Row],[''C_q_Kfz_wert]]</f>
        <v>25</v>
      </c>
      <c r="C378" s="2">
        <f>_h2[[#This Row],[''C_q_Lkw__wert]]+_h3[[#This Row],[''C_q_Lkw__wert]]+_h4[[#This Row],[''C_q_Lkw__wert]]</f>
        <v>3</v>
      </c>
      <c r="D378" s="2">
        <f t="shared" si="5"/>
        <v>22</v>
      </c>
      <c r="E378" s="3">
        <f>(_h2[[#This Row],[''C_v_Kfz_wert]]+_h3[[#This Row],[''C_v_Kfz_wert]]+_h4[[#This Row],[''C_v_Kfz_wert]])/3</f>
        <v>44030718.333333336</v>
      </c>
    </row>
    <row r="379" spans="1:5" x14ac:dyDescent="0.3">
      <c r="A379" s="1" t="s">
        <v>391</v>
      </c>
      <c r="B379" s="2">
        <f>_h2[[#This Row],[''C_q_Kfz_wert]]+_h3[[#This Row],[''C_q_Kfz_wert]]+_h4[[#This Row],[''C_q_Kfz_wert]]</f>
        <v>26</v>
      </c>
      <c r="C379" s="2">
        <f>_h2[[#This Row],[''C_q_Lkw__wert]]+_h3[[#This Row],[''C_q_Lkw__wert]]+_h4[[#This Row],[''C_q_Lkw__wert]]</f>
        <v>8</v>
      </c>
      <c r="D379" s="2">
        <f t="shared" si="5"/>
        <v>18</v>
      </c>
      <c r="E379" s="3">
        <f>(_h2[[#This Row],[''C_v_Kfz_wert]]+_h3[[#This Row],[''C_v_Kfz_wert]]+_h4[[#This Row],[''C_v_Kfz_wert]])/3</f>
        <v>73572706.333333328</v>
      </c>
    </row>
    <row r="380" spans="1:5" x14ac:dyDescent="0.3">
      <c r="A380" s="1" t="s">
        <v>392</v>
      </c>
      <c r="B380" s="2">
        <f>_h2[[#This Row],[''C_q_Kfz_wert]]+_h3[[#This Row],[''C_q_Kfz_wert]]+_h4[[#This Row],[''C_q_Kfz_wert]]</f>
        <v>36</v>
      </c>
      <c r="C380" s="2">
        <f>_h2[[#This Row],[''C_q_Lkw__wert]]+_h3[[#This Row],[''C_q_Lkw__wert]]+_h4[[#This Row],[''C_q_Lkw__wert]]</f>
        <v>5</v>
      </c>
      <c r="D380" s="2">
        <f t="shared" si="5"/>
        <v>31</v>
      </c>
      <c r="E380" s="3">
        <f>(_h2[[#This Row],[''C_v_Kfz_wert]]+_h3[[#This Row],[''C_v_Kfz_wert]]+_h4[[#This Row],[''C_v_Kfz_wert]])/3</f>
        <v>130.66666666666666</v>
      </c>
    </row>
    <row r="381" spans="1:5" x14ac:dyDescent="0.3">
      <c r="A381" s="1" t="s">
        <v>393</v>
      </c>
      <c r="B381" s="2">
        <f>_h2[[#This Row],[''C_q_Kfz_wert]]+_h3[[#This Row],[''C_q_Kfz_wert]]+_h4[[#This Row],[''C_q_Kfz_wert]]</f>
        <v>42</v>
      </c>
      <c r="C381" s="2">
        <f>_h2[[#This Row],[''C_q_Lkw__wert]]+_h3[[#This Row],[''C_q_Lkw__wert]]+_h4[[#This Row],[''C_q_Lkw__wert]]</f>
        <v>6</v>
      </c>
      <c r="D381" s="2">
        <f t="shared" si="5"/>
        <v>36</v>
      </c>
      <c r="E381" s="3">
        <f>(_h2[[#This Row],[''C_v_Kfz_wert]]+_h3[[#This Row],[''C_v_Kfz_wert]]+_h4[[#This Row],[''C_v_Kfz_wert]])/3</f>
        <v>72945468</v>
      </c>
    </row>
    <row r="382" spans="1:5" x14ac:dyDescent="0.3">
      <c r="A382" s="1" t="s">
        <v>394</v>
      </c>
      <c r="B382" s="2">
        <f>_h2[[#This Row],[''C_q_Kfz_wert]]+_h3[[#This Row],[''C_q_Kfz_wert]]+_h4[[#This Row],[''C_q_Kfz_wert]]</f>
        <v>44</v>
      </c>
      <c r="C382" s="2">
        <f>_h2[[#This Row],[''C_q_Lkw__wert]]+_h3[[#This Row],[''C_q_Lkw__wert]]+_h4[[#This Row],[''C_q_Lkw__wert]]</f>
        <v>7</v>
      </c>
      <c r="D382" s="2">
        <f t="shared" si="5"/>
        <v>37</v>
      </c>
      <c r="E382" s="3">
        <f>(_h2[[#This Row],[''C_v_Kfz_wert]]+_h3[[#This Row],[''C_v_Kfz_wert]]+_h4[[#This Row],[''C_v_Kfz_wert]])/3</f>
        <v>29545538.666666668</v>
      </c>
    </row>
    <row r="383" spans="1:5" x14ac:dyDescent="0.3">
      <c r="A383" s="1" t="s">
        <v>395</v>
      </c>
      <c r="B383" s="2">
        <f>_h2[[#This Row],[''C_q_Kfz_wert]]+_h3[[#This Row],[''C_q_Kfz_wert]]+_h4[[#This Row],[''C_q_Kfz_wert]]</f>
        <v>26</v>
      </c>
      <c r="C383" s="2">
        <f>_h2[[#This Row],[''C_q_Lkw__wert]]+_h3[[#This Row],[''C_q_Lkw__wert]]+_h4[[#This Row],[''C_q_Lkw__wert]]</f>
        <v>6</v>
      </c>
      <c r="D383" s="2">
        <f t="shared" si="5"/>
        <v>20</v>
      </c>
      <c r="E383" s="3">
        <f>(_h2[[#This Row],[''C_v_Kfz_wert]]+_h3[[#This Row],[''C_v_Kfz_wert]]+_h4[[#This Row],[''C_v_Kfz_wert]])/3</f>
        <v>33151619.333333332</v>
      </c>
    </row>
    <row r="384" spans="1:5" x14ac:dyDescent="0.3">
      <c r="A384" s="1" t="s">
        <v>396</v>
      </c>
      <c r="B384" s="2">
        <f>_h2[[#This Row],[''C_q_Kfz_wert]]+_h3[[#This Row],[''C_q_Kfz_wert]]+_h4[[#This Row],[''C_q_Kfz_wert]]</f>
        <v>29</v>
      </c>
      <c r="C384" s="2">
        <f>_h2[[#This Row],[''C_q_Lkw__wert]]+_h3[[#This Row],[''C_q_Lkw__wert]]+_h4[[#This Row],[''C_q_Lkw__wert]]</f>
        <v>5</v>
      </c>
      <c r="D384" s="2">
        <f t="shared" si="5"/>
        <v>24</v>
      </c>
      <c r="E384" s="3">
        <f>(_h2[[#This Row],[''C_v_Kfz_wert]]+_h3[[#This Row],[''C_v_Kfz_wert]]+_h4[[#This Row],[''C_v_Kfz_wert]])/3</f>
        <v>32963062</v>
      </c>
    </row>
    <row r="385" spans="1:5" x14ac:dyDescent="0.3">
      <c r="A385" s="1" t="s">
        <v>397</v>
      </c>
      <c r="B385" s="2">
        <f>_h2[[#This Row],[''C_q_Kfz_wert]]+_h3[[#This Row],[''C_q_Kfz_wert]]+_h4[[#This Row],[''C_q_Kfz_wert]]</f>
        <v>41</v>
      </c>
      <c r="C385" s="2">
        <f>_h2[[#This Row],[''C_q_Lkw__wert]]+_h3[[#This Row],[''C_q_Lkw__wert]]+_h4[[#This Row],[''C_q_Lkw__wert]]</f>
        <v>16</v>
      </c>
      <c r="D385" s="2">
        <f t="shared" si="5"/>
        <v>25</v>
      </c>
      <c r="E385" s="3">
        <f>(_h2[[#This Row],[''C_v_Kfz_wert]]+_h3[[#This Row],[''C_v_Kfz_wert]]+_h4[[#This Row],[''C_v_Kfz_wert]])/3</f>
        <v>36784388.333333336</v>
      </c>
    </row>
    <row r="386" spans="1:5" x14ac:dyDescent="0.3">
      <c r="A386" s="1" t="s">
        <v>398</v>
      </c>
      <c r="B386" s="2">
        <f>_h2[[#This Row],[''C_q_Kfz_wert]]+_h3[[#This Row],[''C_q_Kfz_wert]]+_h4[[#This Row],[''C_q_Kfz_wert]]</f>
        <v>36</v>
      </c>
      <c r="C386" s="2">
        <f>_h2[[#This Row],[''C_q_Lkw__wert]]+_h3[[#This Row],[''C_q_Lkw__wert]]+_h4[[#This Row],[''C_q_Lkw__wert]]</f>
        <v>9</v>
      </c>
      <c r="D386" s="2">
        <f t="shared" si="5"/>
        <v>27</v>
      </c>
      <c r="E386" s="3">
        <f>(_h2[[#This Row],[''C_v_Kfz_wert]]+_h3[[#This Row],[''C_v_Kfz_wert]]+_h4[[#This Row],[''C_v_Kfz_wert]])/3</f>
        <v>41017620.333333336</v>
      </c>
    </row>
    <row r="387" spans="1:5" x14ac:dyDescent="0.3">
      <c r="A387" s="1" t="s">
        <v>399</v>
      </c>
      <c r="B387" s="2">
        <f>_h2[[#This Row],[''C_q_Kfz_wert]]+_h3[[#This Row],[''C_q_Kfz_wert]]+_h4[[#This Row],[''C_q_Kfz_wert]]</f>
        <v>39</v>
      </c>
      <c r="C387" s="2">
        <f>_h2[[#This Row],[''C_q_Lkw__wert]]+_h3[[#This Row],[''C_q_Lkw__wert]]+_h4[[#This Row],[''C_q_Lkw__wert]]</f>
        <v>9</v>
      </c>
      <c r="D387" s="2">
        <f t="shared" ref="D387:D450" si="6">B387-C387</f>
        <v>30</v>
      </c>
      <c r="E387" s="3">
        <f>(_h2[[#This Row],[''C_v_Kfz_wert]]+_h3[[#This Row],[''C_v_Kfz_wert]]+_h4[[#This Row],[''C_v_Kfz_wert]])/3</f>
        <v>30434945</v>
      </c>
    </row>
    <row r="388" spans="1:5" x14ac:dyDescent="0.3">
      <c r="A388" s="1" t="s">
        <v>400</v>
      </c>
      <c r="B388" s="2">
        <f>_h2[[#This Row],[''C_q_Kfz_wert]]+_h3[[#This Row],[''C_q_Kfz_wert]]+_h4[[#This Row],[''C_q_Kfz_wert]]</f>
        <v>28</v>
      </c>
      <c r="C388" s="2">
        <f>_h2[[#This Row],[''C_q_Lkw__wert]]+_h3[[#This Row],[''C_q_Lkw__wert]]+_h4[[#This Row],[''C_q_Lkw__wert]]</f>
        <v>7</v>
      </c>
      <c r="D388" s="2">
        <f t="shared" si="6"/>
        <v>21</v>
      </c>
      <c r="E388" s="3">
        <f>(_h2[[#This Row],[''C_v_Kfz_wert]]+_h3[[#This Row],[''C_v_Kfz_wert]]+_h4[[#This Row],[''C_v_Kfz_wert]])/3</f>
        <v>73594064</v>
      </c>
    </row>
    <row r="389" spans="1:5" x14ac:dyDescent="0.3">
      <c r="A389" s="1" t="s">
        <v>401</v>
      </c>
      <c r="B389" s="2">
        <f>_h2[[#This Row],[''C_q_Kfz_wert]]+_h3[[#This Row],[''C_q_Kfz_wert]]+_h4[[#This Row],[''C_q_Kfz_wert]]</f>
        <v>42</v>
      </c>
      <c r="C389" s="2">
        <f>_h2[[#This Row],[''C_q_Lkw__wert]]+_h3[[#This Row],[''C_q_Lkw__wert]]+_h4[[#This Row],[''C_q_Lkw__wert]]</f>
        <v>6</v>
      </c>
      <c r="D389" s="2">
        <f t="shared" si="6"/>
        <v>36</v>
      </c>
      <c r="E389" s="3">
        <f>(_h2[[#This Row],[''C_v_Kfz_wert]]+_h3[[#This Row],[''C_v_Kfz_wert]]+_h4[[#This Row],[''C_v_Kfz_wert]])/3</f>
        <v>4376</v>
      </c>
    </row>
    <row r="390" spans="1:5" x14ac:dyDescent="0.3">
      <c r="A390" s="1" t="s">
        <v>402</v>
      </c>
      <c r="B390" s="2">
        <f>_h2[[#This Row],[''C_q_Kfz_wert]]+_h3[[#This Row],[''C_q_Kfz_wert]]+_h4[[#This Row],[''C_q_Kfz_wert]]</f>
        <v>26</v>
      </c>
      <c r="C390" s="2">
        <f>_h2[[#This Row],[''C_q_Lkw__wert]]+_h3[[#This Row],[''C_q_Lkw__wert]]+_h4[[#This Row],[''C_q_Lkw__wert]]</f>
        <v>4</v>
      </c>
      <c r="D390" s="2">
        <f t="shared" si="6"/>
        <v>22</v>
      </c>
      <c r="E390" s="3">
        <f>(_h2[[#This Row],[''C_v_Kfz_wert]]+_h3[[#This Row],[''C_v_Kfz_wert]]+_h4[[#This Row],[''C_v_Kfz_wert]])/3</f>
        <v>33851942.666666664</v>
      </c>
    </row>
    <row r="391" spans="1:5" x14ac:dyDescent="0.3">
      <c r="A391" s="1" t="s">
        <v>403</v>
      </c>
      <c r="B391" s="2">
        <f>_h2[[#This Row],[''C_q_Kfz_wert]]+_h3[[#This Row],[''C_q_Kfz_wert]]+_h4[[#This Row],[''C_q_Kfz_wert]]</f>
        <v>41</v>
      </c>
      <c r="C391" s="2">
        <f>_h2[[#This Row],[''C_q_Lkw__wert]]+_h3[[#This Row],[''C_q_Lkw__wert]]+_h4[[#This Row],[''C_q_Lkw__wert]]</f>
        <v>9</v>
      </c>
      <c r="D391" s="2">
        <f t="shared" si="6"/>
        <v>32</v>
      </c>
      <c r="E391" s="3">
        <f>(_h2[[#This Row],[''C_v_Kfz_wert]]+_h3[[#This Row],[''C_v_Kfz_wert]]+_h4[[#This Row],[''C_v_Kfz_wert]])/3</f>
        <v>389.66666666666669</v>
      </c>
    </row>
    <row r="392" spans="1:5" x14ac:dyDescent="0.3">
      <c r="A392" s="1" t="s">
        <v>404</v>
      </c>
      <c r="B392" s="2">
        <f>_h2[[#This Row],[''C_q_Kfz_wert]]+_h3[[#This Row],[''C_q_Kfz_wert]]+_h4[[#This Row],[''C_q_Kfz_wert]]</f>
        <v>37</v>
      </c>
      <c r="C392" s="2">
        <f>_h2[[#This Row],[''C_q_Lkw__wert]]+_h3[[#This Row],[''C_q_Lkw__wert]]+_h4[[#This Row],[''C_q_Lkw__wert]]</f>
        <v>7</v>
      </c>
      <c r="D392" s="2">
        <f t="shared" si="6"/>
        <v>30</v>
      </c>
      <c r="E392" s="3">
        <f>(_h2[[#This Row],[''C_v_Kfz_wert]]+_h3[[#This Row],[''C_v_Kfz_wert]]+_h4[[#This Row],[''C_v_Kfz_wert]])/3</f>
        <v>30185276.333333332</v>
      </c>
    </row>
    <row r="393" spans="1:5" x14ac:dyDescent="0.3">
      <c r="A393" s="1" t="s">
        <v>405</v>
      </c>
      <c r="B393" s="2">
        <f>_h2[[#This Row],[''C_q_Kfz_wert]]+_h3[[#This Row],[''C_q_Kfz_wert]]+_h4[[#This Row],[''C_q_Kfz_wert]]</f>
        <v>33</v>
      </c>
      <c r="C393" s="2">
        <f>_h2[[#This Row],[''C_q_Lkw__wert]]+_h3[[#This Row],[''C_q_Lkw__wert]]+_h4[[#This Row],[''C_q_Lkw__wert]]</f>
        <v>4</v>
      </c>
      <c r="D393" s="2">
        <f t="shared" si="6"/>
        <v>29</v>
      </c>
      <c r="E393" s="3">
        <f>(_h2[[#This Row],[''C_v_Kfz_wert]]+_h3[[#This Row],[''C_v_Kfz_wert]]+_h4[[#This Row],[''C_v_Kfz_wert]])/3</f>
        <v>35629730.333333336</v>
      </c>
    </row>
    <row r="394" spans="1:5" x14ac:dyDescent="0.3">
      <c r="A394" s="1" t="s">
        <v>406</v>
      </c>
      <c r="B394" s="2">
        <f>_h2[[#This Row],[''C_q_Kfz_wert]]+_h3[[#This Row],[''C_q_Kfz_wert]]+_h4[[#This Row],[''C_q_Kfz_wert]]</f>
        <v>27</v>
      </c>
      <c r="C394" s="2">
        <f>_h2[[#This Row],[''C_q_Lkw__wert]]+_h3[[#This Row],[''C_q_Lkw__wert]]+_h4[[#This Row],[''C_q_Lkw__wert]]</f>
        <v>4</v>
      </c>
      <c r="D394" s="2">
        <f t="shared" si="6"/>
        <v>23</v>
      </c>
      <c r="E394" s="3">
        <f>(_h2[[#This Row],[''C_v_Kfz_wert]]+_h3[[#This Row],[''C_v_Kfz_wert]]+_h4[[#This Row],[''C_v_Kfz_wert]])/3</f>
        <v>33407499.333333332</v>
      </c>
    </row>
    <row r="395" spans="1:5" x14ac:dyDescent="0.3">
      <c r="A395" s="1" t="s">
        <v>407</v>
      </c>
      <c r="B395" s="2">
        <f>_h2[[#This Row],[''C_q_Kfz_wert]]+_h3[[#This Row],[''C_q_Kfz_wert]]+_h4[[#This Row],[''C_q_Kfz_wert]]</f>
        <v>43</v>
      </c>
      <c r="C395" s="2">
        <f>_h2[[#This Row],[''C_q_Lkw__wert]]+_h3[[#This Row],[''C_q_Lkw__wert]]+_h4[[#This Row],[''C_q_Lkw__wert]]</f>
        <v>7</v>
      </c>
      <c r="D395" s="2">
        <f t="shared" si="6"/>
        <v>36</v>
      </c>
      <c r="E395" s="3">
        <f>(_h2[[#This Row],[''C_v_Kfz_wert]]+_h3[[#This Row],[''C_v_Kfz_wert]]+_h4[[#This Row],[''C_v_Kfz_wert]])/3</f>
        <v>373.33333333333331</v>
      </c>
    </row>
    <row r="396" spans="1:5" x14ac:dyDescent="0.3">
      <c r="A396" s="1" t="s">
        <v>408</v>
      </c>
      <c r="B396" s="2">
        <f>_h2[[#This Row],[''C_q_Kfz_wert]]+_h3[[#This Row],[''C_q_Kfz_wert]]+_h4[[#This Row],[''C_q_Kfz_wert]]</f>
        <v>19</v>
      </c>
      <c r="C396" s="2">
        <f>_h2[[#This Row],[''C_q_Lkw__wert]]+_h3[[#This Row],[''C_q_Lkw__wert]]+_h4[[#This Row],[''C_q_Lkw__wert]]</f>
        <v>4</v>
      </c>
      <c r="D396" s="2">
        <f t="shared" si="6"/>
        <v>15</v>
      </c>
      <c r="E396" s="3">
        <f>(_h2[[#This Row],[''C_v_Kfz_wert]]+_h3[[#This Row],[''C_v_Kfz_wert]]+_h4[[#This Row],[''C_v_Kfz_wert]])/3</f>
        <v>407.33333333333331</v>
      </c>
    </row>
    <row r="397" spans="1:5" x14ac:dyDescent="0.3">
      <c r="A397" s="1" t="s">
        <v>409</v>
      </c>
      <c r="B397" s="2">
        <f>_h2[[#This Row],[''C_q_Kfz_wert]]+_h3[[#This Row],[''C_q_Kfz_wert]]+_h4[[#This Row],[''C_q_Kfz_wert]]</f>
        <v>54</v>
      </c>
      <c r="C397" s="2">
        <f>_h2[[#This Row],[''C_q_Lkw__wert]]+_h3[[#This Row],[''C_q_Lkw__wert]]+_h4[[#This Row],[''C_q_Lkw__wert]]</f>
        <v>11</v>
      </c>
      <c r="D397" s="2">
        <f t="shared" si="6"/>
        <v>43</v>
      </c>
      <c r="E397" s="3">
        <f>(_h2[[#This Row],[''C_v_Kfz_wert]]+_h3[[#This Row],[''C_v_Kfz_wert]]+_h4[[#This Row],[''C_v_Kfz_wert]])/3</f>
        <v>28972310.666666668</v>
      </c>
    </row>
    <row r="398" spans="1:5" x14ac:dyDescent="0.3">
      <c r="A398" s="1" t="s">
        <v>410</v>
      </c>
      <c r="B398" s="2">
        <f>_h2[[#This Row],[''C_q_Kfz_wert]]+_h3[[#This Row],[''C_q_Kfz_wert]]+_h4[[#This Row],[''C_q_Kfz_wert]]</f>
        <v>41</v>
      </c>
      <c r="C398" s="2">
        <f>_h2[[#This Row],[''C_q_Lkw__wert]]+_h3[[#This Row],[''C_q_Lkw__wert]]+_h4[[#This Row],[''C_q_Lkw__wert]]</f>
        <v>10</v>
      </c>
      <c r="D398" s="2">
        <f t="shared" si="6"/>
        <v>31</v>
      </c>
      <c r="E398" s="3">
        <f>(_h2[[#This Row],[''C_v_Kfz_wert]]+_h3[[#This Row],[''C_v_Kfz_wert]]+_h4[[#This Row],[''C_v_Kfz_wert]])/3</f>
        <v>41738436</v>
      </c>
    </row>
    <row r="399" spans="1:5" x14ac:dyDescent="0.3">
      <c r="A399" s="1" t="s">
        <v>411</v>
      </c>
      <c r="B399" s="2">
        <f>_h2[[#This Row],[''C_q_Kfz_wert]]+_h3[[#This Row],[''C_q_Kfz_wert]]+_h4[[#This Row],[''C_q_Kfz_wert]]</f>
        <v>73</v>
      </c>
      <c r="C399" s="2">
        <f>_h2[[#This Row],[''C_q_Lkw__wert]]+_h3[[#This Row],[''C_q_Lkw__wert]]+_h4[[#This Row],[''C_q_Lkw__wert]]</f>
        <v>12</v>
      </c>
      <c r="D399" s="2">
        <f t="shared" si="6"/>
        <v>61</v>
      </c>
      <c r="E399" s="3">
        <f>(_h2[[#This Row],[''C_v_Kfz_wert]]+_h3[[#This Row],[''C_v_Kfz_wert]]+_h4[[#This Row],[''C_v_Kfz_wert]])/3</f>
        <v>63662286.666666664</v>
      </c>
    </row>
    <row r="400" spans="1:5" x14ac:dyDescent="0.3">
      <c r="A400" s="1" t="s">
        <v>412</v>
      </c>
      <c r="B400" s="2">
        <f>_h2[[#This Row],[''C_q_Kfz_wert]]+_h3[[#This Row],[''C_q_Kfz_wert]]+_h4[[#This Row],[''C_q_Kfz_wert]]</f>
        <v>51</v>
      </c>
      <c r="C400" s="2">
        <f>_h2[[#This Row],[''C_q_Lkw__wert]]+_h3[[#This Row],[''C_q_Lkw__wert]]+_h4[[#This Row],[''C_q_Lkw__wert]]</f>
        <v>9</v>
      </c>
      <c r="D400" s="2">
        <f t="shared" si="6"/>
        <v>42</v>
      </c>
      <c r="E400" s="3">
        <f>(_h2[[#This Row],[''C_v_Kfz_wert]]+_h3[[#This Row],[''C_v_Kfz_wert]]+_h4[[#This Row],[''C_v_Kfz_wert]])/3</f>
        <v>29303121.333333332</v>
      </c>
    </row>
    <row r="401" spans="1:5" x14ac:dyDescent="0.3">
      <c r="A401" s="1" t="s">
        <v>413</v>
      </c>
      <c r="B401" s="2">
        <f>_h2[[#This Row],[''C_q_Kfz_wert]]+_h3[[#This Row],[''C_q_Kfz_wert]]+_h4[[#This Row],[''C_q_Kfz_wert]]</f>
        <v>50</v>
      </c>
      <c r="C401" s="2">
        <f>_h2[[#This Row],[''C_q_Lkw__wert]]+_h3[[#This Row],[''C_q_Lkw__wert]]+_h4[[#This Row],[''C_q_Lkw__wert]]</f>
        <v>14</v>
      </c>
      <c r="D401" s="2">
        <f t="shared" si="6"/>
        <v>36</v>
      </c>
      <c r="E401" s="3">
        <f>(_h2[[#This Row],[''C_v_Kfz_wert]]+_h3[[#This Row],[''C_v_Kfz_wert]]+_h4[[#This Row],[''C_v_Kfz_wert]])/3</f>
        <v>63987513</v>
      </c>
    </row>
    <row r="402" spans="1:5" x14ac:dyDescent="0.3">
      <c r="A402" s="1" t="s">
        <v>414</v>
      </c>
      <c r="B402" s="2">
        <f>_h2[[#This Row],[''C_q_Kfz_wert]]+_h3[[#This Row],[''C_q_Kfz_wert]]+_h4[[#This Row],[''C_q_Kfz_wert]]</f>
        <v>27</v>
      </c>
      <c r="C402" s="2">
        <f>_h2[[#This Row],[''C_q_Lkw__wert]]+_h3[[#This Row],[''C_q_Lkw__wert]]+_h4[[#This Row],[''C_q_Lkw__wert]]</f>
        <v>4</v>
      </c>
      <c r="D402" s="2">
        <f t="shared" si="6"/>
        <v>23</v>
      </c>
      <c r="E402" s="3">
        <f>(_h2[[#This Row],[''C_v_Kfz_wert]]+_h3[[#This Row],[''C_v_Kfz_wert]]+_h4[[#This Row],[''C_v_Kfz_wert]])/3</f>
        <v>428.33333333333331</v>
      </c>
    </row>
    <row r="403" spans="1:5" x14ac:dyDescent="0.3">
      <c r="A403" s="1" t="s">
        <v>415</v>
      </c>
      <c r="B403" s="2">
        <f>_h2[[#This Row],[''C_q_Kfz_wert]]+_h3[[#This Row],[''C_q_Kfz_wert]]+_h4[[#This Row],[''C_q_Kfz_wert]]</f>
        <v>43</v>
      </c>
      <c r="C403" s="2">
        <f>_h2[[#This Row],[''C_q_Lkw__wert]]+_h3[[#This Row],[''C_q_Lkw__wert]]+_h4[[#This Row],[''C_q_Lkw__wert]]</f>
        <v>10</v>
      </c>
      <c r="D403" s="2">
        <f t="shared" si="6"/>
        <v>33</v>
      </c>
      <c r="E403" s="3">
        <f>(_h2[[#This Row],[''C_v_Kfz_wert]]+_h3[[#This Row],[''C_v_Kfz_wert]]+_h4[[#This Row],[''C_v_Kfz_wert]])/3</f>
        <v>29978288.666666668</v>
      </c>
    </row>
    <row r="404" spans="1:5" x14ac:dyDescent="0.3">
      <c r="A404" s="1" t="s">
        <v>416</v>
      </c>
      <c r="B404" s="2">
        <f>_h2[[#This Row],[''C_q_Kfz_wert]]+_h3[[#This Row],[''C_q_Kfz_wert]]+_h4[[#This Row],[''C_q_Kfz_wert]]</f>
        <v>32</v>
      </c>
      <c r="C404" s="2">
        <f>_h2[[#This Row],[''C_q_Lkw__wert]]+_h3[[#This Row],[''C_q_Lkw__wert]]+_h4[[#This Row],[''C_q_Lkw__wert]]</f>
        <v>9</v>
      </c>
      <c r="D404" s="2">
        <f t="shared" si="6"/>
        <v>23</v>
      </c>
      <c r="E404" s="3">
        <f>(_h2[[#This Row],[''C_v_Kfz_wert]]+_h3[[#This Row],[''C_v_Kfz_wert]]+_h4[[#This Row],[''C_v_Kfz_wert]])/3</f>
        <v>29636454</v>
      </c>
    </row>
    <row r="405" spans="1:5" x14ac:dyDescent="0.3">
      <c r="A405" s="1" t="s">
        <v>417</v>
      </c>
      <c r="B405" s="2">
        <f>_h2[[#This Row],[''C_q_Kfz_wert]]+_h3[[#This Row],[''C_q_Kfz_wert]]+_h4[[#This Row],[''C_q_Kfz_wert]]</f>
        <v>48</v>
      </c>
      <c r="C405" s="2">
        <f>_h2[[#This Row],[''C_q_Lkw__wert]]+_h3[[#This Row],[''C_q_Lkw__wert]]+_h4[[#This Row],[''C_q_Lkw__wert]]</f>
        <v>7</v>
      </c>
      <c r="D405" s="2">
        <f t="shared" si="6"/>
        <v>41</v>
      </c>
      <c r="E405" s="3">
        <f>(_h2[[#This Row],[''C_v_Kfz_wert]]+_h3[[#This Row],[''C_v_Kfz_wert]]+_h4[[#This Row],[''C_v_Kfz_wert]])/3</f>
        <v>411.66666666666669</v>
      </c>
    </row>
    <row r="406" spans="1:5" x14ac:dyDescent="0.3">
      <c r="A406" s="1" t="s">
        <v>418</v>
      </c>
      <c r="B406" s="2">
        <f>_h2[[#This Row],[''C_q_Kfz_wert]]+_h3[[#This Row],[''C_q_Kfz_wert]]+_h4[[#This Row],[''C_q_Kfz_wert]]</f>
        <v>45</v>
      </c>
      <c r="C406" s="2">
        <f>_h2[[#This Row],[''C_q_Lkw__wert]]+_h3[[#This Row],[''C_q_Lkw__wert]]+_h4[[#This Row],[''C_q_Lkw__wert]]</f>
        <v>15</v>
      </c>
      <c r="D406" s="2">
        <f t="shared" si="6"/>
        <v>30</v>
      </c>
      <c r="E406" s="3">
        <f>(_h2[[#This Row],[''C_v_Kfz_wert]]+_h3[[#This Row],[''C_v_Kfz_wert]]+_h4[[#This Row],[''C_v_Kfz_wert]])/3</f>
        <v>29355999.666666668</v>
      </c>
    </row>
    <row r="407" spans="1:5" x14ac:dyDescent="0.3">
      <c r="A407" s="1" t="s">
        <v>419</v>
      </c>
      <c r="B407" s="2">
        <f>_h2[[#This Row],[''C_q_Kfz_wert]]+_h3[[#This Row],[''C_q_Kfz_wert]]+_h4[[#This Row],[''C_q_Kfz_wert]]</f>
        <v>47</v>
      </c>
      <c r="C407" s="2">
        <f>_h2[[#This Row],[''C_q_Lkw__wert]]+_h3[[#This Row],[''C_q_Lkw__wert]]+_h4[[#This Row],[''C_q_Lkw__wert]]</f>
        <v>8</v>
      </c>
      <c r="D407" s="2">
        <f t="shared" si="6"/>
        <v>39</v>
      </c>
      <c r="E407" s="3">
        <f>(_h2[[#This Row],[''C_v_Kfz_wert]]+_h3[[#This Row],[''C_v_Kfz_wert]]+_h4[[#This Row],[''C_v_Kfz_wert]])/3</f>
        <v>29461630.333333332</v>
      </c>
    </row>
    <row r="408" spans="1:5" x14ac:dyDescent="0.3">
      <c r="A408" s="1" t="s">
        <v>420</v>
      </c>
      <c r="B408" s="2">
        <f>_h2[[#This Row],[''C_q_Kfz_wert]]+_h3[[#This Row],[''C_q_Kfz_wert]]+_h4[[#This Row],[''C_q_Kfz_wert]]</f>
        <v>35</v>
      </c>
      <c r="C408" s="2">
        <f>_h2[[#This Row],[''C_q_Lkw__wert]]+_h3[[#This Row],[''C_q_Lkw__wert]]+_h4[[#This Row],[''C_q_Lkw__wert]]</f>
        <v>4</v>
      </c>
      <c r="D408" s="2">
        <f t="shared" si="6"/>
        <v>31</v>
      </c>
      <c r="E408" s="3">
        <f>(_h2[[#This Row],[''C_v_Kfz_wert]]+_h3[[#This Row],[''C_v_Kfz_wert]]+_h4[[#This Row],[''C_v_Kfz_wert]])/3</f>
        <v>33740839</v>
      </c>
    </row>
    <row r="409" spans="1:5" x14ac:dyDescent="0.3">
      <c r="A409" s="1" t="s">
        <v>421</v>
      </c>
      <c r="B409" s="2">
        <f>_h2[[#This Row],[''C_q_Kfz_wert]]+_h3[[#This Row],[''C_q_Kfz_wert]]+_h4[[#This Row],[''C_q_Kfz_wert]]</f>
        <v>34</v>
      </c>
      <c r="C409" s="2">
        <f>_h2[[#This Row],[''C_q_Lkw__wert]]+_h3[[#This Row],[''C_q_Lkw__wert]]+_h4[[#This Row],[''C_q_Lkw__wert]]</f>
        <v>7</v>
      </c>
      <c r="D409" s="2">
        <f t="shared" si="6"/>
        <v>27</v>
      </c>
      <c r="E409" s="3">
        <f>(_h2[[#This Row],[''C_v_Kfz_wert]]+_h3[[#This Row],[''C_v_Kfz_wert]]+_h4[[#This Row],[''C_v_Kfz_wert]])/3</f>
        <v>40310663.666666664</v>
      </c>
    </row>
    <row r="410" spans="1:5" x14ac:dyDescent="0.3">
      <c r="A410" s="1" t="s">
        <v>422</v>
      </c>
      <c r="B410" s="2">
        <f>_h2[[#This Row],[''C_q_Kfz_wert]]+_h3[[#This Row],[''C_q_Kfz_wert]]+_h4[[#This Row],[''C_q_Kfz_wert]]</f>
        <v>39</v>
      </c>
      <c r="C410" s="2">
        <f>_h2[[#This Row],[''C_q_Lkw__wert]]+_h3[[#This Row],[''C_q_Lkw__wert]]+_h4[[#This Row],[''C_q_Lkw__wert]]</f>
        <v>10</v>
      </c>
      <c r="D410" s="2">
        <f t="shared" si="6"/>
        <v>29</v>
      </c>
      <c r="E410" s="3">
        <f>(_h2[[#This Row],[''C_v_Kfz_wert]]+_h3[[#This Row],[''C_v_Kfz_wert]]+_h4[[#This Row],[''C_v_Kfz_wert]])/3</f>
        <v>29151603</v>
      </c>
    </row>
    <row r="411" spans="1:5" x14ac:dyDescent="0.3">
      <c r="A411" s="1" t="s">
        <v>423</v>
      </c>
      <c r="B411" s="2">
        <f>_h2[[#This Row],[''C_q_Kfz_wert]]+_h3[[#This Row],[''C_q_Kfz_wert]]+_h4[[#This Row],[''C_q_Kfz_wert]]</f>
        <v>39</v>
      </c>
      <c r="C411" s="2">
        <f>_h2[[#This Row],[''C_q_Lkw__wert]]+_h3[[#This Row],[''C_q_Lkw__wert]]+_h4[[#This Row],[''C_q_Lkw__wert]]</f>
        <v>6</v>
      </c>
      <c r="D411" s="2">
        <f t="shared" si="6"/>
        <v>33</v>
      </c>
      <c r="E411" s="3">
        <f>(_h2[[#This Row],[''C_v_Kfz_wert]]+_h3[[#This Row],[''C_v_Kfz_wert]]+_h4[[#This Row],[''C_v_Kfz_wert]])/3</f>
        <v>32555647</v>
      </c>
    </row>
    <row r="412" spans="1:5" x14ac:dyDescent="0.3">
      <c r="A412" s="1" t="s">
        <v>424</v>
      </c>
      <c r="B412" s="2">
        <f>_h2[[#This Row],[''C_q_Kfz_wert]]+_h3[[#This Row],[''C_q_Kfz_wert]]+_h4[[#This Row],[''C_q_Kfz_wert]]</f>
        <v>47</v>
      </c>
      <c r="C412" s="2">
        <f>_h2[[#This Row],[''C_q_Lkw__wert]]+_h3[[#This Row],[''C_q_Lkw__wert]]+_h4[[#This Row],[''C_q_Lkw__wert]]</f>
        <v>7</v>
      </c>
      <c r="D412" s="2">
        <f t="shared" si="6"/>
        <v>40</v>
      </c>
      <c r="E412" s="3">
        <f>(_h2[[#This Row],[''C_v_Kfz_wert]]+_h3[[#This Row],[''C_v_Kfz_wert]]+_h4[[#This Row],[''C_v_Kfz_wert]])/3</f>
        <v>74864691.333333328</v>
      </c>
    </row>
    <row r="413" spans="1:5" x14ac:dyDescent="0.3">
      <c r="A413" s="1" t="s">
        <v>425</v>
      </c>
      <c r="B413" s="2">
        <f>_h2[[#This Row],[''C_q_Kfz_wert]]+_h3[[#This Row],[''C_q_Kfz_wert]]+_h4[[#This Row],[''C_q_Kfz_wert]]</f>
        <v>37</v>
      </c>
      <c r="C413" s="2">
        <f>_h2[[#This Row],[''C_q_Lkw__wert]]+_h3[[#This Row],[''C_q_Lkw__wert]]+_h4[[#This Row],[''C_q_Lkw__wert]]</f>
        <v>12</v>
      </c>
      <c r="D413" s="2">
        <f t="shared" si="6"/>
        <v>25</v>
      </c>
      <c r="E413" s="3">
        <f>(_h2[[#This Row],[''C_v_Kfz_wert]]+_h3[[#This Row],[''C_v_Kfz_wert]]+_h4[[#This Row],[''C_v_Kfz_wert]])/3</f>
        <v>379.66666666666669</v>
      </c>
    </row>
    <row r="414" spans="1:5" x14ac:dyDescent="0.3">
      <c r="A414" s="1" t="s">
        <v>426</v>
      </c>
      <c r="B414" s="2">
        <f>_h2[[#This Row],[''C_q_Kfz_wert]]+_h3[[#This Row],[''C_q_Kfz_wert]]+_h4[[#This Row],[''C_q_Kfz_wert]]</f>
        <v>46</v>
      </c>
      <c r="C414" s="2">
        <f>_h2[[#This Row],[''C_q_Lkw__wert]]+_h3[[#This Row],[''C_q_Lkw__wert]]+_h4[[#This Row],[''C_q_Lkw__wert]]</f>
        <v>18</v>
      </c>
      <c r="D414" s="2">
        <f t="shared" si="6"/>
        <v>28</v>
      </c>
      <c r="E414" s="3">
        <f>(_h2[[#This Row],[''C_v_Kfz_wert]]+_h3[[#This Row],[''C_v_Kfz_wert]]+_h4[[#This Row],[''C_v_Kfz_wert]])/3</f>
        <v>28701844.333333332</v>
      </c>
    </row>
    <row r="415" spans="1:5" x14ac:dyDescent="0.3">
      <c r="A415" s="1" t="s">
        <v>427</v>
      </c>
      <c r="B415" s="2">
        <f>_h2[[#This Row],[''C_q_Kfz_wert]]+_h3[[#This Row],[''C_q_Kfz_wert]]+_h4[[#This Row],[''C_q_Kfz_wert]]</f>
        <v>32</v>
      </c>
      <c r="C415" s="2">
        <f>_h2[[#This Row],[''C_q_Lkw__wert]]+_h3[[#This Row],[''C_q_Lkw__wert]]+_h4[[#This Row],[''C_q_Lkw__wert]]</f>
        <v>12</v>
      </c>
      <c r="D415" s="2">
        <f t="shared" si="6"/>
        <v>20</v>
      </c>
      <c r="E415" s="3">
        <f>(_h2[[#This Row],[''C_v_Kfz_wert]]+_h3[[#This Row],[''C_v_Kfz_wert]]+_h4[[#This Row],[''C_v_Kfz_wert]])/3</f>
        <v>71805247.333333328</v>
      </c>
    </row>
    <row r="416" spans="1:5" x14ac:dyDescent="0.3">
      <c r="A416" s="1" t="s">
        <v>428</v>
      </c>
      <c r="B416" s="2">
        <f>_h2[[#This Row],[''C_q_Kfz_wert]]+_h3[[#This Row],[''C_q_Kfz_wert]]+_h4[[#This Row],[''C_q_Kfz_wert]]</f>
        <v>50</v>
      </c>
      <c r="C416" s="2">
        <f>_h2[[#This Row],[''C_q_Lkw__wert]]+_h3[[#This Row],[''C_q_Lkw__wert]]+_h4[[#This Row],[''C_q_Lkw__wert]]</f>
        <v>9</v>
      </c>
      <c r="D416" s="2">
        <f t="shared" si="6"/>
        <v>41</v>
      </c>
      <c r="E416" s="3">
        <f>(_h2[[#This Row],[''C_v_Kfz_wert]]+_h3[[#This Row],[''C_v_Kfz_wert]]+_h4[[#This Row],[''C_v_Kfz_wert]])/3</f>
        <v>29818271.666666668</v>
      </c>
    </row>
    <row r="417" spans="1:5" x14ac:dyDescent="0.3">
      <c r="A417" s="1" t="s">
        <v>429</v>
      </c>
      <c r="B417" s="2">
        <f>_h2[[#This Row],[''C_q_Kfz_wert]]+_h3[[#This Row],[''C_q_Kfz_wert]]+_h4[[#This Row],[''C_q_Kfz_wert]]</f>
        <v>44</v>
      </c>
      <c r="C417" s="2">
        <f>_h2[[#This Row],[''C_q_Lkw__wert]]+_h3[[#This Row],[''C_q_Lkw__wert]]+_h4[[#This Row],[''C_q_Lkw__wert]]</f>
        <v>11</v>
      </c>
      <c r="D417" s="2">
        <f t="shared" si="6"/>
        <v>33</v>
      </c>
      <c r="E417" s="3">
        <f>(_h2[[#This Row],[''C_v_Kfz_wert]]+_h3[[#This Row],[''C_v_Kfz_wert]]+_h4[[#This Row],[''C_v_Kfz_wert]])/3</f>
        <v>71074914</v>
      </c>
    </row>
    <row r="418" spans="1:5" x14ac:dyDescent="0.3">
      <c r="A418" s="1" t="s">
        <v>430</v>
      </c>
      <c r="B418" s="2">
        <f>_h2[[#This Row],[''C_q_Kfz_wert]]+_h3[[#This Row],[''C_q_Kfz_wert]]+_h4[[#This Row],[''C_q_Kfz_wert]]</f>
        <v>49</v>
      </c>
      <c r="C418" s="2">
        <f>_h2[[#This Row],[''C_q_Lkw__wert]]+_h3[[#This Row],[''C_q_Lkw__wert]]+_h4[[#This Row],[''C_q_Lkw__wert]]</f>
        <v>9</v>
      </c>
      <c r="D418" s="2">
        <f t="shared" si="6"/>
        <v>40</v>
      </c>
      <c r="E418" s="3">
        <f>(_h2[[#This Row],[''C_v_Kfz_wert]]+_h3[[#This Row],[''C_v_Kfz_wert]]+_h4[[#This Row],[''C_v_Kfz_wert]])/3</f>
        <v>30593040</v>
      </c>
    </row>
    <row r="419" spans="1:5" x14ac:dyDescent="0.3">
      <c r="A419" s="1" t="s">
        <v>431</v>
      </c>
      <c r="B419" s="2">
        <f>_h2[[#This Row],[''C_q_Kfz_wert]]+_h3[[#This Row],[''C_q_Kfz_wert]]+_h4[[#This Row],[''C_q_Kfz_wert]]</f>
        <v>35</v>
      </c>
      <c r="C419" s="2">
        <f>_h2[[#This Row],[''C_q_Lkw__wert]]+_h3[[#This Row],[''C_q_Lkw__wert]]+_h4[[#This Row],[''C_q_Lkw__wert]]</f>
        <v>6</v>
      </c>
      <c r="D419" s="2">
        <f t="shared" si="6"/>
        <v>29</v>
      </c>
      <c r="E419" s="3">
        <f>(_h2[[#This Row],[''C_v_Kfz_wert]]+_h3[[#This Row],[''C_v_Kfz_wert]]+_h4[[#This Row],[''C_v_Kfz_wert]])/3</f>
        <v>33407891.333333332</v>
      </c>
    </row>
    <row r="420" spans="1:5" x14ac:dyDescent="0.3">
      <c r="A420" s="1" t="s">
        <v>432</v>
      </c>
      <c r="B420" s="2">
        <f>_h2[[#This Row],[''C_q_Kfz_wert]]+_h3[[#This Row],[''C_q_Kfz_wert]]+_h4[[#This Row],[''C_q_Kfz_wert]]</f>
        <v>34</v>
      </c>
      <c r="C420" s="2">
        <f>_h2[[#This Row],[''C_q_Lkw__wert]]+_h3[[#This Row],[''C_q_Lkw__wert]]+_h4[[#This Row],[''C_q_Lkw__wert]]</f>
        <v>8</v>
      </c>
      <c r="D420" s="2">
        <f t="shared" si="6"/>
        <v>26</v>
      </c>
      <c r="E420" s="3">
        <f>(_h2[[#This Row],[''C_v_Kfz_wert]]+_h3[[#This Row],[''C_v_Kfz_wert]]+_h4[[#This Row],[''C_v_Kfz_wert]])/3</f>
        <v>92666702</v>
      </c>
    </row>
    <row r="421" spans="1:5" x14ac:dyDescent="0.3">
      <c r="A421" s="1" t="s">
        <v>433</v>
      </c>
      <c r="B421" s="2">
        <f>_h2[[#This Row],[''C_q_Kfz_wert]]+_h3[[#This Row],[''C_q_Kfz_wert]]+_h4[[#This Row],[''C_q_Kfz_wert]]</f>
        <v>44</v>
      </c>
      <c r="C421" s="2">
        <f>_h2[[#This Row],[''C_q_Lkw__wert]]+_h3[[#This Row],[''C_q_Lkw__wert]]+_h4[[#This Row],[''C_q_Lkw__wert]]</f>
        <v>7</v>
      </c>
      <c r="D421" s="2">
        <f t="shared" si="6"/>
        <v>37</v>
      </c>
      <c r="E421" s="3">
        <f>(_h2[[#This Row],[''C_v_Kfz_wert]]+_h3[[#This Row],[''C_v_Kfz_wert]]+_h4[[#This Row],[''C_v_Kfz_wert]])/3</f>
        <v>413.33333333333331</v>
      </c>
    </row>
    <row r="422" spans="1:5" x14ac:dyDescent="0.3">
      <c r="A422" s="1" t="s">
        <v>434</v>
      </c>
      <c r="B422" s="2">
        <f>_h2[[#This Row],[''C_q_Kfz_wert]]+_h3[[#This Row],[''C_q_Kfz_wert]]+_h4[[#This Row],[''C_q_Kfz_wert]]</f>
        <v>37</v>
      </c>
      <c r="C422" s="2">
        <f>_h2[[#This Row],[''C_q_Lkw__wert]]+_h3[[#This Row],[''C_q_Lkw__wert]]+_h4[[#This Row],[''C_q_Lkw__wert]]</f>
        <v>7</v>
      </c>
      <c r="D422" s="2">
        <f t="shared" si="6"/>
        <v>30</v>
      </c>
      <c r="E422" s="3">
        <f>(_h2[[#This Row],[''C_v_Kfz_wert]]+_h3[[#This Row],[''C_v_Kfz_wert]]+_h4[[#This Row],[''C_v_Kfz_wert]])/3</f>
        <v>77801919.666666672</v>
      </c>
    </row>
    <row r="423" spans="1:5" x14ac:dyDescent="0.3">
      <c r="A423" s="1" t="s">
        <v>435</v>
      </c>
      <c r="B423" s="2">
        <f>_h2[[#This Row],[''C_q_Kfz_wert]]+_h3[[#This Row],[''C_q_Kfz_wert]]+_h4[[#This Row],[''C_q_Kfz_wert]]</f>
        <v>44</v>
      </c>
      <c r="C423" s="2">
        <f>_h2[[#This Row],[''C_q_Lkw__wert]]+_h3[[#This Row],[''C_q_Lkw__wert]]+_h4[[#This Row],[''C_q_Lkw__wert]]</f>
        <v>8</v>
      </c>
      <c r="D423" s="2">
        <f t="shared" si="6"/>
        <v>36</v>
      </c>
      <c r="E423" s="3">
        <f>(_h2[[#This Row],[''C_v_Kfz_wert]]+_h3[[#This Row],[''C_v_Kfz_wert]]+_h4[[#This Row],[''C_v_Kfz_wert]])/3</f>
        <v>40944799.666666664</v>
      </c>
    </row>
    <row r="424" spans="1:5" x14ac:dyDescent="0.3">
      <c r="A424" s="1" t="s">
        <v>436</v>
      </c>
      <c r="B424" s="2">
        <f>_h2[[#This Row],[''C_q_Kfz_wert]]+_h3[[#This Row],[''C_q_Kfz_wert]]+_h4[[#This Row],[''C_q_Kfz_wert]]</f>
        <v>35</v>
      </c>
      <c r="C424" s="2">
        <f>_h2[[#This Row],[''C_q_Lkw__wert]]+_h3[[#This Row],[''C_q_Lkw__wert]]+_h4[[#This Row],[''C_q_Lkw__wert]]</f>
        <v>11</v>
      </c>
      <c r="D424" s="2">
        <f t="shared" si="6"/>
        <v>24</v>
      </c>
      <c r="E424" s="3">
        <f>(_h2[[#This Row],[''C_v_Kfz_wert]]+_h3[[#This Row],[''C_v_Kfz_wert]]+_h4[[#This Row],[''C_v_Kfz_wert]])/3</f>
        <v>38389061.333333336</v>
      </c>
    </row>
    <row r="425" spans="1:5" x14ac:dyDescent="0.3">
      <c r="A425" s="1" t="s">
        <v>437</v>
      </c>
      <c r="B425" s="2">
        <f>_h2[[#This Row],[''C_q_Kfz_wert]]+_h3[[#This Row],[''C_q_Kfz_wert]]+_h4[[#This Row],[''C_q_Kfz_wert]]</f>
        <v>32</v>
      </c>
      <c r="C425" s="2">
        <f>_h2[[#This Row],[''C_q_Lkw__wert]]+_h3[[#This Row],[''C_q_Lkw__wert]]+_h4[[#This Row],[''C_q_Lkw__wert]]</f>
        <v>6</v>
      </c>
      <c r="D425" s="2">
        <f t="shared" si="6"/>
        <v>26</v>
      </c>
      <c r="E425" s="3">
        <f>(_h2[[#This Row],[''C_v_Kfz_wert]]+_h3[[#This Row],[''C_v_Kfz_wert]]+_h4[[#This Row],[''C_v_Kfz_wert]])/3</f>
        <v>41286089.333333336</v>
      </c>
    </row>
    <row r="426" spans="1:5" x14ac:dyDescent="0.3">
      <c r="A426" s="1" t="s">
        <v>438</v>
      </c>
      <c r="B426" s="2">
        <f>_h2[[#This Row],[''C_q_Kfz_wert]]+_h3[[#This Row],[''C_q_Kfz_wert]]+_h4[[#This Row],[''C_q_Kfz_wert]]</f>
        <v>34</v>
      </c>
      <c r="C426" s="2">
        <f>_h2[[#This Row],[''C_q_Lkw__wert]]+_h3[[#This Row],[''C_q_Lkw__wert]]+_h4[[#This Row],[''C_q_Lkw__wert]]</f>
        <v>4</v>
      </c>
      <c r="D426" s="2">
        <f t="shared" si="6"/>
        <v>30</v>
      </c>
      <c r="E426" s="3">
        <f>(_h2[[#This Row],[''C_v_Kfz_wert]]+_h3[[#This Row],[''C_v_Kfz_wert]]+_h4[[#This Row],[''C_v_Kfz_wert]])/3</f>
        <v>35888989.333333336</v>
      </c>
    </row>
    <row r="427" spans="1:5" x14ac:dyDescent="0.3">
      <c r="A427" s="1" t="s">
        <v>439</v>
      </c>
      <c r="B427" s="2">
        <f>_h2[[#This Row],[''C_q_Kfz_wert]]+_h3[[#This Row],[''C_q_Kfz_wert]]+_h4[[#This Row],[''C_q_Kfz_wert]]</f>
        <v>30</v>
      </c>
      <c r="C427" s="2">
        <f>_h2[[#This Row],[''C_q_Lkw__wert]]+_h3[[#This Row],[''C_q_Lkw__wert]]+_h4[[#This Row],[''C_q_Lkw__wert]]</f>
        <v>6</v>
      </c>
      <c r="D427" s="2">
        <f t="shared" si="6"/>
        <v>24</v>
      </c>
      <c r="E427" s="3">
        <f>(_h2[[#This Row],[''C_v_Kfz_wert]]+_h3[[#This Row],[''C_v_Kfz_wert]]+_h4[[#This Row],[''C_v_Kfz_wert]])/3</f>
        <v>87700888</v>
      </c>
    </row>
    <row r="428" spans="1:5" x14ac:dyDescent="0.3">
      <c r="A428" s="1" t="s">
        <v>440</v>
      </c>
      <c r="B428" s="2">
        <f>_h2[[#This Row],[''C_q_Kfz_wert]]+_h3[[#This Row],[''C_q_Kfz_wert]]+_h4[[#This Row],[''C_q_Kfz_wert]]</f>
        <v>52</v>
      </c>
      <c r="C428" s="2">
        <f>_h2[[#This Row],[''C_q_Lkw__wert]]+_h3[[#This Row],[''C_q_Lkw__wert]]+_h4[[#This Row],[''C_q_Lkw__wert]]</f>
        <v>10</v>
      </c>
      <c r="D428" s="2">
        <f t="shared" si="6"/>
        <v>42</v>
      </c>
      <c r="E428" s="3">
        <f>(_h2[[#This Row],[''C_v_Kfz_wert]]+_h3[[#This Row],[''C_v_Kfz_wert]]+_h4[[#This Row],[''C_v_Kfz_wert]])/3</f>
        <v>120</v>
      </c>
    </row>
    <row r="429" spans="1:5" x14ac:dyDescent="0.3">
      <c r="A429" s="1" t="s">
        <v>441</v>
      </c>
      <c r="B429" s="2">
        <f>_h2[[#This Row],[''C_q_Kfz_wert]]+_h3[[#This Row],[''C_q_Kfz_wert]]+_h4[[#This Row],[''C_q_Kfz_wert]]</f>
        <v>54</v>
      </c>
      <c r="C429" s="2">
        <f>_h2[[#This Row],[''C_q_Lkw__wert]]+_h3[[#This Row],[''C_q_Lkw__wert]]+_h4[[#This Row],[''C_q_Lkw__wert]]</f>
        <v>11</v>
      </c>
      <c r="D429" s="2">
        <f t="shared" si="6"/>
        <v>43</v>
      </c>
      <c r="E429" s="3">
        <f>(_h2[[#This Row],[''C_v_Kfz_wert]]+_h3[[#This Row],[''C_v_Kfz_wert]]+_h4[[#This Row],[''C_v_Kfz_wert]])/3</f>
        <v>28861199.666666668</v>
      </c>
    </row>
    <row r="430" spans="1:5" x14ac:dyDescent="0.3">
      <c r="A430" s="1" t="s">
        <v>442</v>
      </c>
      <c r="B430" s="2">
        <f>_h2[[#This Row],[''C_q_Kfz_wert]]+_h3[[#This Row],[''C_q_Kfz_wert]]+_h4[[#This Row],[''C_q_Kfz_wert]]</f>
        <v>37</v>
      </c>
      <c r="C430" s="2">
        <f>_h2[[#This Row],[''C_q_Lkw__wert]]+_h3[[#This Row],[''C_q_Lkw__wert]]+_h4[[#This Row],[''C_q_Lkw__wert]]</f>
        <v>10</v>
      </c>
      <c r="D430" s="2">
        <f t="shared" si="6"/>
        <v>27</v>
      </c>
      <c r="E430" s="3">
        <f>(_h2[[#This Row],[''C_v_Kfz_wert]]+_h3[[#This Row],[''C_v_Kfz_wert]]+_h4[[#This Row],[''C_v_Kfz_wert]])/3</f>
        <v>70796587</v>
      </c>
    </row>
    <row r="431" spans="1:5" x14ac:dyDescent="0.3">
      <c r="A431" s="1" t="s">
        <v>443</v>
      </c>
      <c r="B431" s="2">
        <f>_h2[[#This Row],[''C_q_Kfz_wert]]+_h3[[#This Row],[''C_q_Kfz_wert]]+_h4[[#This Row],[''C_q_Kfz_wert]]</f>
        <v>45</v>
      </c>
      <c r="C431" s="2">
        <f>_h2[[#This Row],[''C_q_Lkw__wert]]+_h3[[#This Row],[''C_q_Lkw__wert]]+_h4[[#This Row],[''C_q_Lkw__wert]]</f>
        <v>13</v>
      </c>
      <c r="D431" s="2">
        <f t="shared" si="6"/>
        <v>32</v>
      </c>
      <c r="E431" s="3">
        <f>(_h2[[#This Row],[''C_v_Kfz_wert]]+_h3[[#This Row],[''C_v_Kfz_wert]]+_h4[[#This Row],[''C_v_Kfz_wert]])/3</f>
        <v>466.33333333333331</v>
      </c>
    </row>
    <row r="432" spans="1:5" x14ac:dyDescent="0.3">
      <c r="A432" s="1" t="s">
        <v>444</v>
      </c>
      <c r="B432" s="2">
        <f>_h2[[#This Row],[''C_q_Kfz_wert]]+_h3[[#This Row],[''C_q_Kfz_wert]]+_h4[[#This Row],[''C_q_Kfz_wert]]</f>
        <v>62</v>
      </c>
      <c r="C432" s="2">
        <f>_h2[[#This Row],[''C_q_Lkw__wert]]+_h3[[#This Row],[''C_q_Lkw__wert]]+_h4[[#This Row],[''C_q_Lkw__wert]]</f>
        <v>9</v>
      </c>
      <c r="D432" s="2">
        <f t="shared" si="6"/>
        <v>53</v>
      </c>
      <c r="E432" s="3">
        <f>(_h2[[#This Row],[''C_v_Kfz_wert]]+_h3[[#This Row],[''C_v_Kfz_wert]]+_h4[[#This Row],[''C_v_Kfz_wert]])/3</f>
        <v>71968150.333333328</v>
      </c>
    </row>
    <row r="433" spans="1:5" x14ac:dyDescent="0.3">
      <c r="A433" s="1" t="s">
        <v>445</v>
      </c>
      <c r="B433" s="2">
        <f>_h2[[#This Row],[''C_q_Kfz_wert]]+_h3[[#This Row],[''C_q_Kfz_wert]]+_h4[[#This Row],[''C_q_Kfz_wert]]</f>
        <v>32</v>
      </c>
      <c r="C433" s="2">
        <f>_h2[[#This Row],[''C_q_Lkw__wert]]+_h3[[#This Row],[''C_q_Lkw__wert]]+_h4[[#This Row],[''C_q_Lkw__wert]]</f>
        <v>6</v>
      </c>
      <c r="D433" s="2">
        <f t="shared" si="6"/>
        <v>26</v>
      </c>
      <c r="E433" s="3">
        <f>(_h2[[#This Row],[''C_v_Kfz_wert]]+_h3[[#This Row],[''C_v_Kfz_wert]]+_h4[[#This Row],[''C_v_Kfz_wert]])/3</f>
        <v>421.33333333333331</v>
      </c>
    </row>
    <row r="434" spans="1:5" x14ac:dyDescent="0.3">
      <c r="A434" s="1" t="s">
        <v>446</v>
      </c>
      <c r="B434" s="2">
        <f>_h2[[#This Row],[''C_q_Kfz_wert]]+_h3[[#This Row],[''C_q_Kfz_wert]]+_h4[[#This Row],[''C_q_Kfz_wert]]</f>
        <v>48</v>
      </c>
      <c r="C434" s="2">
        <f>_h2[[#This Row],[''C_q_Lkw__wert]]+_h3[[#This Row],[''C_q_Lkw__wert]]+_h4[[#This Row],[''C_q_Lkw__wert]]</f>
        <v>6</v>
      </c>
      <c r="D434" s="2">
        <f t="shared" si="6"/>
        <v>42</v>
      </c>
      <c r="E434" s="3">
        <f>(_h2[[#This Row],[''C_v_Kfz_wert]]+_h3[[#This Row],[''C_v_Kfz_wert]]+_h4[[#This Row],[''C_v_Kfz_wert]])/3</f>
        <v>2934</v>
      </c>
    </row>
    <row r="435" spans="1:5" x14ac:dyDescent="0.3">
      <c r="A435" s="1" t="s">
        <v>447</v>
      </c>
      <c r="B435" s="2">
        <f>_h2[[#This Row],[''C_q_Kfz_wert]]+_h3[[#This Row],[''C_q_Kfz_wert]]+_h4[[#This Row],[''C_q_Kfz_wert]]</f>
        <v>47</v>
      </c>
      <c r="C435" s="2">
        <f>_h2[[#This Row],[''C_q_Lkw__wert]]+_h3[[#This Row],[''C_q_Lkw__wert]]+_h4[[#This Row],[''C_q_Lkw__wert]]</f>
        <v>14</v>
      </c>
      <c r="D435" s="2">
        <f t="shared" si="6"/>
        <v>33</v>
      </c>
      <c r="E435" s="3">
        <f>(_h2[[#This Row],[''C_v_Kfz_wert]]+_h3[[#This Row],[''C_v_Kfz_wert]]+_h4[[#This Row],[''C_v_Kfz_wert]])/3</f>
        <v>66997246</v>
      </c>
    </row>
    <row r="436" spans="1:5" x14ac:dyDescent="0.3">
      <c r="A436" s="1" t="s">
        <v>448</v>
      </c>
      <c r="B436" s="2">
        <f>_h2[[#This Row],[''C_q_Kfz_wert]]+_h3[[#This Row],[''C_q_Kfz_wert]]+_h4[[#This Row],[''C_q_Kfz_wert]]</f>
        <v>44</v>
      </c>
      <c r="C436" s="2">
        <f>_h2[[#This Row],[''C_q_Lkw__wert]]+_h3[[#This Row],[''C_q_Lkw__wert]]+_h4[[#This Row],[''C_q_Lkw__wert]]</f>
        <v>10</v>
      </c>
      <c r="D436" s="2">
        <f t="shared" si="6"/>
        <v>34</v>
      </c>
      <c r="E436" s="3">
        <f>(_h2[[#This Row],[''C_v_Kfz_wert]]+_h3[[#This Row],[''C_v_Kfz_wert]]+_h4[[#This Row],[''C_v_Kfz_wert]])/3</f>
        <v>28030395.666666668</v>
      </c>
    </row>
    <row r="437" spans="1:5" x14ac:dyDescent="0.3">
      <c r="A437" s="1" t="s">
        <v>449</v>
      </c>
      <c r="B437" s="2">
        <f>_h2[[#This Row],[''C_q_Kfz_wert]]+_h3[[#This Row],[''C_q_Kfz_wert]]+_h4[[#This Row],[''C_q_Kfz_wert]]</f>
        <v>33</v>
      </c>
      <c r="C437" s="2">
        <f>_h2[[#This Row],[''C_q_Lkw__wert]]+_h3[[#This Row],[''C_q_Lkw__wert]]+_h4[[#This Row],[''C_q_Lkw__wert]]</f>
        <v>5</v>
      </c>
      <c r="D437" s="2">
        <f t="shared" si="6"/>
        <v>28</v>
      </c>
      <c r="E437" s="3">
        <f>(_h2[[#This Row],[''C_v_Kfz_wert]]+_h3[[#This Row],[''C_v_Kfz_wert]]+_h4[[#This Row],[''C_v_Kfz_wert]])/3</f>
        <v>3415</v>
      </c>
    </row>
    <row r="438" spans="1:5" x14ac:dyDescent="0.3">
      <c r="A438" s="1" t="s">
        <v>450</v>
      </c>
      <c r="B438" s="2">
        <f>_h2[[#This Row],[''C_q_Kfz_wert]]+_h3[[#This Row],[''C_q_Kfz_wert]]+_h4[[#This Row],[''C_q_Kfz_wert]]</f>
        <v>56</v>
      </c>
      <c r="C438" s="2">
        <f>_h2[[#This Row],[''C_q_Lkw__wert]]+_h3[[#This Row],[''C_q_Lkw__wert]]+_h4[[#This Row],[''C_q_Lkw__wert]]</f>
        <v>11</v>
      </c>
      <c r="D438" s="2">
        <f t="shared" si="6"/>
        <v>45</v>
      </c>
      <c r="E438" s="3">
        <f>(_h2[[#This Row],[''C_v_Kfz_wert]]+_h3[[#This Row],[''C_v_Kfz_wert]]+_h4[[#This Row],[''C_v_Kfz_wert]])/3</f>
        <v>31095323.666666668</v>
      </c>
    </row>
    <row r="439" spans="1:5" x14ac:dyDescent="0.3">
      <c r="A439" s="1" t="s">
        <v>451</v>
      </c>
      <c r="B439" s="2">
        <f>_h2[[#This Row],[''C_q_Kfz_wert]]+_h3[[#This Row],[''C_q_Kfz_wert]]+_h4[[#This Row],[''C_q_Kfz_wert]]</f>
        <v>52</v>
      </c>
      <c r="C439" s="2">
        <f>_h2[[#This Row],[''C_q_Lkw__wert]]+_h3[[#This Row],[''C_q_Lkw__wert]]+_h4[[#This Row],[''C_q_Lkw__wert]]</f>
        <v>13</v>
      </c>
      <c r="D439" s="2">
        <f t="shared" si="6"/>
        <v>39</v>
      </c>
      <c r="E439" s="3">
        <f>(_h2[[#This Row],[''C_v_Kfz_wert]]+_h3[[#This Row],[''C_v_Kfz_wert]]+_h4[[#This Row],[''C_v_Kfz_wert]])/3</f>
        <v>31843598.666666668</v>
      </c>
    </row>
    <row r="440" spans="1:5" x14ac:dyDescent="0.3">
      <c r="A440" s="1" t="s">
        <v>452</v>
      </c>
      <c r="B440" s="2">
        <f>_h2[[#This Row],[''C_q_Kfz_wert]]+_h3[[#This Row],[''C_q_Kfz_wert]]+_h4[[#This Row],[''C_q_Kfz_wert]]</f>
        <v>48</v>
      </c>
      <c r="C440" s="2">
        <f>_h2[[#This Row],[''C_q_Lkw__wert]]+_h3[[#This Row],[''C_q_Lkw__wert]]+_h4[[#This Row],[''C_q_Lkw__wert]]</f>
        <v>6</v>
      </c>
      <c r="D440" s="2">
        <f t="shared" si="6"/>
        <v>42</v>
      </c>
      <c r="E440" s="3">
        <f>(_h2[[#This Row],[''C_v_Kfz_wert]]+_h3[[#This Row],[''C_v_Kfz_wert]]+_h4[[#This Row],[''C_v_Kfz_wert]])/3</f>
        <v>39254337</v>
      </c>
    </row>
    <row r="441" spans="1:5" x14ac:dyDescent="0.3">
      <c r="A441" s="1" t="s">
        <v>453</v>
      </c>
      <c r="B441" s="2">
        <f>_h2[[#This Row],[''C_q_Kfz_wert]]+_h3[[#This Row],[''C_q_Kfz_wert]]+_h4[[#This Row],[''C_q_Kfz_wert]]</f>
        <v>39</v>
      </c>
      <c r="C441" s="2">
        <f>_h2[[#This Row],[''C_q_Lkw__wert]]+_h3[[#This Row],[''C_q_Lkw__wert]]+_h4[[#This Row],[''C_q_Lkw__wert]]</f>
        <v>12</v>
      </c>
      <c r="D441" s="2">
        <f t="shared" si="6"/>
        <v>27</v>
      </c>
      <c r="E441" s="3">
        <f>(_h2[[#This Row],[''C_v_Kfz_wert]]+_h3[[#This Row],[''C_v_Kfz_wert]]+_h4[[#This Row],[''C_v_Kfz_wert]])/3</f>
        <v>42361195</v>
      </c>
    </row>
    <row r="442" spans="1:5" x14ac:dyDescent="0.3">
      <c r="A442" s="1" t="s">
        <v>454</v>
      </c>
      <c r="B442" s="2">
        <f>_h2[[#This Row],[''C_q_Kfz_wert]]+_h3[[#This Row],[''C_q_Kfz_wert]]+_h4[[#This Row],[''C_q_Kfz_wert]]</f>
        <v>47</v>
      </c>
      <c r="C442" s="2">
        <f>_h2[[#This Row],[''C_q_Lkw__wert]]+_h3[[#This Row],[''C_q_Lkw__wert]]+_h4[[#This Row],[''C_q_Lkw__wert]]</f>
        <v>5</v>
      </c>
      <c r="D442" s="2">
        <f t="shared" si="6"/>
        <v>42</v>
      </c>
      <c r="E442" s="3">
        <f>(_h2[[#This Row],[''C_v_Kfz_wert]]+_h3[[#This Row],[''C_v_Kfz_wert]]+_h4[[#This Row],[''C_v_Kfz_wert]])/3</f>
        <v>33394030.333333332</v>
      </c>
    </row>
    <row r="443" spans="1:5" x14ac:dyDescent="0.3">
      <c r="A443" s="1" t="s">
        <v>455</v>
      </c>
      <c r="B443" s="2">
        <f>_h2[[#This Row],[''C_q_Kfz_wert]]+_h3[[#This Row],[''C_q_Kfz_wert]]+_h4[[#This Row],[''C_q_Kfz_wert]]</f>
        <v>57</v>
      </c>
      <c r="C443" s="2">
        <f>_h2[[#This Row],[''C_q_Lkw__wert]]+_h3[[#This Row],[''C_q_Lkw__wert]]+_h4[[#This Row],[''C_q_Lkw__wert]]</f>
        <v>8</v>
      </c>
      <c r="D443" s="2">
        <f t="shared" si="6"/>
        <v>49</v>
      </c>
      <c r="E443" s="3">
        <f>(_h2[[#This Row],[''C_v_Kfz_wert]]+_h3[[#This Row],[''C_v_Kfz_wert]]+_h4[[#This Row],[''C_v_Kfz_wert]])/3</f>
        <v>31777870</v>
      </c>
    </row>
    <row r="444" spans="1:5" x14ac:dyDescent="0.3">
      <c r="A444" s="1" t="s">
        <v>456</v>
      </c>
      <c r="B444" s="2">
        <f>_h2[[#This Row],[''C_q_Kfz_wert]]+_h3[[#This Row],[''C_q_Kfz_wert]]+_h4[[#This Row],[''C_q_Kfz_wert]]</f>
        <v>44</v>
      </c>
      <c r="C444" s="2">
        <f>_h2[[#This Row],[''C_q_Lkw__wert]]+_h3[[#This Row],[''C_q_Lkw__wert]]+_h4[[#This Row],[''C_q_Lkw__wert]]</f>
        <v>7</v>
      </c>
      <c r="D444" s="2">
        <f t="shared" si="6"/>
        <v>37</v>
      </c>
      <c r="E444" s="3">
        <f>(_h2[[#This Row],[''C_v_Kfz_wert]]+_h3[[#This Row],[''C_v_Kfz_wert]]+_h4[[#This Row],[''C_v_Kfz_wert]])/3</f>
        <v>31851944.666666668</v>
      </c>
    </row>
    <row r="445" spans="1:5" x14ac:dyDescent="0.3">
      <c r="A445" s="1" t="s">
        <v>457</v>
      </c>
      <c r="B445" s="2">
        <f>_h2[[#This Row],[''C_q_Kfz_wert]]+_h3[[#This Row],[''C_q_Kfz_wert]]+_h4[[#This Row],[''C_q_Kfz_wert]]</f>
        <v>37</v>
      </c>
      <c r="C445" s="2">
        <f>_h2[[#This Row],[''C_q_Lkw__wert]]+_h3[[#This Row],[''C_q_Lkw__wert]]+_h4[[#This Row],[''C_q_Lkw__wert]]</f>
        <v>4</v>
      </c>
      <c r="D445" s="2">
        <f t="shared" si="6"/>
        <v>33</v>
      </c>
      <c r="E445" s="3">
        <f>(_h2[[#This Row],[''C_v_Kfz_wert]]+_h3[[#This Row],[''C_v_Kfz_wert]]+_h4[[#This Row],[''C_v_Kfz_wert]])/3</f>
        <v>36363735</v>
      </c>
    </row>
    <row r="446" spans="1:5" x14ac:dyDescent="0.3">
      <c r="A446" s="1" t="s">
        <v>458</v>
      </c>
      <c r="B446" s="2">
        <f>_h2[[#This Row],[''C_q_Kfz_wert]]+_h3[[#This Row],[''C_q_Kfz_wert]]+_h4[[#This Row],[''C_q_Kfz_wert]]</f>
        <v>44</v>
      </c>
      <c r="C446" s="2">
        <f>_h2[[#This Row],[''C_q_Lkw__wert]]+_h3[[#This Row],[''C_q_Lkw__wert]]+_h4[[#This Row],[''C_q_Lkw__wert]]</f>
        <v>9</v>
      </c>
      <c r="D446" s="2">
        <f t="shared" si="6"/>
        <v>35</v>
      </c>
      <c r="E446" s="3">
        <f>(_h2[[#This Row],[''C_v_Kfz_wert]]+_h3[[#This Row],[''C_v_Kfz_wert]]+_h4[[#This Row],[''C_v_Kfz_wert]])/3</f>
        <v>429319.66666666669</v>
      </c>
    </row>
    <row r="447" spans="1:5" x14ac:dyDescent="0.3">
      <c r="A447" s="1" t="s">
        <v>459</v>
      </c>
      <c r="B447" s="2">
        <f>_h2[[#This Row],[''C_q_Kfz_wert]]+_h3[[#This Row],[''C_q_Kfz_wert]]+_h4[[#This Row],[''C_q_Kfz_wert]]</f>
        <v>69</v>
      </c>
      <c r="C447" s="2">
        <f>_h2[[#This Row],[''C_q_Lkw__wert]]+_h3[[#This Row],[''C_q_Lkw__wert]]+_h4[[#This Row],[''C_q_Lkw__wert]]</f>
        <v>16</v>
      </c>
      <c r="D447" s="2">
        <f t="shared" si="6"/>
        <v>53</v>
      </c>
      <c r="E447" s="3">
        <f>(_h2[[#This Row],[''C_v_Kfz_wert]]+_h3[[#This Row],[''C_v_Kfz_wert]]+_h4[[#This Row],[''C_v_Kfz_wert]])/3</f>
        <v>38361183.333333336</v>
      </c>
    </row>
    <row r="448" spans="1:5" x14ac:dyDescent="0.3">
      <c r="A448" s="1" t="s">
        <v>460</v>
      </c>
      <c r="B448" s="2">
        <f>_h2[[#This Row],[''C_q_Kfz_wert]]+_h3[[#This Row],[''C_q_Kfz_wert]]+_h4[[#This Row],[''C_q_Kfz_wert]]</f>
        <v>45</v>
      </c>
      <c r="C448" s="2">
        <f>_h2[[#This Row],[''C_q_Lkw__wert]]+_h3[[#This Row],[''C_q_Lkw__wert]]+_h4[[#This Row],[''C_q_Lkw__wert]]</f>
        <v>3</v>
      </c>
      <c r="D448" s="2">
        <f t="shared" si="6"/>
        <v>42</v>
      </c>
      <c r="E448" s="3">
        <f>(_h2[[#This Row],[''C_v_Kfz_wert]]+_h3[[#This Row],[''C_v_Kfz_wert]]+_h4[[#This Row],[''C_v_Kfz_wert]])/3</f>
        <v>119.33333333333333</v>
      </c>
    </row>
    <row r="449" spans="1:5" x14ac:dyDescent="0.3">
      <c r="A449" s="1" t="s">
        <v>461</v>
      </c>
      <c r="B449" s="2">
        <f>_h2[[#This Row],[''C_q_Kfz_wert]]+_h3[[#This Row],[''C_q_Kfz_wert]]+_h4[[#This Row],[''C_q_Kfz_wert]]</f>
        <v>59</v>
      </c>
      <c r="C449" s="2">
        <f>_h2[[#This Row],[''C_q_Lkw__wert]]+_h3[[#This Row],[''C_q_Lkw__wert]]+_h4[[#This Row],[''C_q_Lkw__wert]]</f>
        <v>12</v>
      </c>
      <c r="D449" s="2">
        <f t="shared" si="6"/>
        <v>47</v>
      </c>
      <c r="E449" s="3">
        <f>(_h2[[#This Row],[''C_v_Kfz_wert]]+_h3[[#This Row],[''C_v_Kfz_wert]]+_h4[[#This Row],[''C_v_Kfz_wert]])/3</f>
        <v>390.66666666666669</v>
      </c>
    </row>
    <row r="450" spans="1:5" x14ac:dyDescent="0.3">
      <c r="A450" s="1" t="s">
        <v>462</v>
      </c>
      <c r="B450" s="2">
        <f>_h2[[#This Row],[''C_q_Kfz_wert]]+_h3[[#This Row],[''C_q_Kfz_wert]]+_h4[[#This Row],[''C_q_Kfz_wert]]</f>
        <v>32</v>
      </c>
      <c r="C450" s="2">
        <f>_h2[[#This Row],[''C_q_Lkw__wert]]+_h3[[#This Row],[''C_q_Lkw__wert]]+_h4[[#This Row],[''C_q_Lkw__wert]]</f>
        <v>2</v>
      </c>
      <c r="D450" s="2">
        <f t="shared" si="6"/>
        <v>30</v>
      </c>
      <c r="E450" s="3">
        <f>(_h2[[#This Row],[''C_v_Kfz_wert]]+_h3[[#This Row],[''C_v_Kfz_wert]]+_h4[[#This Row],[''C_v_Kfz_wert]])/3</f>
        <v>3802.6666666666665</v>
      </c>
    </row>
    <row r="451" spans="1:5" x14ac:dyDescent="0.3">
      <c r="A451" s="1" t="s">
        <v>463</v>
      </c>
      <c r="B451" s="2">
        <f>_h2[[#This Row],[''C_q_Kfz_wert]]+_h3[[#This Row],[''C_q_Kfz_wert]]+_h4[[#This Row],[''C_q_Kfz_wert]]</f>
        <v>49</v>
      </c>
      <c r="C451" s="2">
        <f>_h2[[#This Row],[''C_q_Lkw__wert]]+_h3[[#This Row],[''C_q_Lkw__wert]]+_h4[[#This Row],[''C_q_Lkw__wert]]</f>
        <v>8</v>
      </c>
      <c r="D451" s="2">
        <f t="shared" ref="D451:D514" si="7">B451-C451</f>
        <v>41</v>
      </c>
      <c r="E451" s="3">
        <f>(_h2[[#This Row],[''C_v_Kfz_wert]]+_h3[[#This Row],[''C_v_Kfz_wert]]+_h4[[#This Row],[''C_v_Kfz_wert]])/3</f>
        <v>30904851.333333332</v>
      </c>
    </row>
    <row r="452" spans="1:5" x14ac:dyDescent="0.3">
      <c r="A452" s="1" t="s">
        <v>464</v>
      </c>
      <c r="B452" s="2">
        <f>_h2[[#This Row],[''C_q_Kfz_wert]]+_h3[[#This Row],[''C_q_Kfz_wert]]+_h4[[#This Row],[''C_q_Kfz_wert]]</f>
        <v>55</v>
      </c>
      <c r="C452" s="2">
        <f>_h2[[#This Row],[''C_q_Lkw__wert]]+_h3[[#This Row],[''C_q_Lkw__wert]]+_h4[[#This Row],[''C_q_Lkw__wert]]</f>
        <v>6</v>
      </c>
      <c r="D452" s="2">
        <f t="shared" si="7"/>
        <v>49</v>
      </c>
      <c r="E452" s="3">
        <f>(_h2[[#This Row],[''C_v_Kfz_wert]]+_h3[[#This Row],[''C_v_Kfz_wert]]+_h4[[#This Row],[''C_v_Kfz_wert]])/3</f>
        <v>120.66666666666667</v>
      </c>
    </row>
    <row r="453" spans="1:5" x14ac:dyDescent="0.3">
      <c r="A453" s="1" t="s">
        <v>465</v>
      </c>
      <c r="B453" s="2">
        <f>_h2[[#This Row],[''C_q_Kfz_wert]]+_h3[[#This Row],[''C_q_Kfz_wert]]+_h4[[#This Row],[''C_q_Kfz_wert]]</f>
        <v>34</v>
      </c>
      <c r="C453" s="2">
        <f>_h2[[#This Row],[''C_q_Lkw__wert]]+_h3[[#This Row],[''C_q_Lkw__wert]]+_h4[[#This Row],[''C_q_Lkw__wert]]</f>
        <v>3</v>
      </c>
      <c r="D453" s="2">
        <f t="shared" si="7"/>
        <v>31</v>
      </c>
      <c r="E453" s="3">
        <f>(_h2[[#This Row],[''C_v_Kfz_wert]]+_h3[[#This Row],[''C_v_Kfz_wert]]+_h4[[#This Row],[''C_v_Kfz_wert]])/3</f>
        <v>38555653.666666664</v>
      </c>
    </row>
    <row r="454" spans="1:5" x14ac:dyDescent="0.3">
      <c r="A454" s="1" t="s">
        <v>466</v>
      </c>
      <c r="B454" s="2">
        <f>_h2[[#This Row],[''C_q_Kfz_wert]]+_h3[[#This Row],[''C_q_Kfz_wert]]+_h4[[#This Row],[''C_q_Kfz_wert]]</f>
        <v>51</v>
      </c>
      <c r="C454" s="2">
        <f>_h2[[#This Row],[''C_q_Lkw__wert]]+_h3[[#This Row],[''C_q_Lkw__wert]]+_h4[[#This Row],[''C_q_Lkw__wert]]</f>
        <v>8</v>
      </c>
      <c r="D454" s="2">
        <f t="shared" si="7"/>
        <v>43</v>
      </c>
      <c r="E454" s="3">
        <f>(_h2[[#This Row],[''C_v_Kfz_wert]]+_h3[[#This Row],[''C_v_Kfz_wert]]+_h4[[#This Row],[''C_v_Kfz_wert]])/3</f>
        <v>41349541.666666664</v>
      </c>
    </row>
    <row r="455" spans="1:5" x14ac:dyDescent="0.3">
      <c r="A455" s="1" t="s">
        <v>467</v>
      </c>
      <c r="B455" s="2">
        <f>_h2[[#This Row],[''C_q_Kfz_wert]]+_h3[[#This Row],[''C_q_Kfz_wert]]+_h4[[#This Row],[''C_q_Kfz_wert]]</f>
        <v>48</v>
      </c>
      <c r="C455" s="2">
        <f>_h2[[#This Row],[''C_q_Lkw__wert]]+_h3[[#This Row],[''C_q_Lkw__wert]]+_h4[[#This Row],[''C_q_Lkw__wert]]</f>
        <v>7</v>
      </c>
      <c r="D455" s="2">
        <f t="shared" si="7"/>
        <v>41</v>
      </c>
      <c r="E455" s="3">
        <f>(_h2[[#This Row],[''C_v_Kfz_wert]]+_h3[[#This Row],[''C_v_Kfz_wert]]+_h4[[#This Row],[''C_v_Kfz_wert]])/3</f>
        <v>30851939</v>
      </c>
    </row>
    <row r="456" spans="1:5" x14ac:dyDescent="0.3">
      <c r="A456" s="1" t="s">
        <v>468</v>
      </c>
      <c r="B456" s="2">
        <f>_h2[[#This Row],[''C_q_Kfz_wert]]+_h3[[#This Row],[''C_q_Kfz_wert]]+_h4[[#This Row],[''C_q_Kfz_wert]]</f>
        <v>34</v>
      </c>
      <c r="C456" s="2">
        <f>_h2[[#This Row],[''C_q_Lkw__wert]]+_h3[[#This Row],[''C_q_Lkw__wert]]+_h4[[#This Row],[''C_q_Lkw__wert]]</f>
        <v>6</v>
      </c>
      <c r="D456" s="2">
        <f t="shared" si="7"/>
        <v>28</v>
      </c>
      <c r="E456" s="3">
        <f>(_h2[[#This Row],[''C_v_Kfz_wert]]+_h3[[#This Row],[''C_v_Kfz_wert]]+_h4[[#This Row],[''C_v_Kfz_wert]])/3</f>
        <v>45000372</v>
      </c>
    </row>
    <row r="457" spans="1:5" x14ac:dyDescent="0.3">
      <c r="A457" s="1" t="s">
        <v>469</v>
      </c>
      <c r="B457" s="2">
        <f>_h2[[#This Row],[''C_q_Kfz_wert]]+_h3[[#This Row],[''C_q_Kfz_wert]]+_h4[[#This Row],[''C_q_Kfz_wert]]</f>
        <v>56</v>
      </c>
      <c r="C457" s="2">
        <f>_h2[[#This Row],[''C_q_Lkw__wert]]+_h3[[#This Row],[''C_q_Lkw__wert]]+_h4[[#This Row],[''C_q_Lkw__wert]]</f>
        <v>8</v>
      </c>
      <c r="D457" s="2">
        <f t="shared" si="7"/>
        <v>48</v>
      </c>
      <c r="E457" s="3">
        <f>(_h2[[#This Row],[''C_v_Kfz_wert]]+_h3[[#This Row],[''C_v_Kfz_wert]]+_h4[[#This Row],[''C_v_Kfz_wert]])/3</f>
        <v>31444535</v>
      </c>
    </row>
    <row r="458" spans="1:5" x14ac:dyDescent="0.3">
      <c r="A458" s="1" t="s">
        <v>470</v>
      </c>
      <c r="B458" s="2">
        <f>_h2[[#This Row],[''C_q_Kfz_wert]]+_h3[[#This Row],[''C_q_Kfz_wert]]+_h4[[#This Row],[''C_q_Kfz_wert]]</f>
        <v>45</v>
      </c>
      <c r="C458" s="2">
        <f>_h2[[#This Row],[''C_q_Lkw__wert]]+_h3[[#This Row],[''C_q_Lkw__wert]]+_h4[[#This Row],[''C_q_Lkw__wert]]</f>
        <v>2</v>
      </c>
      <c r="D458" s="2">
        <f t="shared" si="7"/>
        <v>43</v>
      </c>
      <c r="E458" s="3">
        <f>(_h2[[#This Row],[''C_v_Kfz_wert]]+_h3[[#This Row],[''C_v_Kfz_wert]]+_h4[[#This Row],[''C_v_Kfz_wert]])/3</f>
        <v>84164072</v>
      </c>
    </row>
    <row r="459" spans="1:5" x14ac:dyDescent="0.3">
      <c r="A459" s="1" t="s">
        <v>471</v>
      </c>
      <c r="B459" s="2">
        <f>_h2[[#This Row],[''C_q_Kfz_wert]]+_h3[[#This Row],[''C_q_Kfz_wert]]+_h4[[#This Row],[''C_q_Kfz_wert]]</f>
        <v>47</v>
      </c>
      <c r="C459" s="2">
        <f>_h2[[#This Row],[''C_q_Lkw__wert]]+_h3[[#This Row],[''C_q_Lkw__wert]]+_h4[[#This Row],[''C_q_Lkw__wert]]</f>
        <v>9</v>
      </c>
      <c r="D459" s="2">
        <f t="shared" si="7"/>
        <v>38</v>
      </c>
      <c r="E459" s="3">
        <f>(_h2[[#This Row],[''C_v_Kfz_wert]]+_h3[[#This Row],[''C_v_Kfz_wert]]+_h4[[#This Row],[''C_v_Kfz_wert]])/3</f>
        <v>123.33333333333333</v>
      </c>
    </row>
    <row r="460" spans="1:5" x14ac:dyDescent="0.3">
      <c r="A460" s="1" t="s">
        <v>472</v>
      </c>
      <c r="B460" s="2">
        <f>_h2[[#This Row],[''C_q_Kfz_wert]]+_h3[[#This Row],[''C_q_Kfz_wert]]+_h4[[#This Row],[''C_q_Kfz_wert]]</f>
        <v>45</v>
      </c>
      <c r="C460" s="2">
        <f>_h2[[#This Row],[''C_q_Lkw__wert]]+_h3[[#This Row],[''C_q_Lkw__wert]]+_h4[[#This Row],[''C_q_Lkw__wert]]</f>
        <v>9</v>
      </c>
      <c r="D460" s="2">
        <f t="shared" si="7"/>
        <v>36</v>
      </c>
      <c r="E460" s="3">
        <f>(_h2[[#This Row],[''C_v_Kfz_wert]]+_h3[[#This Row],[''C_v_Kfz_wert]]+_h4[[#This Row],[''C_v_Kfz_wert]])/3</f>
        <v>72152086.333333328</v>
      </c>
    </row>
    <row r="461" spans="1:5" x14ac:dyDescent="0.3">
      <c r="A461" s="1" t="s">
        <v>473</v>
      </c>
      <c r="B461" s="2">
        <f>_h2[[#This Row],[''C_q_Kfz_wert]]+_h3[[#This Row],[''C_q_Kfz_wert]]+_h4[[#This Row],[''C_q_Kfz_wert]]</f>
        <v>49</v>
      </c>
      <c r="C461" s="2">
        <f>_h2[[#This Row],[''C_q_Lkw__wert]]+_h3[[#This Row],[''C_q_Lkw__wert]]+_h4[[#This Row],[''C_q_Lkw__wert]]</f>
        <v>7</v>
      </c>
      <c r="D461" s="2">
        <f t="shared" si="7"/>
        <v>42</v>
      </c>
      <c r="E461" s="3">
        <f>(_h2[[#This Row],[''C_v_Kfz_wert]]+_h3[[#This Row],[''C_v_Kfz_wert]]+_h4[[#This Row],[''C_v_Kfz_wert]])/3</f>
        <v>30259350.333333332</v>
      </c>
    </row>
    <row r="462" spans="1:5" x14ac:dyDescent="0.3">
      <c r="A462" s="1" t="s">
        <v>474</v>
      </c>
      <c r="B462" s="2">
        <f>_h2[[#This Row],[''C_q_Kfz_wert]]+_h3[[#This Row],[''C_q_Kfz_wert]]+_h4[[#This Row],[''C_q_Kfz_wert]]</f>
        <v>38</v>
      </c>
      <c r="C462" s="2">
        <f>_h2[[#This Row],[''C_q_Lkw__wert]]+_h3[[#This Row],[''C_q_Lkw__wert]]+_h4[[#This Row],[''C_q_Lkw__wert]]</f>
        <v>11</v>
      </c>
      <c r="D462" s="2">
        <f t="shared" si="7"/>
        <v>27</v>
      </c>
      <c r="E462" s="3">
        <f>(_h2[[#This Row],[''C_v_Kfz_wert]]+_h3[[#This Row],[''C_v_Kfz_wert]]+_h4[[#This Row],[''C_v_Kfz_wert]])/3</f>
        <v>41983.666666666664</v>
      </c>
    </row>
    <row r="463" spans="1:5" x14ac:dyDescent="0.3">
      <c r="A463" s="1" t="s">
        <v>475</v>
      </c>
      <c r="B463" s="2">
        <f>_h2[[#This Row],[''C_q_Kfz_wert]]+_h3[[#This Row],[''C_q_Kfz_wert]]+_h4[[#This Row],[''C_q_Kfz_wert]]</f>
        <v>40</v>
      </c>
      <c r="C463" s="2">
        <f>_h2[[#This Row],[''C_q_Lkw__wert]]+_h3[[#This Row],[''C_q_Lkw__wert]]+_h4[[#This Row],[''C_q_Lkw__wert]]</f>
        <v>10</v>
      </c>
      <c r="D463" s="2">
        <f t="shared" si="7"/>
        <v>30</v>
      </c>
      <c r="E463" s="3">
        <f>(_h2[[#This Row],[''C_v_Kfz_wert]]+_h3[[#This Row],[''C_v_Kfz_wert]]+_h4[[#This Row],[''C_v_Kfz_wert]])/3</f>
        <v>376.66666666666669</v>
      </c>
    </row>
    <row r="464" spans="1:5" x14ac:dyDescent="0.3">
      <c r="A464" s="1" t="s">
        <v>476</v>
      </c>
      <c r="B464" s="2">
        <f>_h2[[#This Row],[''C_q_Kfz_wert]]+_h3[[#This Row],[''C_q_Kfz_wert]]+_h4[[#This Row],[''C_q_Kfz_wert]]</f>
        <v>36</v>
      </c>
      <c r="C464" s="2">
        <f>_h2[[#This Row],[''C_q_Lkw__wert]]+_h3[[#This Row],[''C_q_Lkw__wert]]+_h4[[#This Row],[''C_q_Lkw__wert]]</f>
        <v>5</v>
      </c>
      <c r="D464" s="2">
        <f t="shared" si="7"/>
        <v>31</v>
      </c>
      <c r="E464" s="3">
        <f>(_h2[[#This Row],[''C_v_Kfz_wert]]+_h3[[#This Row],[''C_v_Kfz_wert]]+_h4[[#This Row],[''C_v_Kfz_wert]])/3</f>
        <v>42619129.666666664</v>
      </c>
    </row>
    <row r="465" spans="1:5" x14ac:dyDescent="0.3">
      <c r="A465" s="1" t="s">
        <v>477</v>
      </c>
      <c r="B465" s="2">
        <f>_h2[[#This Row],[''C_q_Kfz_wert]]+_h3[[#This Row],[''C_q_Kfz_wert]]+_h4[[#This Row],[''C_q_Kfz_wert]]</f>
        <v>75</v>
      </c>
      <c r="C465" s="2">
        <f>_h2[[#This Row],[''C_q_Lkw__wert]]+_h3[[#This Row],[''C_q_Lkw__wert]]+_h4[[#This Row],[''C_q_Lkw__wert]]</f>
        <v>12</v>
      </c>
      <c r="D465" s="2">
        <f t="shared" si="7"/>
        <v>63</v>
      </c>
      <c r="E465" s="3">
        <f>(_h2[[#This Row],[''C_v_Kfz_wert]]+_h3[[#This Row],[''C_v_Kfz_wert]]+_h4[[#This Row],[''C_v_Kfz_wert]])/3</f>
        <v>36391631</v>
      </c>
    </row>
    <row r="466" spans="1:5" x14ac:dyDescent="0.3">
      <c r="A466" s="1" t="s">
        <v>478</v>
      </c>
      <c r="B466" s="2">
        <f>_h2[[#This Row],[''C_q_Kfz_wert]]+_h3[[#This Row],[''C_q_Kfz_wert]]+_h4[[#This Row],[''C_q_Kfz_wert]]</f>
        <v>62</v>
      </c>
      <c r="C466" s="2">
        <f>_h2[[#This Row],[''C_q_Lkw__wert]]+_h3[[#This Row],[''C_q_Lkw__wert]]+_h4[[#This Row],[''C_q_Lkw__wert]]</f>
        <v>6</v>
      </c>
      <c r="D466" s="2">
        <f t="shared" si="7"/>
        <v>56</v>
      </c>
      <c r="E466" s="3">
        <f>(_h2[[#This Row],[''C_v_Kfz_wert]]+_h3[[#This Row],[''C_v_Kfz_wert]]+_h4[[#This Row],[''C_v_Kfz_wert]])/3</f>
        <v>119.33333333333333</v>
      </c>
    </row>
    <row r="467" spans="1:5" x14ac:dyDescent="0.3">
      <c r="A467" s="1" t="s">
        <v>479</v>
      </c>
      <c r="B467" s="2">
        <f>_h2[[#This Row],[''C_q_Kfz_wert]]+_h3[[#This Row],[''C_q_Kfz_wert]]+_h4[[#This Row],[''C_q_Kfz_wert]]</f>
        <v>48</v>
      </c>
      <c r="C467" s="2">
        <f>_h2[[#This Row],[''C_q_Lkw__wert]]+_h3[[#This Row],[''C_q_Lkw__wert]]+_h4[[#This Row],[''C_q_Lkw__wert]]</f>
        <v>7</v>
      </c>
      <c r="D467" s="2">
        <f t="shared" si="7"/>
        <v>41</v>
      </c>
      <c r="E467" s="3">
        <f>(_h2[[#This Row],[''C_v_Kfz_wert]]+_h3[[#This Row],[''C_v_Kfz_wert]]+_h4[[#This Row],[''C_v_Kfz_wert]])/3</f>
        <v>4400</v>
      </c>
    </row>
    <row r="468" spans="1:5" x14ac:dyDescent="0.3">
      <c r="A468" s="1" t="s">
        <v>480</v>
      </c>
      <c r="B468" s="2">
        <f>_h2[[#This Row],[''C_q_Kfz_wert]]+_h3[[#This Row],[''C_q_Kfz_wert]]+_h4[[#This Row],[''C_q_Kfz_wert]]</f>
        <v>54</v>
      </c>
      <c r="C468" s="2">
        <f>_h2[[#This Row],[''C_q_Lkw__wert]]+_h3[[#This Row],[''C_q_Lkw__wert]]+_h4[[#This Row],[''C_q_Lkw__wert]]</f>
        <v>10</v>
      </c>
      <c r="D468" s="2">
        <f t="shared" si="7"/>
        <v>44</v>
      </c>
      <c r="E468" s="3">
        <f>(_h2[[#This Row],[''C_v_Kfz_wert]]+_h3[[#This Row],[''C_v_Kfz_wert]]+_h4[[#This Row],[''C_v_Kfz_wert]])/3</f>
        <v>68031263.666666672</v>
      </c>
    </row>
    <row r="469" spans="1:5" x14ac:dyDescent="0.3">
      <c r="A469" s="1" t="s">
        <v>481</v>
      </c>
      <c r="B469" s="2">
        <f>_h2[[#This Row],[''C_q_Kfz_wert]]+_h3[[#This Row],[''C_q_Kfz_wert]]+_h4[[#This Row],[''C_q_Kfz_wert]]</f>
        <v>47</v>
      </c>
      <c r="C469" s="2">
        <f>_h2[[#This Row],[''C_q_Lkw__wert]]+_h3[[#This Row],[''C_q_Lkw__wert]]+_h4[[#This Row],[''C_q_Lkw__wert]]</f>
        <v>13</v>
      </c>
      <c r="D469" s="2">
        <f t="shared" si="7"/>
        <v>34</v>
      </c>
      <c r="E469" s="3">
        <f>(_h2[[#This Row],[''C_v_Kfz_wert]]+_h3[[#This Row],[''C_v_Kfz_wert]]+_h4[[#This Row],[''C_v_Kfz_wert]])/3</f>
        <v>68811510</v>
      </c>
    </row>
    <row r="470" spans="1:5" x14ac:dyDescent="0.3">
      <c r="A470" s="1" t="s">
        <v>482</v>
      </c>
      <c r="B470" s="2">
        <f>_h2[[#This Row],[''C_q_Kfz_wert]]+_h3[[#This Row],[''C_q_Kfz_wert]]+_h4[[#This Row],[''C_q_Kfz_wert]]</f>
        <v>43</v>
      </c>
      <c r="C470" s="2">
        <f>_h2[[#This Row],[''C_q_Lkw__wert]]+_h3[[#This Row],[''C_q_Lkw__wert]]+_h4[[#This Row],[''C_q_Lkw__wert]]</f>
        <v>7</v>
      </c>
      <c r="D470" s="2">
        <f t="shared" si="7"/>
        <v>36</v>
      </c>
      <c r="E470" s="3">
        <f>(_h2[[#This Row],[''C_v_Kfz_wert]]+_h3[[#This Row],[''C_v_Kfz_wert]]+_h4[[#This Row],[''C_v_Kfz_wert]])/3</f>
        <v>33515247</v>
      </c>
    </row>
    <row r="471" spans="1:5" x14ac:dyDescent="0.3">
      <c r="A471" s="1" t="s">
        <v>483</v>
      </c>
      <c r="B471" s="2">
        <f>_h2[[#This Row],[''C_q_Kfz_wert]]+_h3[[#This Row],[''C_q_Kfz_wert]]+_h4[[#This Row],[''C_q_Kfz_wert]]</f>
        <v>55</v>
      </c>
      <c r="C471" s="2">
        <f>_h2[[#This Row],[''C_q_Lkw__wert]]+_h3[[#This Row],[''C_q_Lkw__wert]]+_h4[[#This Row],[''C_q_Lkw__wert]]</f>
        <v>12</v>
      </c>
      <c r="D471" s="2">
        <f t="shared" si="7"/>
        <v>43</v>
      </c>
      <c r="E471" s="3">
        <f>(_h2[[#This Row],[''C_v_Kfz_wert]]+_h3[[#This Row],[''C_v_Kfz_wert]]+_h4[[#This Row],[''C_v_Kfz_wert]])/3</f>
        <v>28487598.666666668</v>
      </c>
    </row>
    <row r="472" spans="1:5" x14ac:dyDescent="0.3">
      <c r="A472" s="1" t="s">
        <v>484</v>
      </c>
      <c r="B472" s="2">
        <f>_h2[[#This Row],[''C_q_Kfz_wert]]+_h3[[#This Row],[''C_q_Kfz_wert]]+_h4[[#This Row],[''C_q_Kfz_wert]]</f>
        <v>63</v>
      </c>
      <c r="C472" s="2">
        <f>_h2[[#This Row],[''C_q_Lkw__wert]]+_h3[[#This Row],[''C_q_Lkw__wert]]+_h4[[#This Row],[''C_q_Lkw__wert]]</f>
        <v>10</v>
      </c>
      <c r="D472" s="2">
        <f t="shared" si="7"/>
        <v>53</v>
      </c>
      <c r="E472" s="3">
        <f>(_h2[[#This Row],[''C_v_Kfz_wert]]+_h3[[#This Row],[''C_v_Kfz_wert]]+_h4[[#This Row],[''C_v_Kfz_wert]])/3</f>
        <v>68990720.666666672</v>
      </c>
    </row>
    <row r="473" spans="1:5" x14ac:dyDescent="0.3">
      <c r="A473" s="1" t="s">
        <v>485</v>
      </c>
      <c r="B473" s="2">
        <f>_h2[[#This Row],[''C_q_Kfz_wert]]+_h3[[#This Row],[''C_q_Kfz_wert]]+_h4[[#This Row],[''C_q_Kfz_wert]]</f>
        <v>68</v>
      </c>
      <c r="C473" s="2">
        <f>_h2[[#This Row],[''C_q_Lkw__wert]]+_h3[[#This Row],[''C_q_Lkw__wert]]+_h4[[#This Row],[''C_q_Lkw__wert]]</f>
        <v>14</v>
      </c>
      <c r="D473" s="2">
        <f t="shared" si="7"/>
        <v>54</v>
      </c>
      <c r="E473" s="3">
        <f>(_h2[[#This Row],[''C_v_Kfz_wert]]+_h3[[#This Row],[''C_v_Kfz_wert]]+_h4[[#This Row],[''C_v_Kfz_wert]])/3</f>
        <v>27911199.666666668</v>
      </c>
    </row>
    <row r="474" spans="1:5" x14ac:dyDescent="0.3">
      <c r="A474" s="1" t="s">
        <v>486</v>
      </c>
      <c r="B474" s="2">
        <f>_h2[[#This Row],[''C_q_Kfz_wert]]+_h3[[#This Row],[''C_q_Kfz_wert]]+_h4[[#This Row],[''C_q_Kfz_wert]]</f>
        <v>34</v>
      </c>
      <c r="C474" s="2">
        <f>_h2[[#This Row],[''C_q_Lkw__wert]]+_h3[[#This Row],[''C_q_Lkw__wert]]+_h4[[#This Row],[''C_q_Lkw__wert]]</f>
        <v>3</v>
      </c>
      <c r="D474" s="2">
        <f t="shared" si="7"/>
        <v>31</v>
      </c>
      <c r="E474" s="3">
        <f>(_h2[[#This Row],[''C_v_Kfz_wert]]+_h3[[#This Row],[''C_v_Kfz_wert]]+_h4[[#This Row],[''C_v_Kfz_wert]])/3</f>
        <v>130.33333333333334</v>
      </c>
    </row>
    <row r="475" spans="1:5" x14ac:dyDescent="0.3">
      <c r="A475" s="1" t="s">
        <v>487</v>
      </c>
      <c r="B475" s="2">
        <f>_h2[[#This Row],[''C_q_Kfz_wert]]+_h3[[#This Row],[''C_q_Kfz_wert]]+_h4[[#This Row],[''C_q_Kfz_wert]]</f>
        <v>44</v>
      </c>
      <c r="C475" s="2">
        <f>_h2[[#This Row],[''C_q_Lkw__wert]]+_h3[[#This Row],[''C_q_Lkw__wert]]+_h4[[#This Row],[''C_q_Lkw__wert]]</f>
        <v>4</v>
      </c>
      <c r="D475" s="2">
        <f t="shared" si="7"/>
        <v>40</v>
      </c>
      <c r="E475" s="3">
        <f>(_h2[[#This Row],[''C_v_Kfz_wert]]+_h3[[#This Row],[''C_v_Kfz_wert]]+_h4[[#This Row],[''C_v_Kfz_wert]])/3</f>
        <v>37307785</v>
      </c>
    </row>
    <row r="476" spans="1:5" x14ac:dyDescent="0.3">
      <c r="A476" s="1" t="s">
        <v>488</v>
      </c>
      <c r="B476" s="2">
        <f>_h2[[#This Row],[''C_q_Kfz_wert]]+_h3[[#This Row],[''C_q_Kfz_wert]]+_h4[[#This Row],[''C_q_Kfz_wert]]</f>
        <v>48</v>
      </c>
      <c r="C476" s="2">
        <f>_h2[[#This Row],[''C_q_Lkw__wert]]+_h3[[#This Row],[''C_q_Lkw__wert]]+_h4[[#This Row],[''C_q_Lkw__wert]]</f>
        <v>4</v>
      </c>
      <c r="D476" s="2">
        <f t="shared" si="7"/>
        <v>44</v>
      </c>
      <c r="E476" s="3">
        <f>(_h2[[#This Row],[''C_v_Kfz_wert]]+_h3[[#This Row],[''C_v_Kfz_wert]]+_h4[[#This Row],[''C_v_Kfz_wert]])/3</f>
        <v>41133322.333333336</v>
      </c>
    </row>
    <row r="477" spans="1:5" x14ac:dyDescent="0.3">
      <c r="A477" s="1" t="s">
        <v>489</v>
      </c>
      <c r="B477" s="2">
        <f>_h2[[#This Row],[''C_q_Kfz_wert]]+_h3[[#This Row],[''C_q_Kfz_wert]]+_h4[[#This Row],[''C_q_Kfz_wert]]</f>
        <v>31</v>
      </c>
      <c r="C477" s="2">
        <f>_h2[[#This Row],[''C_q_Lkw__wert]]+_h3[[#This Row],[''C_q_Lkw__wert]]+_h4[[#This Row],[''C_q_Lkw__wert]]</f>
        <v>6</v>
      </c>
      <c r="D477" s="2">
        <f t="shared" si="7"/>
        <v>25</v>
      </c>
      <c r="E477" s="3">
        <f>(_h2[[#This Row],[''C_v_Kfz_wert]]+_h3[[#This Row],[''C_v_Kfz_wert]]+_h4[[#This Row],[''C_v_Kfz_wert]])/3</f>
        <v>399</v>
      </c>
    </row>
    <row r="478" spans="1:5" x14ac:dyDescent="0.3">
      <c r="A478" s="1" t="s">
        <v>490</v>
      </c>
      <c r="B478" s="2">
        <f>_h2[[#This Row],[''C_q_Kfz_wert]]+_h3[[#This Row],[''C_q_Kfz_wert]]+_h4[[#This Row],[''C_q_Kfz_wert]]</f>
        <v>50</v>
      </c>
      <c r="C478" s="2">
        <f>_h2[[#This Row],[''C_q_Lkw__wert]]+_h3[[#This Row],[''C_q_Lkw__wert]]+_h4[[#This Row],[''C_q_Lkw__wert]]</f>
        <v>3</v>
      </c>
      <c r="D478" s="2">
        <f t="shared" si="7"/>
        <v>47</v>
      </c>
      <c r="E478" s="3">
        <f>(_h2[[#This Row],[''C_v_Kfz_wert]]+_h3[[#This Row],[''C_v_Kfz_wert]]+_h4[[#This Row],[''C_v_Kfz_wert]])/3</f>
        <v>35965.666666666664</v>
      </c>
    </row>
    <row r="479" spans="1:5" x14ac:dyDescent="0.3">
      <c r="A479" s="1" t="s">
        <v>491</v>
      </c>
      <c r="B479" s="2">
        <f>_h2[[#This Row],[''C_q_Kfz_wert]]+_h3[[#This Row],[''C_q_Kfz_wert]]+_h4[[#This Row],[''C_q_Kfz_wert]]</f>
        <v>50</v>
      </c>
      <c r="C479" s="2">
        <f>_h2[[#This Row],[''C_q_Lkw__wert]]+_h3[[#This Row],[''C_q_Lkw__wert]]+_h4[[#This Row],[''C_q_Lkw__wert]]</f>
        <v>11</v>
      </c>
      <c r="D479" s="2">
        <f t="shared" si="7"/>
        <v>39</v>
      </c>
      <c r="E479" s="3">
        <f>(_h2[[#This Row],[''C_v_Kfz_wert]]+_h3[[#This Row],[''C_v_Kfz_wert]]+_h4[[#This Row],[''C_v_Kfz_wert]])/3</f>
        <v>38544216.333333336</v>
      </c>
    </row>
    <row r="480" spans="1:5" x14ac:dyDescent="0.3">
      <c r="A480" s="1" t="s">
        <v>492</v>
      </c>
      <c r="B480" s="2">
        <f>_h2[[#This Row],[''C_q_Kfz_wert]]+_h3[[#This Row],[''C_q_Kfz_wert]]+_h4[[#This Row],[''C_q_Kfz_wert]]</f>
        <v>52</v>
      </c>
      <c r="C480" s="2">
        <f>_h2[[#This Row],[''C_q_Lkw__wert]]+_h3[[#This Row],[''C_q_Lkw__wert]]+_h4[[#This Row],[''C_q_Lkw__wert]]</f>
        <v>12</v>
      </c>
      <c r="D480" s="2">
        <f t="shared" si="7"/>
        <v>40</v>
      </c>
      <c r="E480" s="3">
        <f>(_h2[[#This Row],[''C_v_Kfz_wert]]+_h3[[#This Row],[''C_v_Kfz_wert]]+_h4[[#This Row],[''C_v_Kfz_wert]])/3</f>
        <v>32190558</v>
      </c>
    </row>
    <row r="481" spans="1:5" x14ac:dyDescent="0.3">
      <c r="A481" s="1" t="s">
        <v>493</v>
      </c>
      <c r="B481" s="2">
        <f>_h2[[#This Row],[''C_q_Kfz_wert]]+_h3[[#This Row],[''C_q_Kfz_wert]]+_h4[[#This Row],[''C_q_Kfz_wert]]</f>
        <v>53</v>
      </c>
      <c r="C481" s="2">
        <f>_h2[[#This Row],[''C_q_Lkw__wert]]+_h3[[#This Row],[''C_q_Lkw__wert]]+_h4[[#This Row],[''C_q_Lkw__wert]]</f>
        <v>6</v>
      </c>
      <c r="D481" s="2">
        <f t="shared" si="7"/>
        <v>47</v>
      </c>
      <c r="E481" s="3">
        <f>(_h2[[#This Row],[''C_v_Kfz_wert]]+_h3[[#This Row],[''C_v_Kfz_wert]]+_h4[[#This Row],[''C_v_Kfz_wert]])/3</f>
        <v>30555646</v>
      </c>
    </row>
    <row r="482" spans="1:5" x14ac:dyDescent="0.3">
      <c r="A482" s="1" t="s">
        <v>494</v>
      </c>
      <c r="B482" s="2">
        <f>_h2[[#This Row],[''C_q_Kfz_wert]]+_h3[[#This Row],[''C_q_Kfz_wert]]+_h4[[#This Row],[''C_q_Kfz_wert]]</f>
        <v>26</v>
      </c>
      <c r="C482" s="2">
        <f>_h2[[#This Row],[''C_q_Lkw__wert]]+_h3[[#This Row],[''C_q_Lkw__wert]]+_h4[[#This Row],[''C_q_Lkw__wert]]</f>
        <v>6</v>
      </c>
      <c r="D482" s="2">
        <f t="shared" si="7"/>
        <v>20</v>
      </c>
      <c r="E482" s="3">
        <f>(_h2[[#This Row],[''C_v_Kfz_wert]]+_h3[[#This Row],[''C_v_Kfz_wert]]+_h4[[#This Row],[''C_v_Kfz_wert]])/3</f>
        <v>33111215</v>
      </c>
    </row>
    <row r="483" spans="1:5" x14ac:dyDescent="0.3">
      <c r="A483" s="1" t="s">
        <v>495</v>
      </c>
      <c r="B483" s="2">
        <f>_h2[[#This Row],[''C_q_Kfz_wert]]+_h3[[#This Row],[''C_q_Kfz_wert]]+_h4[[#This Row],[''C_q_Kfz_wert]]</f>
        <v>40</v>
      </c>
      <c r="C483" s="2">
        <f>_h2[[#This Row],[''C_q_Lkw__wert]]+_h3[[#This Row],[''C_q_Lkw__wert]]+_h4[[#This Row],[''C_q_Lkw__wert]]</f>
        <v>12</v>
      </c>
      <c r="D483" s="2">
        <f t="shared" si="7"/>
        <v>28</v>
      </c>
      <c r="E483" s="3">
        <f>(_h2[[#This Row],[''C_v_Kfz_wert]]+_h3[[#This Row],[''C_v_Kfz_wert]]+_h4[[#This Row],[''C_v_Kfz_wert]])/3</f>
        <v>29610098.333333332</v>
      </c>
    </row>
    <row r="484" spans="1:5" x14ac:dyDescent="0.3">
      <c r="A484" s="1" t="s">
        <v>496</v>
      </c>
      <c r="B484" s="2">
        <f>_h2[[#This Row],[''C_q_Kfz_wert]]+_h3[[#This Row],[''C_q_Kfz_wert]]+_h4[[#This Row],[''C_q_Kfz_wert]]</f>
        <v>57</v>
      </c>
      <c r="C484" s="2">
        <f>_h2[[#This Row],[''C_q_Lkw__wert]]+_h3[[#This Row],[''C_q_Lkw__wert]]+_h4[[#This Row],[''C_q_Lkw__wert]]</f>
        <v>4</v>
      </c>
      <c r="D484" s="2">
        <f t="shared" si="7"/>
        <v>53</v>
      </c>
      <c r="E484" s="3">
        <f>(_h2[[#This Row],[''C_v_Kfz_wert]]+_h3[[#This Row],[''C_v_Kfz_wert]]+_h4[[#This Row],[''C_v_Kfz_wert]])/3</f>
        <v>33212210.333333332</v>
      </c>
    </row>
    <row r="485" spans="1:5" x14ac:dyDescent="0.3">
      <c r="A485" s="1" t="s">
        <v>497</v>
      </c>
      <c r="B485" s="2">
        <f>_h2[[#This Row],[''C_q_Kfz_wert]]+_h3[[#This Row],[''C_q_Kfz_wert]]+_h4[[#This Row],[''C_q_Kfz_wert]]</f>
        <v>68</v>
      </c>
      <c r="C485" s="2">
        <f>_h2[[#This Row],[''C_q_Lkw__wert]]+_h3[[#This Row],[''C_q_Lkw__wert]]+_h4[[#This Row],[''C_q_Lkw__wert]]</f>
        <v>10</v>
      </c>
      <c r="D485" s="2">
        <f t="shared" si="7"/>
        <v>58</v>
      </c>
      <c r="E485" s="3">
        <f>(_h2[[#This Row],[''C_v_Kfz_wert]]+_h3[[#This Row],[''C_v_Kfz_wert]]+_h4[[#This Row],[''C_v_Kfz_wert]])/3</f>
        <v>30615470</v>
      </c>
    </row>
    <row r="486" spans="1:5" x14ac:dyDescent="0.3">
      <c r="A486" s="1" t="s">
        <v>498</v>
      </c>
      <c r="B486" s="2">
        <f>_h2[[#This Row],[''C_q_Kfz_wert]]+_h3[[#This Row],[''C_q_Kfz_wert]]+_h4[[#This Row],[''C_q_Kfz_wert]]</f>
        <v>48</v>
      </c>
      <c r="C486" s="2">
        <f>_h2[[#This Row],[''C_q_Lkw__wert]]+_h3[[#This Row],[''C_q_Lkw__wert]]+_h4[[#This Row],[''C_q_Lkw__wert]]</f>
        <v>4</v>
      </c>
      <c r="D486" s="2">
        <f t="shared" si="7"/>
        <v>44</v>
      </c>
      <c r="E486" s="3">
        <f>(_h2[[#This Row],[''C_v_Kfz_wert]]+_h3[[#This Row],[''C_v_Kfz_wert]]+_h4[[#This Row],[''C_v_Kfz_wert]])/3</f>
        <v>36538555</v>
      </c>
    </row>
    <row r="487" spans="1:5" x14ac:dyDescent="0.3">
      <c r="A487" s="1" t="s">
        <v>499</v>
      </c>
      <c r="B487" s="2">
        <f>_h2[[#This Row],[''C_q_Kfz_wert]]+_h3[[#This Row],[''C_q_Kfz_wert]]+_h4[[#This Row],[''C_q_Kfz_wert]]</f>
        <v>41</v>
      </c>
      <c r="C487" s="2">
        <f>_h2[[#This Row],[''C_q_Lkw__wert]]+_h3[[#This Row],[''C_q_Lkw__wert]]+_h4[[#This Row],[''C_q_Lkw__wert]]</f>
        <v>7</v>
      </c>
      <c r="D487" s="2">
        <f t="shared" si="7"/>
        <v>34</v>
      </c>
      <c r="E487" s="3">
        <f>(_h2[[#This Row],[''C_v_Kfz_wert]]+_h3[[#This Row],[''C_v_Kfz_wert]]+_h4[[#This Row],[''C_v_Kfz_wert]])/3</f>
        <v>31037129</v>
      </c>
    </row>
    <row r="488" spans="1:5" x14ac:dyDescent="0.3">
      <c r="A488" s="1" t="s">
        <v>500</v>
      </c>
      <c r="B488" s="2">
        <f>_h2[[#This Row],[''C_q_Kfz_wert]]+_h3[[#This Row],[''C_q_Kfz_wert]]+_h4[[#This Row],[''C_q_Kfz_wert]]</f>
        <v>38</v>
      </c>
      <c r="C488" s="2">
        <f>_h2[[#This Row],[''C_q_Lkw__wert]]+_h3[[#This Row],[''C_q_Lkw__wert]]+_h4[[#This Row],[''C_q_Lkw__wert]]</f>
        <v>7</v>
      </c>
      <c r="D488" s="2">
        <f t="shared" si="7"/>
        <v>31</v>
      </c>
      <c r="E488" s="3">
        <f>(_h2[[#This Row],[''C_v_Kfz_wert]]+_h3[[#This Row],[''C_v_Kfz_wert]]+_h4[[#This Row],[''C_v_Kfz_wert]])/3</f>
        <v>28805.333333333332</v>
      </c>
    </row>
    <row r="489" spans="1:5" x14ac:dyDescent="0.3">
      <c r="A489" s="1" t="s">
        <v>501</v>
      </c>
      <c r="B489" s="2">
        <f>_h2[[#This Row],[''C_q_Kfz_wert]]+_h3[[#This Row],[''C_q_Kfz_wert]]+_h4[[#This Row],[''C_q_Kfz_wert]]</f>
        <v>50</v>
      </c>
      <c r="C489" s="2">
        <f>_h2[[#This Row],[''C_q_Lkw__wert]]+_h3[[#This Row],[''C_q_Lkw__wert]]+_h4[[#This Row],[''C_q_Lkw__wert]]</f>
        <v>9</v>
      </c>
      <c r="D489" s="2">
        <f t="shared" si="7"/>
        <v>41</v>
      </c>
      <c r="E489" s="3">
        <f>(_h2[[#This Row],[''C_v_Kfz_wert]]+_h3[[#This Row],[''C_v_Kfz_wert]]+_h4[[#This Row],[''C_v_Kfz_wert]])/3</f>
        <v>30939486.666666668</v>
      </c>
    </row>
    <row r="490" spans="1:5" x14ac:dyDescent="0.3">
      <c r="A490" s="1" t="s">
        <v>502</v>
      </c>
      <c r="B490" s="2">
        <f>_h2[[#This Row],[''C_q_Kfz_wert]]+_h3[[#This Row],[''C_q_Kfz_wert]]+_h4[[#This Row],[''C_q_Kfz_wert]]</f>
        <v>36</v>
      </c>
      <c r="C490" s="2">
        <f>_h2[[#This Row],[''C_q_Lkw__wert]]+_h3[[#This Row],[''C_q_Lkw__wert]]+_h4[[#This Row],[''C_q_Lkw__wert]]</f>
        <v>7</v>
      </c>
      <c r="D490" s="2">
        <f t="shared" si="7"/>
        <v>29</v>
      </c>
      <c r="E490" s="3">
        <f>(_h2[[#This Row],[''C_v_Kfz_wert]]+_h3[[#This Row],[''C_v_Kfz_wert]]+_h4[[#This Row],[''C_v_Kfz_wert]])/3</f>
        <v>369</v>
      </c>
    </row>
    <row r="491" spans="1:5" x14ac:dyDescent="0.3">
      <c r="A491" s="1" t="s">
        <v>503</v>
      </c>
      <c r="B491" s="2">
        <f>_h2[[#This Row],[''C_q_Kfz_wert]]+_h3[[#This Row],[''C_q_Kfz_wert]]+_h4[[#This Row],[''C_q_Kfz_wert]]</f>
        <v>59</v>
      </c>
      <c r="C491" s="2">
        <f>_h2[[#This Row],[''C_q_Lkw__wert]]+_h3[[#This Row],[''C_q_Lkw__wert]]+_h4[[#This Row],[''C_q_Lkw__wert]]</f>
        <v>9</v>
      </c>
      <c r="D491" s="2">
        <f t="shared" si="7"/>
        <v>50</v>
      </c>
      <c r="E491" s="3">
        <f>(_h2[[#This Row],[''C_v_Kfz_wert]]+_h3[[#This Row],[''C_v_Kfz_wert]]+_h4[[#This Row],[''C_v_Kfz_wert]])/3</f>
        <v>37942383.666666664</v>
      </c>
    </row>
    <row r="492" spans="1:5" x14ac:dyDescent="0.3">
      <c r="A492" s="1" t="s">
        <v>504</v>
      </c>
      <c r="B492" s="2">
        <f>_h2[[#This Row],[''C_q_Kfz_wert]]+_h3[[#This Row],[''C_q_Kfz_wert]]+_h4[[#This Row],[''C_q_Kfz_wert]]</f>
        <v>33</v>
      </c>
      <c r="C492" s="2">
        <f>_h2[[#This Row],[''C_q_Lkw__wert]]+_h3[[#This Row],[''C_q_Lkw__wert]]+_h4[[#This Row],[''C_q_Lkw__wert]]</f>
        <v>5</v>
      </c>
      <c r="D492" s="2">
        <f t="shared" si="7"/>
        <v>28</v>
      </c>
      <c r="E492" s="3">
        <f>(_h2[[#This Row],[''C_v_Kfz_wert]]+_h3[[#This Row],[''C_v_Kfz_wert]]+_h4[[#This Row],[''C_v_Kfz_wert]])/3</f>
        <v>31476286.666666668</v>
      </c>
    </row>
    <row r="493" spans="1:5" x14ac:dyDescent="0.3">
      <c r="A493" s="1" t="s">
        <v>505</v>
      </c>
      <c r="B493" s="2">
        <f>_h2[[#This Row],[''C_q_Kfz_wert]]+_h3[[#This Row],[''C_q_Kfz_wert]]+_h4[[#This Row],[''C_q_Kfz_wert]]</f>
        <v>43</v>
      </c>
      <c r="C493" s="2">
        <f>_h2[[#This Row],[''C_q_Lkw__wert]]+_h3[[#This Row],[''C_q_Lkw__wert]]+_h4[[#This Row],[''C_q_Lkw__wert]]</f>
        <v>6</v>
      </c>
      <c r="D493" s="2">
        <f t="shared" si="7"/>
        <v>37</v>
      </c>
      <c r="E493" s="3">
        <f>(_h2[[#This Row],[''C_v_Kfz_wert]]+_h3[[#This Row],[''C_v_Kfz_wert]]+_h4[[#This Row],[''C_v_Kfz_wert]])/3</f>
        <v>34181916.333333336</v>
      </c>
    </row>
    <row r="494" spans="1:5" x14ac:dyDescent="0.3">
      <c r="A494" s="1" t="s">
        <v>506</v>
      </c>
      <c r="B494" s="2">
        <f>_h2[[#This Row],[''C_q_Kfz_wert]]+_h3[[#This Row],[''C_q_Kfz_wert]]+_h4[[#This Row],[''C_q_Kfz_wert]]</f>
        <v>41</v>
      </c>
      <c r="C494" s="2">
        <f>_h2[[#This Row],[''C_q_Lkw__wert]]+_h3[[#This Row],[''C_q_Lkw__wert]]+_h4[[#This Row],[''C_q_Lkw__wert]]</f>
        <v>4</v>
      </c>
      <c r="D494" s="2">
        <f t="shared" si="7"/>
        <v>37</v>
      </c>
      <c r="E494" s="3">
        <f>(_h2[[#This Row],[''C_v_Kfz_wert]]+_h3[[#This Row],[''C_v_Kfz_wert]]+_h4[[#This Row],[''C_v_Kfz_wert]])/3</f>
        <v>34181905.333333336</v>
      </c>
    </row>
    <row r="495" spans="1:5" x14ac:dyDescent="0.3">
      <c r="A495" s="1" t="s">
        <v>507</v>
      </c>
      <c r="B495" s="2">
        <f>_h2[[#This Row],[''C_q_Kfz_wert]]+_h3[[#This Row],[''C_q_Kfz_wert]]+_h4[[#This Row],[''C_q_Kfz_wert]]</f>
        <v>54</v>
      </c>
      <c r="C495" s="2">
        <f>_h2[[#This Row],[''C_q_Lkw__wert]]+_h3[[#This Row],[''C_q_Lkw__wert]]+_h4[[#This Row],[''C_q_Lkw__wert]]</f>
        <v>9</v>
      </c>
      <c r="D495" s="2">
        <f t="shared" si="7"/>
        <v>45</v>
      </c>
      <c r="E495" s="3">
        <f>(_h2[[#This Row],[''C_v_Kfz_wert]]+_h3[[#This Row],[''C_v_Kfz_wert]]+_h4[[#This Row],[''C_v_Kfz_wert]])/3</f>
        <v>380</v>
      </c>
    </row>
    <row r="496" spans="1:5" x14ac:dyDescent="0.3">
      <c r="A496" s="1" t="s">
        <v>508</v>
      </c>
      <c r="B496" s="2">
        <f>_h2[[#This Row],[''C_q_Kfz_wert]]+_h3[[#This Row],[''C_q_Kfz_wert]]+_h4[[#This Row],[''C_q_Kfz_wert]]</f>
        <v>50</v>
      </c>
      <c r="C496" s="2">
        <f>_h2[[#This Row],[''C_q_Lkw__wert]]+_h3[[#This Row],[''C_q_Lkw__wert]]+_h4[[#This Row],[''C_q_Lkw__wert]]</f>
        <v>14</v>
      </c>
      <c r="D496" s="2">
        <f t="shared" si="7"/>
        <v>36</v>
      </c>
      <c r="E496" s="3">
        <f>(_h2[[#This Row],[''C_v_Kfz_wert]]+_h3[[#This Row],[''C_v_Kfz_wert]]+_h4[[#This Row],[''C_v_Kfz_wert]])/3</f>
        <v>63108096.666666664</v>
      </c>
    </row>
    <row r="497" spans="1:5" x14ac:dyDescent="0.3">
      <c r="A497" s="1" t="s">
        <v>509</v>
      </c>
      <c r="B497" s="2">
        <f>_h2[[#This Row],[''C_q_Kfz_wert]]+_h3[[#This Row],[''C_q_Kfz_wert]]+_h4[[#This Row],[''C_q_Kfz_wert]]</f>
        <v>40</v>
      </c>
      <c r="C497" s="2">
        <f>_h2[[#This Row],[''C_q_Lkw__wert]]+_h3[[#This Row],[''C_q_Lkw__wert]]+_h4[[#This Row],[''C_q_Lkw__wert]]</f>
        <v>6</v>
      </c>
      <c r="D497" s="2">
        <f t="shared" si="7"/>
        <v>34</v>
      </c>
      <c r="E497" s="3">
        <f>(_h2[[#This Row],[''C_v_Kfz_wert]]+_h3[[#This Row],[''C_v_Kfz_wert]]+_h4[[#This Row],[''C_v_Kfz_wert]])/3</f>
        <v>3371.3333333333335</v>
      </c>
    </row>
    <row r="498" spans="1:5" x14ac:dyDescent="0.3">
      <c r="A498" s="1" t="s">
        <v>510</v>
      </c>
      <c r="B498" s="2">
        <f>_h2[[#This Row],[''C_q_Kfz_wert]]+_h3[[#This Row],[''C_q_Kfz_wert]]+_h4[[#This Row],[''C_q_Kfz_wert]]</f>
        <v>48</v>
      </c>
      <c r="C498" s="2">
        <f>_h2[[#This Row],[''C_q_Lkw__wert]]+_h3[[#This Row],[''C_q_Lkw__wert]]+_h4[[#This Row],[''C_q_Lkw__wert]]</f>
        <v>8</v>
      </c>
      <c r="D498" s="2">
        <f t="shared" si="7"/>
        <v>40</v>
      </c>
      <c r="E498" s="3">
        <f>(_h2[[#This Row],[''C_v_Kfz_wert]]+_h3[[#This Row],[''C_v_Kfz_wert]]+_h4[[#This Row],[''C_v_Kfz_wert]])/3</f>
        <v>40703.333333333336</v>
      </c>
    </row>
    <row r="499" spans="1:5" x14ac:dyDescent="0.3">
      <c r="A499" s="1" t="s">
        <v>511</v>
      </c>
      <c r="B499" s="2">
        <f>_h2[[#This Row],[''C_q_Kfz_wert]]+_h3[[#This Row],[''C_q_Kfz_wert]]+_h4[[#This Row],[''C_q_Kfz_wert]]</f>
        <v>49</v>
      </c>
      <c r="C499" s="2">
        <f>_h2[[#This Row],[''C_q_Lkw__wert]]+_h3[[#This Row],[''C_q_Lkw__wert]]+_h4[[#This Row],[''C_q_Lkw__wert]]</f>
        <v>2</v>
      </c>
      <c r="D499" s="2">
        <f t="shared" si="7"/>
        <v>47</v>
      </c>
      <c r="E499" s="3">
        <f>(_h2[[#This Row],[''C_v_Kfz_wert]]+_h3[[#This Row],[''C_v_Kfz_wert]]+_h4[[#This Row],[''C_v_Kfz_wert]])/3</f>
        <v>36555647.333333336</v>
      </c>
    </row>
    <row r="500" spans="1:5" x14ac:dyDescent="0.3">
      <c r="A500" s="1" t="s">
        <v>512</v>
      </c>
      <c r="B500" s="2">
        <f>_h2[[#This Row],[''C_q_Kfz_wert]]+_h3[[#This Row],[''C_q_Kfz_wert]]+_h4[[#This Row],[''C_q_Kfz_wert]]</f>
        <v>57</v>
      </c>
      <c r="C500" s="2">
        <f>_h2[[#This Row],[''C_q_Lkw__wert]]+_h3[[#This Row],[''C_q_Lkw__wert]]+_h4[[#This Row],[''C_q_Lkw__wert]]</f>
        <v>8</v>
      </c>
      <c r="D500" s="2">
        <f t="shared" si="7"/>
        <v>49</v>
      </c>
      <c r="E500" s="3">
        <f>(_h2[[#This Row],[''C_v_Kfz_wert]]+_h3[[#This Row],[''C_v_Kfz_wert]]+_h4[[#This Row],[''C_v_Kfz_wert]])/3</f>
        <v>114</v>
      </c>
    </row>
    <row r="501" spans="1:5" x14ac:dyDescent="0.3">
      <c r="A501" s="1" t="s">
        <v>513</v>
      </c>
      <c r="B501" s="2">
        <f>_h2[[#This Row],[''C_q_Kfz_wert]]+_h3[[#This Row],[''C_q_Kfz_wert]]+_h4[[#This Row],[''C_q_Kfz_wert]]</f>
        <v>53</v>
      </c>
      <c r="C501" s="2">
        <f>_h2[[#This Row],[''C_q_Lkw__wert]]+_h3[[#This Row],[''C_q_Lkw__wert]]+_h4[[#This Row],[''C_q_Lkw__wert]]</f>
        <v>4</v>
      </c>
      <c r="D501" s="2">
        <f t="shared" si="7"/>
        <v>49</v>
      </c>
      <c r="E501" s="3">
        <f>(_h2[[#This Row],[''C_v_Kfz_wert]]+_h3[[#This Row],[''C_v_Kfz_wert]]+_h4[[#This Row],[''C_v_Kfz_wert]])/3</f>
        <v>37888964.333333336</v>
      </c>
    </row>
    <row r="502" spans="1:5" x14ac:dyDescent="0.3">
      <c r="A502" s="1" t="s">
        <v>514</v>
      </c>
      <c r="B502" s="2">
        <f>_h2[[#This Row],[''C_q_Kfz_wert]]+_h3[[#This Row],[''C_q_Kfz_wert]]+_h4[[#This Row],[''C_q_Kfz_wert]]</f>
        <v>46</v>
      </c>
      <c r="C502" s="2">
        <f>_h2[[#This Row],[''C_q_Lkw__wert]]+_h3[[#This Row],[''C_q_Lkw__wert]]+_h4[[#This Row],[''C_q_Lkw__wert]]</f>
        <v>11</v>
      </c>
      <c r="D502" s="2">
        <f t="shared" si="7"/>
        <v>35</v>
      </c>
      <c r="E502" s="3">
        <f>(_h2[[#This Row],[''C_v_Kfz_wert]]+_h3[[#This Row],[''C_v_Kfz_wert]]+_h4[[#This Row],[''C_v_Kfz_wert]])/3</f>
        <v>68663520.333333328</v>
      </c>
    </row>
    <row r="503" spans="1:5" x14ac:dyDescent="0.3">
      <c r="A503" s="1" t="s">
        <v>515</v>
      </c>
      <c r="B503" s="2">
        <f>_h2[[#This Row],[''C_q_Kfz_wert]]+_h3[[#This Row],[''C_q_Kfz_wert]]+_h4[[#This Row],[''C_q_Kfz_wert]]</f>
        <v>43</v>
      </c>
      <c r="C503" s="2">
        <f>_h2[[#This Row],[''C_q_Lkw__wert]]+_h3[[#This Row],[''C_q_Lkw__wert]]+_h4[[#This Row],[''C_q_Lkw__wert]]</f>
        <v>6</v>
      </c>
      <c r="D503" s="2">
        <f t="shared" si="7"/>
        <v>37</v>
      </c>
      <c r="E503" s="3">
        <f>(_h2[[#This Row],[''C_v_Kfz_wert]]+_h3[[#This Row],[''C_v_Kfz_wert]]+_h4[[#This Row],[''C_v_Kfz_wert]])/3</f>
        <v>4352</v>
      </c>
    </row>
    <row r="504" spans="1:5" x14ac:dyDescent="0.3">
      <c r="A504" s="1" t="s">
        <v>516</v>
      </c>
      <c r="B504" s="2">
        <f>_h2[[#This Row],[''C_q_Kfz_wert]]+_h3[[#This Row],[''C_q_Kfz_wert]]+_h4[[#This Row],[''C_q_Kfz_wert]]</f>
        <v>35</v>
      </c>
      <c r="C504" s="2">
        <f>_h2[[#This Row],[''C_q_Lkw__wert]]+_h3[[#This Row],[''C_q_Lkw__wert]]+_h4[[#This Row],[''C_q_Lkw__wert]]</f>
        <v>8</v>
      </c>
      <c r="D504" s="2">
        <f t="shared" si="7"/>
        <v>27</v>
      </c>
      <c r="E504" s="3">
        <f>(_h2[[#This Row],[''C_v_Kfz_wert]]+_h3[[#This Row],[''C_v_Kfz_wert]]+_h4[[#This Row],[''C_v_Kfz_wert]])/3</f>
        <v>29703795.333333332</v>
      </c>
    </row>
    <row r="505" spans="1:5" x14ac:dyDescent="0.3">
      <c r="A505" s="1" t="s">
        <v>517</v>
      </c>
      <c r="B505" s="2">
        <f>_h2[[#This Row],[''C_q_Kfz_wert]]+_h3[[#This Row],[''C_q_Kfz_wert]]+_h4[[#This Row],[''C_q_Kfz_wert]]</f>
        <v>57</v>
      </c>
      <c r="C505" s="2">
        <f>_h2[[#This Row],[''C_q_Lkw__wert]]+_h3[[#This Row],[''C_q_Lkw__wert]]+_h4[[#This Row],[''C_q_Lkw__wert]]</f>
        <v>10</v>
      </c>
      <c r="D505" s="2">
        <f t="shared" si="7"/>
        <v>47</v>
      </c>
      <c r="E505" s="3">
        <f>(_h2[[#This Row],[''C_v_Kfz_wert]]+_h3[[#This Row],[''C_v_Kfz_wert]]+_h4[[#This Row],[''C_v_Kfz_wert]])/3</f>
        <v>29090994</v>
      </c>
    </row>
    <row r="506" spans="1:5" x14ac:dyDescent="0.3">
      <c r="A506" s="1" t="s">
        <v>518</v>
      </c>
      <c r="B506" s="2">
        <f>_h2[[#This Row],[''C_q_Kfz_wert]]+_h3[[#This Row],[''C_q_Kfz_wert]]+_h4[[#This Row],[''C_q_Kfz_wert]]</f>
        <v>60</v>
      </c>
      <c r="C506" s="2">
        <f>_h2[[#This Row],[''C_q_Lkw__wert]]+_h3[[#This Row],[''C_q_Lkw__wert]]+_h4[[#This Row],[''C_q_Lkw__wert]]</f>
        <v>10</v>
      </c>
      <c r="D506" s="2">
        <f t="shared" si="7"/>
        <v>50</v>
      </c>
      <c r="E506" s="3">
        <f>(_h2[[#This Row],[''C_v_Kfz_wert]]+_h3[[#This Row],[''C_v_Kfz_wert]]+_h4[[#This Row],[''C_v_Kfz_wert]])/3</f>
        <v>29111199.333333332</v>
      </c>
    </row>
    <row r="507" spans="1:5" x14ac:dyDescent="0.3">
      <c r="A507" s="1" t="s">
        <v>519</v>
      </c>
      <c r="B507" s="2">
        <f>_h2[[#This Row],[''C_q_Kfz_wert]]+_h3[[#This Row],[''C_q_Kfz_wert]]+_h4[[#This Row],[''C_q_Kfz_wert]]</f>
        <v>45</v>
      </c>
      <c r="C507" s="2">
        <f>_h2[[#This Row],[''C_q_Lkw__wert]]+_h3[[#This Row],[''C_q_Lkw__wert]]+_h4[[#This Row],[''C_q_Lkw__wert]]</f>
        <v>12</v>
      </c>
      <c r="D507" s="2">
        <f t="shared" si="7"/>
        <v>33</v>
      </c>
      <c r="E507" s="3">
        <f>(_h2[[#This Row],[''C_v_Kfz_wert]]+_h3[[#This Row],[''C_v_Kfz_wert]]+_h4[[#This Row],[''C_v_Kfz_wert]])/3</f>
        <v>29205219.333333332</v>
      </c>
    </row>
    <row r="508" spans="1:5" x14ac:dyDescent="0.3">
      <c r="A508" s="1" t="s">
        <v>520</v>
      </c>
      <c r="B508" s="2">
        <f>_h2[[#This Row],[''C_q_Kfz_wert]]+_h3[[#This Row],[''C_q_Kfz_wert]]+_h4[[#This Row],[''C_q_Kfz_wert]]</f>
        <v>41</v>
      </c>
      <c r="C508" s="2">
        <f>_h2[[#This Row],[''C_q_Lkw__wert]]+_h3[[#This Row],[''C_q_Lkw__wert]]+_h4[[#This Row],[''C_q_Lkw__wert]]</f>
        <v>11</v>
      </c>
      <c r="D508" s="2">
        <f t="shared" si="7"/>
        <v>30</v>
      </c>
      <c r="E508" s="3">
        <f>(_h2[[#This Row],[''C_v_Kfz_wert]]+_h3[[#This Row],[''C_v_Kfz_wert]]+_h4[[#This Row],[''C_v_Kfz_wert]])/3</f>
        <v>121</v>
      </c>
    </row>
    <row r="509" spans="1:5" x14ac:dyDescent="0.3">
      <c r="A509" s="1" t="s">
        <v>521</v>
      </c>
      <c r="B509" s="2">
        <f>_h2[[#This Row],[''C_q_Kfz_wert]]+_h3[[#This Row],[''C_q_Kfz_wert]]+_h4[[#This Row],[''C_q_Kfz_wert]]</f>
        <v>50</v>
      </c>
      <c r="C509" s="2">
        <f>_h2[[#This Row],[''C_q_Lkw__wert]]+_h3[[#This Row],[''C_q_Lkw__wert]]+_h4[[#This Row],[''C_q_Lkw__wert]]</f>
        <v>8</v>
      </c>
      <c r="D509" s="2">
        <f t="shared" si="7"/>
        <v>42</v>
      </c>
      <c r="E509" s="3">
        <f>(_h2[[#This Row],[''C_v_Kfz_wert]]+_h3[[#This Row],[''C_v_Kfz_wert]]+_h4[[#This Row],[''C_v_Kfz_wert]])/3</f>
        <v>31384697.666666668</v>
      </c>
    </row>
    <row r="510" spans="1:5" x14ac:dyDescent="0.3">
      <c r="A510" s="1" t="s">
        <v>522</v>
      </c>
      <c r="B510" s="2">
        <f>_h2[[#This Row],[''C_q_Kfz_wert]]+_h3[[#This Row],[''C_q_Kfz_wert]]+_h4[[#This Row],[''C_q_Kfz_wert]]</f>
        <v>49</v>
      </c>
      <c r="C510" s="2">
        <f>_h2[[#This Row],[''C_q_Lkw__wert]]+_h3[[#This Row],[''C_q_Lkw__wert]]+_h4[[#This Row],[''C_q_Lkw__wert]]</f>
        <v>8</v>
      </c>
      <c r="D510" s="2">
        <f t="shared" si="7"/>
        <v>41</v>
      </c>
      <c r="E510" s="3">
        <f>(_h2[[#This Row],[''C_v_Kfz_wert]]+_h3[[#This Row],[''C_v_Kfz_wert]]+_h4[[#This Row],[''C_v_Kfz_wert]])/3</f>
        <v>119.33333333333333</v>
      </c>
    </row>
    <row r="511" spans="1:5" x14ac:dyDescent="0.3">
      <c r="A511" s="1" t="s">
        <v>523</v>
      </c>
      <c r="B511" s="2">
        <f>_h2[[#This Row],[''C_q_Kfz_wert]]+_h3[[#This Row],[''C_q_Kfz_wert]]+_h4[[#This Row],[''C_q_Kfz_wert]]</f>
        <v>51</v>
      </c>
      <c r="C511" s="2">
        <f>_h2[[#This Row],[''C_q_Lkw__wert]]+_h3[[#This Row],[''C_q_Lkw__wert]]+_h4[[#This Row],[''C_q_Lkw__wert]]</f>
        <v>6</v>
      </c>
      <c r="D511" s="2">
        <f t="shared" si="7"/>
        <v>45</v>
      </c>
      <c r="E511" s="3">
        <f>(_h2[[#This Row],[''C_v_Kfz_wert]]+_h3[[#This Row],[''C_v_Kfz_wert]]+_h4[[#This Row],[''C_v_Kfz_wert]])/3</f>
        <v>31190565</v>
      </c>
    </row>
    <row r="512" spans="1:5" x14ac:dyDescent="0.3">
      <c r="A512" s="1" t="s">
        <v>524</v>
      </c>
      <c r="B512" s="2">
        <f>_h2[[#This Row],[''C_q_Kfz_wert]]+_h3[[#This Row],[''C_q_Kfz_wert]]+_h4[[#This Row],[''C_q_Kfz_wert]]</f>
        <v>61</v>
      </c>
      <c r="C512" s="2">
        <f>_h2[[#This Row],[''C_q_Lkw__wert]]+_h3[[#This Row],[''C_q_Lkw__wert]]+_h4[[#This Row],[''C_q_Lkw__wert]]</f>
        <v>10</v>
      </c>
      <c r="D512" s="2">
        <f t="shared" si="7"/>
        <v>51</v>
      </c>
      <c r="E512" s="3">
        <f>(_h2[[#This Row],[''C_v_Kfz_wert]]+_h3[[#This Row],[''C_v_Kfz_wert]]+_h4[[#This Row],[''C_v_Kfz_wert]])/3</f>
        <v>38304677.333333336</v>
      </c>
    </row>
    <row r="513" spans="1:5" x14ac:dyDescent="0.3">
      <c r="A513" s="1" t="s">
        <v>525</v>
      </c>
      <c r="B513" s="2">
        <f>_h2[[#This Row],[''C_q_Kfz_wert]]+_h3[[#This Row],[''C_q_Kfz_wert]]+_h4[[#This Row],[''C_q_Kfz_wert]]</f>
        <v>71</v>
      </c>
      <c r="C513" s="2">
        <f>_h2[[#This Row],[''C_q_Lkw__wert]]+_h3[[#This Row],[''C_q_Lkw__wert]]+_h4[[#This Row],[''C_q_Lkw__wert]]</f>
        <v>14</v>
      </c>
      <c r="D513" s="2">
        <f t="shared" si="7"/>
        <v>57</v>
      </c>
      <c r="E513" s="3">
        <f>(_h2[[#This Row],[''C_v_Kfz_wert]]+_h3[[#This Row],[''C_v_Kfz_wert]]+_h4[[#This Row],[''C_v_Kfz_wert]])/3</f>
        <v>352</v>
      </c>
    </row>
    <row r="514" spans="1:5" x14ac:dyDescent="0.3">
      <c r="A514" s="1" t="s">
        <v>526</v>
      </c>
      <c r="B514" s="2">
        <f>_h2[[#This Row],[''C_q_Kfz_wert]]+_h3[[#This Row],[''C_q_Kfz_wert]]+_h4[[#This Row],[''C_q_Kfz_wert]]</f>
        <v>41</v>
      </c>
      <c r="C514" s="2">
        <f>_h2[[#This Row],[''C_q_Lkw__wert]]+_h3[[#This Row],[''C_q_Lkw__wert]]+_h4[[#This Row],[''C_q_Lkw__wert]]</f>
        <v>10</v>
      </c>
      <c r="D514" s="2">
        <f t="shared" si="7"/>
        <v>31</v>
      </c>
      <c r="E514" s="3">
        <f>(_h2[[#This Row],[''C_v_Kfz_wert]]+_h3[[#This Row],[''C_v_Kfz_wert]]+_h4[[#This Row],[''C_v_Kfz_wert]])/3</f>
        <v>114.33333333333333</v>
      </c>
    </row>
    <row r="515" spans="1:5" x14ac:dyDescent="0.3">
      <c r="A515" s="1" t="s">
        <v>527</v>
      </c>
      <c r="B515" s="2">
        <f>_h2[[#This Row],[''C_q_Kfz_wert]]+_h3[[#This Row],[''C_q_Kfz_wert]]+_h4[[#This Row],[''C_q_Kfz_wert]]</f>
        <v>39</v>
      </c>
      <c r="C515" s="2">
        <f>_h2[[#This Row],[''C_q_Lkw__wert]]+_h3[[#This Row],[''C_q_Lkw__wert]]+_h4[[#This Row],[''C_q_Lkw__wert]]</f>
        <v>7</v>
      </c>
      <c r="D515" s="2">
        <f t="shared" ref="D515:D578" si="8">B515-C515</f>
        <v>32</v>
      </c>
      <c r="E515" s="3">
        <f>(_h2[[#This Row],[''C_v_Kfz_wert]]+_h3[[#This Row],[''C_v_Kfz_wert]]+_h4[[#This Row],[''C_v_Kfz_wert]])/3</f>
        <v>29044.666666666668</v>
      </c>
    </row>
    <row r="516" spans="1:5" x14ac:dyDescent="0.3">
      <c r="A516" s="1" t="s">
        <v>528</v>
      </c>
      <c r="B516" s="2">
        <f>_h2[[#This Row],[''C_q_Kfz_wert]]+_h3[[#This Row],[''C_q_Kfz_wert]]+_h4[[#This Row],[''C_q_Kfz_wert]]</f>
        <v>51</v>
      </c>
      <c r="C516" s="2">
        <f>_h2[[#This Row],[''C_q_Lkw__wert]]+_h3[[#This Row],[''C_q_Lkw__wert]]+_h4[[#This Row],[''C_q_Lkw__wert]]</f>
        <v>3</v>
      </c>
      <c r="D516" s="2">
        <f t="shared" si="8"/>
        <v>48</v>
      </c>
      <c r="E516" s="3">
        <f>(_h2[[#This Row],[''C_v_Kfz_wert]]+_h3[[#This Row],[''C_v_Kfz_wert]]+_h4[[#This Row],[''C_v_Kfz_wert]])/3</f>
        <v>125.66666666666667</v>
      </c>
    </row>
    <row r="517" spans="1:5" x14ac:dyDescent="0.3">
      <c r="A517" s="1" t="s">
        <v>529</v>
      </c>
      <c r="B517" s="2">
        <f>_h2[[#This Row],[''C_q_Kfz_wert]]+_h3[[#This Row],[''C_q_Kfz_wert]]+_h4[[#This Row],[''C_q_Kfz_wert]]</f>
        <v>51</v>
      </c>
      <c r="C517" s="2">
        <f>_h2[[#This Row],[''C_q_Lkw__wert]]+_h3[[#This Row],[''C_q_Lkw__wert]]+_h4[[#This Row],[''C_q_Lkw__wert]]</f>
        <v>8</v>
      </c>
      <c r="D517" s="2">
        <f t="shared" si="8"/>
        <v>43</v>
      </c>
      <c r="E517" s="3">
        <f>(_h2[[#This Row],[''C_v_Kfz_wert]]+_h3[[#This Row],[''C_v_Kfz_wert]]+_h4[[#This Row],[''C_v_Kfz_wert]])/3</f>
        <v>72149807.666666672</v>
      </c>
    </row>
    <row r="518" spans="1:5" x14ac:dyDescent="0.3">
      <c r="A518" s="1" t="s">
        <v>530</v>
      </c>
      <c r="B518" s="2">
        <f>_h2[[#This Row],[''C_q_Kfz_wert]]+_h3[[#This Row],[''C_q_Kfz_wert]]+_h4[[#This Row],[''C_q_Kfz_wert]]</f>
        <v>46</v>
      </c>
      <c r="C518" s="2">
        <f>_h2[[#This Row],[''C_q_Lkw__wert]]+_h3[[#This Row],[''C_q_Lkw__wert]]+_h4[[#This Row],[''C_q_Lkw__wert]]</f>
        <v>7</v>
      </c>
      <c r="D518" s="2">
        <f t="shared" si="8"/>
        <v>39</v>
      </c>
      <c r="E518" s="3">
        <f>(_h2[[#This Row],[''C_v_Kfz_wert]]+_h3[[#This Row],[''C_v_Kfz_wert]]+_h4[[#This Row],[''C_v_Kfz_wert]])/3</f>
        <v>39952743.666666664</v>
      </c>
    </row>
    <row r="519" spans="1:5" x14ac:dyDescent="0.3">
      <c r="A519" s="1" t="s">
        <v>531</v>
      </c>
      <c r="B519" s="2">
        <f>_h2[[#This Row],[''C_q_Kfz_wert]]+_h3[[#This Row],[''C_q_Kfz_wert]]+_h4[[#This Row],[''C_q_Kfz_wert]]</f>
        <v>53</v>
      </c>
      <c r="C519" s="2">
        <f>_h2[[#This Row],[''C_q_Lkw__wert]]+_h3[[#This Row],[''C_q_Lkw__wert]]+_h4[[#This Row],[''C_q_Lkw__wert]]</f>
        <v>3</v>
      </c>
      <c r="D519" s="2">
        <f t="shared" si="8"/>
        <v>50</v>
      </c>
      <c r="E519" s="3">
        <f>(_h2[[#This Row],[''C_v_Kfz_wert]]+_h3[[#This Row],[''C_v_Kfz_wert]]+_h4[[#This Row],[''C_v_Kfz_wert]])/3</f>
        <v>123.33333333333333</v>
      </c>
    </row>
    <row r="520" spans="1:5" x14ac:dyDescent="0.3">
      <c r="A520" s="1" t="s">
        <v>532</v>
      </c>
      <c r="B520" s="2">
        <f>_h2[[#This Row],[''C_q_Kfz_wert]]+_h3[[#This Row],[''C_q_Kfz_wert]]+_h4[[#This Row],[''C_q_Kfz_wert]]</f>
        <v>43</v>
      </c>
      <c r="C520" s="2">
        <f>_h2[[#This Row],[''C_q_Lkw__wert]]+_h3[[#This Row],[''C_q_Lkw__wert]]+_h4[[#This Row],[''C_q_Lkw__wert]]</f>
        <v>9</v>
      </c>
      <c r="D520" s="2">
        <f t="shared" si="8"/>
        <v>34</v>
      </c>
      <c r="E520" s="3">
        <f>(_h2[[#This Row],[''C_v_Kfz_wert]]+_h3[[#This Row],[''C_v_Kfz_wert]]+_h4[[#This Row],[''C_v_Kfz_wert]])/3</f>
        <v>29848942.333333332</v>
      </c>
    </row>
    <row r="521" spans="1:5" x14ac:dyDescent="0.3">
      <c r="A521" s="1" t="s">
        <v>533</v>
      </c>
      <c r="B521" s="2">
        <f>_h2[[#This Row],[''C_q_Kfz_wert]]+_h3[[#This Row],[''C_q_Kfz_wert]]+_h4[[#This Row],[''C_q_Kfz_wert]]</f>
        <v>41</v>
      </c>
      <c r="C521" s="2">
        <f>_h2[[#This Row],[''C_q_Lkw__wert]]+_h3[[#This Row],[''C_q_Lkw__wert]]+_h4[[#This Row],[''C_q_Lkw__wert]]</f>
        <v>5</v>
      </c>
      <c r="D521" s="2">
        <f t="shared" si="8"/>
        <v>36</v>
      </c>
      <c r="E521" s="3">
        <f>(_h2[[#This Row],[''C_v_Kfz_wert]]+_h3[[#This Row],[''C_v_Kfz_wert]]+_h4[[#This Row],[''C_v_Kfz_wert]])/3</f>
        <v>34272819</v>
      </c>
    </row>
    <row r="522" spans="1:5" x14ac:dyDescent="0.3">
      <c r="A522" s="1" t="s">
        <v>534</v>
      </c>
      <c r="B522" s="2">
        <f>_h2[[#This Row],[''C_q_Kfz_wert]]+_h3[[#This Row],[''C_q_Kfz_wert]]+_h4[[#This Row],[''C_q_Kfz_wert]]</f>
        <v>40</v>
      </c>
      <c r="C522" s="2">
        <f>_h2[[#This Row],[''C_q_Lkw__wert]]+_h3[[#This Row],[''C_q_Lkw__wert]]+_h4[[#This Row],[''C_q_Lkw__wert]]</f>
        <v>4</v>
      </c>
      <c r="D522" s="2">
        <f t="shared" si="8"/>
        <v>36</v>
      </c>
      <c r="E522" s="3">
        <f>(_h2[[#This Row],[''C_v_Kfz_wert]]+_h3[[#This Row],[''C_v_Kfz_wert]]+_h4[[#This Row],[''C_v_Kfz_wert]])/3</f>
        <v>137</v>
      </c>
    </row>
    <row r="523" spans="1:5" x14ac:dyDescent="0.3">
      <c r="A523" s="1" t="s">
        <v>535</v>
      </c>
      <c r="B523" s="2">
        <f>_h2[[#This Row],[''C_q_Kfz_wert]]+_h3[[#This Row],[''C_q_Kfz_wert]]+_h4[[#This Row],[''C_q_Kfz_wert]]</f>
        <v>41</v>
      </c>
      <c r="C523" s="2">
        <f>_h2[[#This Row],[''C_q_Lkw__wert]]+_h3[[#This Row],[''C_q_Lkw__wert]]+_h4[[#This Row],[''C_q_Lkw__wert]]</f>
        <v>5</v>
      </c>
      <c r="D523" s="2">
        <f t="shared" si="8"/>
        <v>36</v>
      </c>
      <c r="E523" s="3">
        <f>(_h2[[#This Row],[''C_v_Kfz_wert]]+_h3[[#This Row],[''C_v_Kfz_wert]]+_h4[[#This Row],[''C_v_Kfz_wert]])/3</f>
        <v>45822626.333333336</v>
      </c>
    </row>
    <row r="524" spans="1:5" x14ac:dyDescent="0.3">
      <c r="A524" s="1" t="s">
        <v>536</v>
      </c>
      <c r="B524" s="2">
        <f>_h2[[#This Row],[''C_q_Kfz_wert]]+_h3[[#This Row],[''C_q_Kfz_wert]]+_h4[[#This Row],[''C_q_Kfz_wert]]</f>
        <v>59</v>
      </c>
      <c r="C524" s="2">
        <f>_h2[[#This Row],[''C_q_Lkw__wert]]+_h3[[#This Row],[''C_q_Lkw__wert]]+_h4[[#This Row],[''C_q_Lkw__wert]]</f>
        <v>14</v>
      </c>
      <c r="D524" s="2">
        <f t="shared" si="8"/>
        <v>45</v>
      </c>
      <c r="E524" s="3">
        <f>(_h2[[#This Row],[''C_v_Kfz_wert]]+_h3[[#This Row],[''C_v_Kfz_wert]]+_h4[[#This Row],[''C_v_Kfz_wert]])/3</f>
        <v>65000045.333333336</v>
      </c>
    </row>
    <row r="525" spans="1:5" x14ac:dyDescent="0.3">
      <c r="A525" s="1" t="s">
        <v>537</v>
      </c>
      <c r="B525" s="2">
        <f>_h2[[#This Row],[''C_q_Kfz_wert]]+_h3[[#This Row],[''C_q_Kfz_wert]]+_h4[[#This Row],[''C_q_Kfz_wert]]</f>
        <v>41</v>
      </c>
      <c r="C525" s="2">
        <f>_h2[[#This Row],[''C_q_Lkw__wert]]+_h3[[#This Row],[''C_q_Lkw__wert]]+_h4[[#This Row],[''C_q_Lkw__wert]]</f>
        <v>9</v>
      </c>
      <c r="D525" s="2">
        <f t="shared" si="8"/>
        <v>32</v>
      </c>
      <c r="E525" s="3">
        <f>(_h2[[#This Row],[''C_v_Kfz_wert]]+_h3[[#This Row],[''C_v_Kfz_wert]]+_h4[[#This Row],[''C_v_Kfz_wert]])/3</f>
        <v>116.66666666666667</v>
      </c>
    </row>
    <row r="526" spans="1:5" x14ac:dyDescent="0.3">
      <c r="A526" s="1" t="s">
        <v>538</v>
      </c>
      <c r="B526" s="2">
        <f>_h2[[#This Row],[''C_q_Kfz_wert]]+_h3[[#This Row],[''C_q_Kfz_wert]]+_h4[[#This Row],[''C_q_Kfz_wert]]</f>
        <v>56</v>
      </c>
      <c r="C526" s="2">
        <f>_h2[[#This Row],[''C_q_Lkw__wert]]+_h3[[#This Row],[''C_q_Lkw__wert]]+_h4[[#This Row],[''C_q_Lkw__wert]]</f>
        <v>10</v>
      </c>
      <c r="D526" s="2">
        <f t="shared" si="8"/>
        <v>46</v>
      </c>
      <c r="E526" s="3">
        <f>(_h2[[#This Row],[''C_v_Kfz_wert]]+_h3[[#This Row],[''C_v_Kfz_wert]]+_h4[[#This Row],[''C_v_Kfz_wert]])/3</f>
        <v>28102645</v>
      </c>
    </row>
    <row r="527" spans="1:5" x14ac:dyDescent="0.3">
      <c r="A527" s="1" t="s">
        <v>539</v>
      </c>
      <c r="B527" s="2">
        <f>_h2[[#This Row],[''C_q_Kfz_wert]]+_h3[[#This Row],[''C_q_Kfz_wert]]+_h4[[#This Row],[''C_q_Kfz_wert]]</f>
        <v>58</v>
      </c>
      <c r="C527" s="2">
        <f>_h2[[#This Row],[''C_q_Lkw__wert]]+_h3[[#This Row],[''C_q_Lkw__wert]]+_h4[[#This Row],[''C_q_Lkw__wert]]</f>
        <v>6</v>
      </c>
      <c r="D527" s="2">
        <f t="shared" si="8"/>
        <v>52</v>
      </c>
      <c r="E527" s="3">
        <f>(_h2[[#This Row],[''C_v_Kfz_wert]]+_h3[[#This Row],[''C_v_Kfz_wert]]+_h4[[#This Row],[''C_v_Kfz_wert]])/3</f>
        <v>413</v>
      </c>
    </row>
    <row r="528" spans="1:5" x14ac:dyDescent="0.3">
      <c r="A528" s="1" t="s">
        <v>540</v>
      </c>
      <c r="B528" s="2">
        <f>_h2[[#This Row],[''C_q_Kfz_wert]]+_h3[[#This Row],[''C_q_Kfz_wert]]+_h4[[#This Row],[''C_q_Kfz_wert]]</f>
        <v>40</v>
      </c>
      <c r="C528" s="2">
        <f>_h2[[#This Row],[''C_q_Lkw__wert]]+_h3[[#This Row],[''C_q_Lkw__wert]]+_h4[[#This Row],[''C_q_Lkw__wert]]</f>
        <v>6</v>
      </c>
      <c r="D528" s="2">
        <f t="shared" si="8"/>
        <v>34</v>
      </c>
      <c r="E528" s="3">
        <f>(_h2[[#This Row],[''C_v_Kfz_wert]]+_h3[[#This Row],[''C_v_Kfz_wert]]+_h4[[#This Row],[''C_v_Kfz_wert]])/3</f>
        <v>448.33333333333331</v>
      </c>
    </row>
    <row r="529" spans="1:5" x14ac:dyDescent="0.3">
      <c r="A529" s="1" t="s">
        <v>541</v>
      </c>
      <c r="B529" s="2">
        <f>_h2[[#This Row],[''C_q_Kfz_wert]]+_h3[[#This Row],[''C_q_Kfz_wert]]+_h4[[#This Row],[''C_q_Kfz_wert]]</f>
        <v>60</v>
      </c>
      <c r="C529" s="2">
        <f>_h2[[#This Row],[''C_q_Lkw__wert]]+_h3[[#This Row],[''C_q_Lkw__wert]]+_h4[[#This Row],[''C_q_Lkw__wert]]</f>
        <v>13</v>
      </c>
      <c r="D529" s="2">
        <f t="shared" si="8"/>
        <v>47</v>
      </c>
      <c r="E529" s="3">
        <f>(_h2[[#This Row],[''C_v_Kfz_wert]]+_h3[[#This Row],[''C_v_Kfz_wert]]+_h4[[#This Row],[''C_v_Kfz_wert]])/3</f>
        <v>4090.3333333333335</v>
      </c>
    </row>
    <row r="530" spans="1:5" x14ac:dyDescent="0.3">
      <c r="A530" s="1" t="s">
        <v>542</v>
      </c>
      <c r="B530" s="2">
        <f>_h2[[#This Row],[''C_q_Kfz_wert]]+_h3[[#This Row],[''C_q_Kfz_wert]]+_h4[[#This Row],[''C_q_Kfz_wert]]</f>
        <v>36</v>
      </c>
      <c r="C530" s="2">
        <f>_h2[[#This Row],[''C_q_Lkw__wert]]+_h3[[#This Row],[''C_q_Lkw__wert]]+_h4[[#This Row],[''C_q_Lkw__wert]]</f>
        <v>5</v>
      </c>
      <c r="D530" s="2">
        <f t="shared" si="8"/>
        <v>31</v>
      </c>
      <c r="E530" s="3">
        <f>(_h2[[#This Row],[''C_v_Kfz_wert]]+_h3[[#This Row],[''C_v_Kfz_wert]]+_h4[[#This Row],[''C_v_Kfz_wert]])/3</f>
        <v>33923168</v>
      </c>
    </row>
    <row r="531" spans="1:5" x14ac:dyDescent="0.3">
      <c r="A531" s="1" t="s">
        <v>543</v>
      </c>
      <c r="B531" s="2">
        <f>_h2[[#This Row],[''C_q_Kfz_wert]]+_h3[[#This Row],[''C_q_Kfz_wert]]+_h4[[#This Row],[''C_q_Kfz_wert]]</f>
        <v>41</v>
      </c>
      <c r="C531" s="2">
        <f>_h2[[#This Row],[''C_q_Lkw__wert]]+_h3[[#This Row],[''C_q_Lkw__wert]]+_h4[[#This Row],[''C_q_Lkw__wert]]</f>
        <v>5</v>
      </c>
      <c r="D531" s="2">
        <f t="shared" si="8"/>
        <v>36</v>
      </c>
      <c r="E531" s="3">
        <f>(_h2[[#This Row],[''C_v_Kfz_wert]]+_h3[[#This Row],[''C_v_Kfz_wert]]+_h4[[#This Row],[''C_v_Kfz_wert]])/3</f>
        <v>33939487.333333336</v>
      </c>
    </row>
    <row r="532" spans="1:5" x14ac:dyDescent="0.3">
      <c r="A532" s="1" t="s">
        <v>544</v>
      </c>
      <c r="B532" s="2">
        <f>_h2[[#This Row],[''C_q_Kfz_wert]]+_h3[[#This Row],[''C_q_Kfz_wert]]+_h4[[#This Row],[''C_q_Kfz_wert]]</f>
        <v>53</v>
      </c>
      <c r="C532" s="2">
        <f>_h2[[#This Row],[''C_q_Lkw__wert]]+_h3[[#This Row],[''C_q_Lkw__wert]]+_h4[[#This Row],[''C_q_Lkw__wert]]</f>
        <v>10</v>
      </c>
      <c r="D532" s="2">
        <f t="shared" si="8"/>
        <v>43</v>
      </c>
      <c r="E532" s="3">
        <f>(_h2[[#This Row],[''C_v_Kfz_wert]]+_h3[[#This Row],[''C_v_Kfz_wert]]+_h4[[#This Row],[''C_v_Kfz_wert]])/3</f>
        <v>68634627.333333328</v>
      </c>
    </row>
    <row r="533" spans="1:5" x14ac:dyDescent="0.3">
      <c r="A533" s="1" t="s">
        <v>545</v>
      </c>
      <c r="B533" s="2">
        <f>_h2[[#This Row],[''C_q_Kfz_wert]]+_h3[[#This Row],[''C_q_Kfz_wert]]+_h4[[#This Row],[''C_q_Kfz_wert]]</f>
        <v>64</v>
      </c>
      <c r="C533" s="2">
        <f>_h2[[#This Row],[''C_q_Lkw__wert]]+_h3[[#This Row],[''C_q_Lkw__wert]]+_h4[[#This Row],[''C_q_Lkw__wert]]</f>
        <v>12</v>
      </c>
      <c r="D533" s="2">
        <f t="shared" si="8"/>
        <v>52</v>
      </c>
      <c r="E533" s="3">
        <f>(_h2[[#This Row],[''C_v_Kfz_wert]]+_h3[[#This Row],[''C_v_Kfz_wert]]+_h4[[#This Row],[''C_v_Kfz_wert]])/3</f>
        <v>30203.333333333332</v>
      </c>
    </row>
    <row r="534" spans="1:5" x14ac:dyDescent="0.3">
      <c r="A534" s="1" t="s">
        <v>546</v>
      </c>
      <c r="B534" s="2">
        <f>_h2[[#This Row],[''C_q_Kfz_wert]]+_h3[[#This Row],[''C_q_Kfz_wert]]+_h4[[#This Row],[''C_q_Kfz_wert]]</f>
        <v>56</v>
      </c>
      <c r="C534" s="2">
        <f>_h2[[#This Row],[''C_q_Lkw__wert]]+_h3[[#This Row],[''C_q_Lkw__wert]]+_h4[[#This Row],[''C_q_Lkw__wert]]</f>
        <v>15</v>
      </c>
      <c r="D534" s="2">
        <f t="shared" si="8"/>
        <v>41</v>
      </c>
      <c r="E534" s="3">
        <f>(_h2[[#This Row],[''C_v_Kfz_wert]]+_h3[[#This Row],[''C_v_Kfz_wert]]+_h4[[#This Row],[''C_v_Kfz_wert]])/3</f>
        <v>3938.6666666666665</v>
      </c>
    </row>
    <row r="535" spans="1:5" x14ac:dyDescent="0.3">
      <c r="A535" s="1" t="s">
        <v>547</v>
      </c>
      <c r="B535" s="2">
        <f>_h2[[#This Row],[''C_q_Kfz_wert]]+_h3[[#This Row],[''C_q_Kfz_wert]]+_h4[[#This Row],[''C_q_Kfz_wert]]</f>
        <v>44</v>
      </c>
      <c r="C535" s="2">
        <f>_h2[[#This Row],[''C_q_Lkw__wert]]+_h3[[#This Row],[''C_q_Lkw__wert]]+_h4[[#This Row],[''C_q_Lkw__wert]]</f>
        <v>2</v>
      </c>
      <c r="D535" s="2">
        <f t="shared" si="8"/>
        <v>42</v>
      </c>
      <c r="E535" s="3">
        <f>(_h2[[#This Row],[''C_v_Kfz_wert]]+_h3[[#This Row],[''C_v_Kfz_wert]]+_h4[[#This Row],[''C_v_Kfz_wert]])/3</f>
        <v>3440</v>
      </c>
    </row>
    <row r="536" spans="1:5" x14ac:dyDescent="0.3">
      <c r="A536" s="1" t="s">
        <v>548</v>
      </c>
      <c r="B536" s="2">
        <f>_h2[[#This Row],[''C_q_Kfz_wert]]+_h3[[#This Row],[''C_q_Kfz_wert]]+_h4[[#This Row],[''C_q_Kfz_wert]]</f>
        <v>31</v>
      </c>
      <c r="C536" s="2">
        <f>_h2[[#This Row],[''C_q_Lkw__wert]]+_h3[[#This Row],[''C_q_Lkw__wert]]+_h4[[#This Row],[''C_q_Lkw__wert]]</f>
        <v>5</v>
      </c>
      <c r="D536" s="2">
        <f t="shared" si="8"/>
        <v>26</v>
      </c>
      <c r="E536" s="3">
        <f>(_h2[[#This Row],[''C_v_Kfz_wert]]+_h3[[#This Row],[''C_v_Kfz_wert]]+_h4[[#This Row],[''C_v_Kfz_wert]])/3</f>
        <v>134.66666666666666</v>
      </c>
    </row>
    <row r="537" spans="1:5" x14ac:dyDescent="0.3">
      <c r="A537" s="1" t="s">
        <v>549</v>
      </c>
      <c r="B537" s="2">
        <f>_h2[[#This Row],[''C_q_Kfz_wert]]+_h3[[#This Row],[''C_q_Kfz_wert]]+_h4[[#This Row],[''C_q_Kfz_wert]]</f>
        <v>53</v>
      </c>
      <c r="C537" s="2">
        <f>_h2[[#This Row],[''C_q_Lkw__wert]]+_h3[[#This Row],[''C_q_Lkw__wert]]+_h4[[#This Row],[''C_q_Lkw__wert]]</f>
        <v>10</v>
      </c>
      <c r="D537" s="2">
        <f t="shared" si="8"/>
        <v>43</v>
      </c>
      <c r="E537" s="3">
        <f>(_h2[[#This Row],[''C_v_Kfz_wert]]+_h3[[#This Row],[''C_v_Kfz_wert]]+_h4[[#This Row],[''C_v_Kfz_wert]])/3</f>
        <v>32075470</v>
      </c>
    </row>
    <row r="538" spans="1:5" x14ac:dyDescent="0.3">
      <c r="A538" s="1" t="s">
        <v>550</v>
      </c>
      <c r="B538" s="2">
        <f>_h2[[#This Row],[''C_q_Kfz_wert]]+_h3[[#This Row],[''C_q_Kfz_wert]]+_h4[[#This Row],[''C_q_Kfz_wert]]</f>
        <v>56</v>
      </c>
      <c r="C538" s="2">
        <f>_h2[[#This Row],[''C_q_Lkw__wert]]+_h3[[#This Row],[''C_q_Lkw__wert]]+_h4[[#This Row],[''C_q_Lkw__wert]]</f>
        <v>8</v>
      </c>
      <c r="D538" s="2">
        <f t="shared" si="8"/>
        <v>48</v>
      </c>
      <c r="E538" s="3">
        <f>(_h2[[#This Row],[''C_v_Kfz_wert]]+_h3[[#This Row],[''C_v_Kfz_wert]]+_h4[[#This Row],[''C_v_Kfz_wert]])/3</f>
        <v>117.66666666666667</v>
      </c>
    </row>
    <row r="539" spans="1:5" x14ac:dyDescent="0.3">
      <c r="A539" s="1" t="s">
        <v>551</v>
      </c>
      <c r="B539" s="2">
        <f>_h2[[#This Row],[''C_q_Kfz_wert]]+_h3[[#This Row],[''C_q_Kfz_wert]]+_h4[[#This Row],[''C_q_Kfz_wert]]</f>
        <v>36</v>
      </c>
      <c r="C539" s="2">
        <f>_h2[[#This Row],[''C_q_Lkw__wert]]+_h3[[#This Row],[''C_q_Lkw__wert]]+_h4[[#This Row],[''C_q_Lkw__wert]]</f>
        <v>4</v>
      </c>
      <c r="D539" s="2">
        <f t="shared" si="8"/>
        <v>32</v>
      </c>
      <c r="E539" s="3">
        <f>(_h2[[#This Row],[''C_v_Kfz_wert]]+_h3[[#This Row],[''C_v_Kfz_wert]]+_h4[[#This Row],[''C_v_Kfz_wert]])/3</f>
        <v>455</v>
      </c>
    </row>
    <row r="540" spans="1:5" x14ac:dyDescent="0.3">
      <c r="A540" s="1" t="s">
        <v>552</v>
      </c>
      <c r="B540" s="2">
        <f>_h2[[#This Row],[''C_q_Kfz_wert]]+_h3[[#This Row],[''C_q_Kfz_wert]]+_h4[[#This Row],[''C_q_Kfz_wert]]</f>
        <v>34</v>
      </c>
      <c r="C540" s="2">
        <f>_h2[[#This Row],[''C_q_Lkw__wert]]+_h3[[#This Row],[''C_q_Lkw__wert]]+_h4[[#This Row],[''C_q_Lkw__wert]]</f>
        <v>5</v>
      </c>
      <c r="D540" s="2">
        <f t="shared" si="8"/>
        <v>29</v>
      </c>
      <c r="E540" s="3">
        <f>(_h2[[#This Row],[''C_v_Kfz_wert]]+_h3[[#This Row],[''C_v_Kfz_wert]]+_h4[[#This Row],[''C_v_Kfz_wert]])/3</f>
        <v>411</v>
      </c>
    </row>
    <row r="541" spans="1:5" x14ac:dyDescent="0.3">
      <c r="A541" s="1" t="s">
        <v>553</v>
      </c>
      <c r="B541" s="2">
        <f>_h2[[#This Row],[''C_q_Kfz_wert]]+_h3[[#This Row],[''C_q_Kfz_wert]]+_h4[[#This Row],[''C_q_Kfz_wert]]</f>
        <v>51</v>
      </c>
      <c r="C541" s="2">
        <f>_h2[[#This Row],[''C_q_Lkw__wert]]+_h3[[#This Row],[''C_q_Lkw__wert]]+_h4[[#This Row],[''C_q_Lkw__wert]]</f>
        <v>10</v>
      </c>
      <c r="D541" s="2">
        <f t="shared" si="8"/>
        <v>41</v>
      </c>
      <c r="E541" s="3">
        <f>(_h2[[#This Row],[''C_v_Kfz_wert]]+_h3[[#This Row],[''C_v_Kfz_wert]]+_h4[[#This Row],[''C_v_Kfz_wert]])/3</f>
        <v>40111468.666666664</v>
      </c>
    </row>
    <row r="542" spans="1:5" x14ac:dyDescent="0.3">
      <c r="A542" s="1" t="s">
        <v>554</v>
      </c>
      <c r="B542" s="2">
        <f>_h2[[#This Row],[''C_q_Kfz_wert]]+_h3[[#This Row],[''C_q_Kfz_wert]]+_h4[[#This Row],[''C_q_Kfz_wert]]</f>
        <v>45</v>
      </c>
      <c r="C542" s="2">
        <f>_h2[[#This Row],[''C_q_Lkw__wert]]+_h3[[#This Row],[''C_q_Lkw__wert]]+_h4[[#This Row],[''C_q_Lkw__wert]]</f>
        <v>4</v>
      </c>
      <c r="D542" s="2">
        <f t="shared" si="8"/>
        <v>41</v>
      </c>
      <c r="E542" s="3">
        <f>(_h2[[#This Row],[''C_v_Kfz_wert]]+_h3[[#This Row],[''C_v_Kfz_wert]]+_h4[[#This Row],[''C_v_Kfz_wert]])/3</f>
        <v>437</v>
      </c>
    </row>
    <row r="543" spans="1:5" x14ac:dyDescent="0.3">
      <c r="A543" s="1" t="s">
        <v>555</v>
      </c>
      <c r="B543" s="2">
        <f>_h2[[#This Row],[''C_q_Kfz_wert]]+_h3[[#This Row],[''C_q_Kfz_wert]]+_h4[[#This Row],[''C_q_Kfz_wert]]</f>
        <v>48</v>
      </c>
      <c r="C543" s="2">
        <f>_h2[[#This Row],[''C_q_Lkw__wert]]+_h3[[#This Row],[''C_q_Lkw__wert]]+_h4[[#This Row],[''C_q_Lkw__wert]]</f>
        <v>8</v>
      </c>
      <c r="D543" s="2">
        <f t="shared" si="8"/>
        <v>40</v>
      </c>
      <c r="E543" s="3">
        <f>(_h2[[#This Row],[''C_v_Kfz_wert]]+_h3[[#This Row],[''C_v_Kfz_wert]]+_h4[[#This Row],[''C_v_Kfz_wert]])/3</f>
        <v>30757663.666666668</v>
      </c>
    </row>
    <row r="544" spans="1:5" x14ac:dyDescent="0.3">
      <c r="A544" s="1" t="s">
        <v>556</v>
      </c>
      <c r="B544" s="2">
        <f>_h2[[#This Row],[''C_q_Kfz_wert]]+_h3[[#This Row],[''C_q_Kfz_wert]]+_h4[[#This Row],[''C_q_Kfz_wert]]</f>
        <v>48</v>
      </c>
      <c r="C544" s="2">
        <f>_h2[[#This Row],[''C_q_Lkw__wert]]+_h3[[#This Row],[''C_q_Lkw__wert]]+_h4[[#This Row],[''C_q_Lkw__wert]]</f>
        <v>12</v>
      </c>
      <c r="D544" s="2">
        <f t="shared" si="8"/>
        <v>36</v>
      </c>
      <c r="E544" s="3">
        <f>(_h2[[#This Row],[''C_v_Kfz_wert]]+_h3[[#This Row],[''C_v_Kfz_wert]]+_h4[[#This Row],[''C_v_Kfz_wert]])/3</f>
        <v>68642792</v>
      </c>
    </row>
    <row r="545" spans="1:5" x14ac:dyDescent="0.3">
      <c r="A545" s="1" t="s">
        <v>557</v>
      </c>
      <c r="B545" s="2">
        <f>_h2[[#This Row],[''C_q_Kfz_wert]]+_h3[[#This Row],[''C_q_Kfz_wert]]+_h4[[#This Row],[''C_q_Kfz_wert]]</f>
        <v>46</v>
      </c>
      <c r="C545" s="2">
        <f>_h2[[#This Row],[''C_q_Lkw__wert]]+_h3[[#This Row],[''C_q_Lkw__wert]]+_h4[[#This Row],[''C_q_Lkw__wert]]</f>
        <v>9</v>
      </c>
      <c r="D545" s="2">
        <f t="shared" si="8"/>
        <v>37</v>
      </c>
      <c r="E545" s="3">
        <f>(_h2[[#This Row],[''C_v_Kfz_wert]]+_h3[[#This Row],[''C_v_Kfz_wert]]+_h4[[#This Row],[''C_v_Kfz_wert]])/3</f>
        <v>3052.3333333333335</v>
      </c>
    </row>
    <row r="546" spans="1:5" x14ac:dyDescent="0.3">
      <c r="A546" s="1" t="s">
        <v>558</v>
      </c>
      <c r="B546" s="2">
        <f>_h2[[#This Row],[''C_q_Kfz_wert]]+_h3[[#This Row],[''C_q_Kfz_wert]]+_h4[[#This Row],[''C_q_Kfz_wert]]</f>
        <v>56</v>
      </c>
      <c r="C546" s="2">
        <f>_h2[[#This Row],[''C_q_Lkw__wert]]+_h3[[#This Row],[''C_q_Lkw__wert]]+_h4[[#This Row],[''C_q_Lkw__wert]]</f>
        <v>7</v>
      </c>
      <c r="D546" s="2">
        <f t="shared" si="8"/>
        <v>49</v>
      </c>
      <c r="E546" s="3">
        <f>(_h2[[#This Row],[''C_v_Kfz_wert]]+_h3[[#This Row],[''C_v_Kfz_wert]]+_h4[[#This Row],[''C_v_Kfz_wert]])/3</f>
        <v>3264</v>
      </c>
    </row>
    <row r="547" spans="1:5" x14ac:dyDescent="0.3">
      <c r="A547" s="1" t="s">
        <v>559</v>
      </c>
      <c r="B547" s="2">
        <f>_h2[[#This Row],[''C_q_Kfz_wert]]+_h3[[#This Row],[''C_q_Kfz_wert]]+_h4[[#This Row],[''C_q_Kfz_wert]]</f>
        <v>24</v>
      </c>
      <c r="C547" s="2">
        <f>_h2[[#This Row],[''C_q_Lkw__wert]]+_h3[[#This Row],[''C_q_Lkw__wert]]+_h4[[#This Row],[''C_q_Lkw__wert]]</f>
        <v>3</v>
      </c>
      <c r="D547" s="2">
        <f t="shared" si="8"/>
        <v>21</v>
      </c>
      <c r="E547" s="3">
        <f>(_h2[[#This Row],[''C_v_Kfz_wert]]+_h3[[#This Row],[''C_v_Kfz_wert]]+_h4[[#This Row],[''C_v_Kfz_wert]])/3</f>
        <v>145</v>
      </c>
    </row>
    <row r="548" spans="1:5" x14ac:dyDescent="0.3">
      <c r="A548" s="1" t="s">
        <v>560</v>
      </c>
      <c r="B548" s="2">
        <f>_h2[[#This Row],[''C_q_Kfz_wert]]+_h3[[#This Row],[''C_q_Kfz_wert]]+_h4[[#This Row],[''C_q_Kfz_wert]]</f>
        <v>41</v>
      </c>
      <c r="C548" s="2">
        <f>_h2[[#This Row],[''C_q_Lkw__wert]]+_h3[[#This Row],[''C_q_Lkw__wert]]+_h4[[#This Row],[''C_q_Lkw__wert]]</f>
        <v>7</v>
      </c>
      <c r="D548" s="2">
        <f t="shared" si="8"/>
        <v>34</v>
      </c>
      <c r="E548" s="3">
        <f>(_h2[[#This Row],[''C_v_Kfz_wert]]+_h3[[#This Row],[''C_v_Kfz_wert]]+_h4[[#This Row],[''C_v_Kfz_wert]])/3</f>
        <v>29222311</v>
      </c>
    </row>
    <row r="549" spans="1:5" x14ac:dyDescent="0.3">
      <c r="A549" s="1" t="s">
        <v>561</v>
      </c>
      <c r="B549" s="2">
        <f>_h2[[#This Row],[''C_q_Kfz_wert]]+_h3[[#This Row],[''C_q_Kfz_wert]]+_h4[[#This Row],[''C_q_Kfz_wert]]</f>
        <v>55</v>
      </c>
      <c r="C549" s="2">
        <f>_h2[[#This Row],[''C_q_Lkw__wert]]+_h3[[#This Row],[''C_q_Lkw__wert]]+_h4[[#This Row],[''C_q_Lkw__wert]]</f>
        <v>15</v>
      </c>
      <c r="D549" s="2">
        <f t="shared" si="8"/>
        <v>40</v>
      </c>
      <c r="E549" s="3">
        <f>(_h2[[#This Row],[''C_v_Kfz_wert]]+_h3[[#This Row],[''C_v_Kfz_wert]]+_h4[[#This Row],[''C_v_Kfz_wert]])/3</f>
        <v>35518847</v>
      </c>
    </row>
    <row r="550" spans="1:5" x14ac:dyDescent="0.3">
      <c r="A550" s="1" t="s">
        <v>562</v>
      </c>
      <c r="B550" s="2">
        <f>_h2[[#This Row],[''C_q_Kfz_wert]]+_h3[[#This Row],[''C_q_Kfz_wert]]+_h4[[#This Row],[''C_q_Kfz_wert]]</f>
        <v>58</v>
      </c>
      <c r="C550" s="2">
        <f>_h2[[#This Row],[''C_q_Lkw__wert]]+_h3[[#This Row],[''C_q_Lkw__wert]]+_h4[[#This Row],[''C_q_Lkw__wert]]</f>
        <v>8</v>
      </c>
      <c r="D550" s="2">
        <f t="shared" si="8"/>
        <v>50</v>
      </c>
      <c r="E550" s="3">
        <f>(_h2[[#This Row],[''C_v_Kfz_wert]]+_h3[[#This Row],[''C_v_Kfz_wert]]+_h4[[#This Row],[''C_v_Kfz_wert]])/3</f>
        <v>32528235.333333332</v>
      </c>
    </row>
    <row r="551" spans="1:5" x14ac:dyDescent="0.3">
      <c r="A551" s="1" t="s">
        <v>563</v>
      </c>
      <c r="B551" s="2">
        <f>_h2[[#This Row],[''C_q_Kfz_wert]]+_h3[[#This Row],[''C_q_Kfz_wert]]+_h4[[#This Row],[''C_q_Kfz_wert]]</f>
        <v>47</v>
      </c>
      <c r="C551" s="2">
        <f>_h2[[#This Row],[''C_q_Lkw__wert]]+_h3[[#This Row],[''C_q_Lkw__wert]]+_h4[[#This Row],[''C_q_Lkw__wert]]</f>
        <v>6</v>
      </c>
      <c r="D551" s="2">
        <f t="shared" si="8"/>
        <v>41</v>
      </c>
      <c r="E551" s="3">
        <f>(_h2[[#This Row],[''C_v_Kfz_wert]]+_h3[[#This Row],[''C_v_Kfz_wert]]+_h4[[#This Row],[''C_v_Kfz_wert]])/3</f>
        <v>425.66666666666669</v>
      </c>
    </row>
    <row r="552" spans="1:5" x14ac:dyDescent="0.3">
      <c r="A552" s="1" t="s">
        <v>564</v>
      </c>
      <c r="B552" s="2">
        <f>_h2[[#This Row],[''C_q_Kfz_wert]]+_h3[[#This Row],[''C_q_Kfz_wert]]+_h4[[#This Row],[''C_q_Kfz_wert]]</f>
        <v>49</v>
      </c>
      <c r="C552" s="2">
        <f>_h2[[#This Row],[''C_q_Lkw__wert]]+_h3[[#This Row],[''C_q_Lkw__wert]]+_h4[[#This Row],[''C_q_Lkw__wert]]</f>
        <v>11</v>
      </c>
      <c r="D552" s="2">
        <f t="shared" si="8"/>
        <v>38</v>
      </c>
      <c r="E552" s="3">
        <f>(_h2[[#This Row],[''C_v_Kfz_wert]]+_h3[[#This Row],[''C_v_Kfz_wert]]+_h4[[#This Row],[''C_v_Kfz_wert]])/3</f>
        <v>29121682.666666668</v>
      </c>
    </row>
    <row r="553" spans="1:5" x14ac:dyDescent="0.3">
      <c r="A553" s="1" t="s">
        <v>565</v>
      </c>
      <c r="B553" s="2">
        <f>_h2[[#This Row],[''C_q_Kfz_wert]]+_h3[[#This Row],[''C_q_Kfz_wert]]+_h4[[#This Row],[''C_q_Kfz_wert]]</f>
        <v>63</v>
      </c>
      <c r="C553" s="2">
        <f>_h2[[#This Row],[''C_q_Lkw__wert]]+_h3[[#This Row],[''C_q_Lkw__wert]]+_h4[[#This Row],[''C_q_Lkw__wert]]</f>
        <v>8</v>
      </c>
      <c r="D553" s="2">
        <f t="shared" si="8"/>
        <v>55</v>
      </c>
      <c r="E553" s="3">
        <f>(_h2[[#This Row],[''C_v_Kfz_wert]]+_h3[[#This Row],[''C_v_Kfz_wert]]+_h4[[#This Row],[''C_v_Kfz_wert]])/3</f>
        <v>31282137.333333332</v>
      </c>
    </row>
    <row r="554" spans="1:5" x14ac:dyDescent="0.3">
      <c r="A554" s="1" t="s">
        <v>566</v>
      </c>
      <c r="B554" s="2">
        <f>_h2[[#This Row],[''C_q_Kfz_wert]]+_h3[[#This Row],[''C_q_Kfz_wert]]+_h4[[#This Row],[''C_q_Kfz_wert]]</f>
        <v>45</v>
      </c>
      <c r="C554" s="2">
        <f>_h2[[#This Row],[''C_q_Lkw__wert]]+_h3[[#This Row],[''C_q_Lkw__wert]]+_h4[[#This Row],[''C_q_Lkw__wert]]</f>
        <v>7</v>
      </c>
      <c r="D554" s="2">
        <f t="shared" si="8"/>
        <v>38</v>
      </c>
      <c r="E554" s="3">
        <f>(_h2[[#This Row],[''C_v_Kfz_wert]]+_h3[[#This Row],[''C_v_Kfz_wert]]+_h4[[#This Row],[''C_v_Kfz_wert]])/3</f>
        <v>404</v>
      </c>
    </row>
    <row r="555" spans="1:5" x14ac:dyDescent="0.3">
      <c r="A555" s="1" t="s">
        <v>567</v>
      </c>
      <c r="B555" s="2">
        <f>_h2[[#This Row],[''C_q_Kfz_wert]]+_h3[[#This Row],[''C_q_Kfz_wert]]+_h4[[#This Row],[''C_q_Kfz_wert]]</f>
        <v>42</v>
      </c>
      <c r="C555" s="2">
        <f>_h2[[#This Row],[''C_q_Lkw__wert]]+_h3[[#This Row],[''C_q_Lkw__wert]]+_h4[[#This Row],[''C_q_Lkw__wert]]</f>
        <v>5</v>
      </c>
      <c r="D555" s="2">
        <f t="shared" si="8"/>
        <v>37</v>
      </c>
      <c r="E555" s="3">
        <f>(_h2[[#This Row],[''C_v_Kfz_wert]]+_h3[[#This Row],[''C_v_Kfz_wert]]+_h4[[#This Row],[''C_v_Kfz_wert]])/3</f>
        <v>116</v>
      </c>
    </row>
    <row r="556" spans="1:5" x14ac:dyDescent="0.3">
      <c r="A556" s="1" t="s">
        <v>568</v>
      </c>
      <c r="B556" s="2">
        <f>_h2[[#This Row],[''C_q_Kfz_wert]]+_h3[[#This Row],[''C_q_Kfz_wert]]+_h4[[#This Row],[''C_q_Kfz_wert]]</f>
        <v>52</v>
      </c>
      <c r="C556" s="2">
        <f>_h2[[#This Row],[''C_q_Lkw__wert]]+_h3[[#This Row],[''C_q_Lkw__wert]]+_h4[[#This Row],[''C_q_Lkw__wert]]</f>
        <v>12</v>
      </c>
      <c r="D556" s="2">
        <f t="shared" si="8"/>
        <v>40</v>
      </c>
      <c r="E556" s="3">
        <f>(_h2[[#This Row],[''C_v_Kfz_wert]]+_h3[[#This Row],[''C_v_Kfz_wert]]+_h4[[#This Row],[''C_v_Kfz_wert]])/3</f>
        <v>119.66666666666667</v>
      </c>
    </row>
    <row r="557" spans="1:5" x14ac:dyDescent="0.3">
      <c r="A557" s="1" t="s">
        <v>569</v>
      </c>
      <c r="B557" s="2">
        <f>_h2[[#This Row],[''C_q_Kfz_wert]]+_h3[[#This Row],[''C_q_Kfz_wert]]+_h4[[#This Row],[''C_q_Kfz_wert]]</f>
        <v>38</v>
      </c>
      <c r="C557" s="2">
        <f>_h2[[#This Row],[''C_q_Lkw__wert]]+_h3[[#This Row],[''C_q_Lkw__wert]]+_h4[[#This Row],[''C_q_Lkw__wert]]</f>
        <v>14</v>
      </c>
      <c r="D557" s="2">
        <f t="shared" si="8"/>
        <v>24</v>
      </c>
      <c r="E557" s="3">
        <f>(_h2[[#This Row],[''C_v_Kfz_wert]]+_h3[[#This Row],[''C_v_Kfz_wert]]+_h4[[#This Row],[''C_v_Kfz_wert]])/3</f>
        <v>39785794.666666664</v>
      </c>
    </row>
    <row r="558" spans="1:5" x14ac:dyDescent="0.3">
      <c r="A558" s="1" t="s">
        <v>570</v>
      </c>
      <c r="B558" s="2">
        <f>_h2[[#This Row],[''C_q_Kfz_wert]]+_h3[[#This Row],[''C_q_Kfz_wert]]+_h4[[#This Row],[''C_q_Kfz_wert]]</f>
        <v>62</v>
      </c>
      <c r="C558" s="2">
        <f>_h2[[#This Row],[''C_q_Lkw__wert]]+_h3[[#This Row],[''C_q_Lkw__wert]]+_h4[[#This Row],[''C_q_Lkw__wert]]</f>
        <v>9</v>
      </c>
      <c r="D558" s="2">
        <f t="shared" si="8"/>
        <v>53</v>
      </c>
      <c r="E558" s="3">
        <f>(_h2[[#This Row],[''C_v_Kfz_wert]]+_h3[[#This Row],[''C_v_Kfz_wert]]+_h4[[#This Row],[''C_v_Kfz_wert]])/3</f>
        <v>362</v>
      </c>
    </row>
    <row r="559" spans="1:5" x14ac:dyDescent="0.3">
      <c r="A559" s="1" t="s">
        <v>571</v>
      </c>
      <c r="B559" s="2">
        <f>_h2[[#This Row],[''C_q_Kfz_wert]]+_h3[[#This Row],[''C_q_Kfz_wert]]+_h4[[#This Row],[''C_q_Kfz_wert]]</f>
        <v>43</v>
      </c>
      <c r="C559" s="2">
        <f>_h2[[#This Row],[''C_q_Lkw__wert]]+_h3[[#This Row],[''C_q_Lkw__wert]]+_h4[[#This Row],[''C_q_Lkw__wert]]</f>
        <v>9</v>
      </c>
      <c r="D559" s="2">
        <f t="shared" si="8"/>
        <v>34</v>
      </c>
      <c r="E559" s="3">
        <f>(_h2[[#This Row],[''C_v_Kfz_wert]]+_h3[[#This Row],[''C_v_Kfz_wert]]+_h4[[#This Row],[''C_v_Kfz_wert]])/3</f>
        <v>29697061</v>
      </c>
    </row>
    <row r="560" spans="1:5" x14ac:dyDescent="0.3">
      <c r="A560" s="1" t="s">
        <v>572</v>
      </c>
      <c r="B560" s="2">
        <f>_h2[[#This Row],[''C_q_Kfz_wert]]+_h3[[#This Row],[''C_q_Kfz_wert]]+_h4[[#This Row],[''C_q_Kfz_wert]]</f>
        <v>51</v>
      </c>
      <c r="C560" s="2">
        <f>_h2[[#This Row],[''C_q_Lkw__wert]]+_h3[[#This Row],[''C_q_Lkw__wert]]+_h4[[#This Row],[''C_q_Lkw__wert]]</f>
        <v>9</v>
      </c>
      <c r="D560" s="2">
        <f t="shared" si="8"/>
        <v>42</v>
      </c>
      <c r="E560" s="3">
        <f>(_h2[[#This Row],[''C_v_Kfz_wert]]+_h3[[#This Row],[''C_v_Kfz_wert]]+_h4[[#This Row],[''C_v_Kfz_wert]])/3</f>
        <v>4108774.6666666665</v>
      </c>
    </row>
    <row r="561" spans="1:5" x14ac:dyDescent="0.3">
      <c r="A561" s="1" t="s">
        <v>573</v>
      </c>
      <c r="B561" s="2">
        <f>_h2[[#This Row],[''C_q_Kfz_wert]]+_h3[[#This Row],[''C_q_Kfz_wert]]+_h4[[#This Row],[''C_q_Kfz_wert]]</f>
        <v>57</v>
      </c>
      <c r="C561" s="2">
        <f>_h2[[#This Row],[''C_q_Lkw__wert]]+_h3[[#This Row],[''C_q_Lkw__wert]]+_h4[[#This Row],[''C_q_Lkw__wert]]</f>
        <v>16</v>
      </c>
      <c r="D561" s="2">
        <f t="shared" si="8"/>
        <v>41</v>
      </c>
      <c r="E561" s="3">
        <f>(_h2[[#This Row],[''C_v_Kfz_wert]]+_h3[[#This Row],[''C_v_Kfz_wert]]+_h4[[#This Row],[''C_v_Kfz_wert]])/3</f>
        <v>29157979.333333332</v>
      </c>
    </row>
    <row r="562" spans="1:5" x14ac:dyDescent="0.3">
      <c r="A562" s="1" t="s">
        <v>574</v>
      </c>
      <c r="B562" s="2">
        <f>_h2[[#This Row],[''C_q_Kfz_wert]]+_h3[[#This Row],[''C_q_Kfz_wert]]+_h4[[#This Row],[''C_q_Kfz_wert]]</f>
        <v>44</v>
      </c>
      <c r="C562" s="2">
        <f>_h2[[#This Row],[''C_q_Lkw__wert]]+_h3[[#This Row],[''C_q_Lkw__wert]]+_h4[[#This Row],[''C_q_Lkw__wert]]</f>
        <v>8</v>
      </c>
      <c r="D562" s="2">
        <f t="shared" si="8"/>
        <v>36</v>
      </c>
      <c r="E562" s="3">
        <f>(_h2[[#This Row],[''C_v_Kfz_wert]]+_h3[[#This Row],[''C_v_Kfz_wert]]+_h4[[#This Row],[''C_v_Kfz_wert]])/3</f>
        <v>29037126.333333332</v>
      </c>
    </row>
    <row r="563" spans="1:5" x14ac:dyDescent="0.3">
      <c r="A563" s="1" t="s">
        <v>575</v>
      </c>
      <c r="B563" s="2">
        <f>_h2[[#This Row],[''C_q_Kfz_wert]]+_h3[[#This Row],[''C_q_Kfz_wert]]+_h4[[#This Row],[''C_q_Kfz_wert]]</f>
        <v>39</v>
      </c>
      <c r="C563" s="2">
        <f>_h2[[#This Row],[''C_q_Lkw__wert]]+_h3[[#This Row],[''C_q_Lkw__wert]]+_h4[[#This Row],[''C_q_Lkw__wert]]</f>
        <v>12</v>
      </c>
      <c r="D563" s="2">
        <f t="shared" si="8"/>
        <v>27</v>
      </c>
      <c r="E563" s="3">
        <f>(_h2[[#This Row],[''C_v_Kfz_wert]]+_h3[[#This Row],[''C_v_Kfz_wert]]+_h4[[#This Row],[''C_v_Kfz_wert]])/3</f>
        <v>28846242.666666668</v>
      </c>
    </row>
    <row r="564" spans="1:5" x14ac:dyDescent="0.3">
      <c r="A564" s="1" t="s">
        <v>576</v>
      </c>
      <c r="B564" s="2">
        <f>_h2[[#This Row],[''C_q_Kfz_wert]]+_h3[[#This Row],[''C_q_Kfz_wert]]+_h4[[#This Row],[''C_q_Kfz_wert]]</f>
        <v>33</v>
      </c>
      <c r="C564" s="2">
        <f>_h2[[#This Row],[''C_q_Lkw__wert]]+_h3[[#This Row],[''C_q_Lkw__wert]]+_h4[[#This Row],[''C_q_Lkw__wert]]</f>
        <v>7</v>
      </c>
      <c r="D564" s="2">
        <f t="shared" si="8"/>
        <v>26</v>
      </c>
      <c r="E564" s="3">
        <f>(_h2[[#This Row],[''C_v_Kfz_wert]]+_h3[[#This Row],[''C_v_Kfz_wert]]+_h4[[#This Row],[''C_v_Kfz_wert]])/3</f>
        <v>31306646</v>
      </c>
    </row>
    <row r="565" spans="1:5" x14ac:dyDescent="0.3">
      <c r="A565" s="1" t="s">
        <v>577</v>
      </c>
      <c r="B565" s="2">
        <f>_h2[[#This Row],[''C_q_Kfz_wert]]+_h3[[#This Row],[''C_q_Kfz_wert]]+_h4[[#This Row],[''C_q_Kfz_wert]]</f>
        <v>64</v>
      </c>
      <c r="C565" s="2">
        <f>_h2[[#This Row],[''C_q_Lkw__wert]]+_h3[[#This Row],[''C_q_Lkw__wert]]+_h4[[#This Row],[''C_q_Lkw__wert]]</f>
        <v>9</v>
      </c>
      <c r="D565" s="2">
        <f t="shared" si="8"/>
        <v>55</v>
      </c>
      <c r="E565" s="3">
        <f>(_h2[[#This Row],[''C_v_Kfz_wert]]+_h3[[#This Row],[''C_v_Kfz_wert]]+_h4[[#This Row],[''C_v_Kfz_wert]])/3</f>
        <v>32230854</v>
      </c>
    </row>
    <row r="566" spans="1:5" x14ac:dyDescent="0.3">
      <c r="A566" s="1" t="s">
        <v>578</v>
      </c>
      <c r="B566" s="2">
        <f>_h2[[#This Row],[''C_q_Kfz_wert]]+_h3[[#This Row],[''C_q_Kfz_wert]]+_h4[[#This Row],[''C_q_Kfz_wert]]</f>
        <v>70</v>
      </c>
      <c r="C566" s="2">
        <f>_h2[[#This Row],[''C_q_Lkw__wert]]+_h3[[#This Row],[''C_q_Lkw__wert]]+_h4[[#This Row],[''C_q_Lkw__wert]]</f>
        <v>10</v>
      </c>
      <c r="D566" s="2">
        <f t="shared" si="8"/>
        <v>60</v>
      </c>
      <c r="E566" s="3">
        <f>(_h2[[#This Row],[''C_v_Kfz_wert]]+_h3[[#This Row],[''C_v_Kfz_wert]]+_h4[[#This Row],[''C_v_Kfz_wert]])/3</f>
        <v>38761976.333333336</v>
      </c>
    </row>
    <row r="567" spans="1:5" x14ac:dyDescent="0.3">
      <c r="A567" s="1" t="s">
        <v>579</v>
      </c>
      <c r="B567" s="2">
        <f>_h2[[#This Row],[''C_q_Kfz_wert]]+_h3[[#This Row],[''C_q_Kfz_wert]]+_h4[[#This Row],[''C_q_Kfz_wert]]</f>
        <v>53</v>
      </c>
      <c r="C567" s="2">
        <f>_h2[[#This Row],[''C_q_Lkw__wert]]+_h3[[#This Row],[''C_q_Lkw__wert]]+_h4[[#This Row],[''C_q_Lkw__wert]]</f>
        <v>13</v>
      </c>
      <c r="D567" s="2">
        <f t="shared" si="8"/>
        <v>40</v>
      </c>
      <c r="E567" s="3">
        <f>(_h2[[#This Row],[''C_v_Kfz_wert]]+_h3[[#This Row],[''C_v_Kfz_wert]]+_h4[[#This Row],[''C_v_Kfz_wert]])/3</f>
        <v>29686363.666666668</v>
      </c>
    </row>
    <row r="568" spans="1:5" x14ac:dyDescent="0.3">
      <c r="A568" s="1" t="s">
        <v>580</v>
      </c>
      <c r="B568" s="2">
        <f>_h2[[#This Row],[''C_q_Kfz_wert]]+_h3[[#This Row],[''C_q_Kfz_wert]]+_h4[[#This Row],[''C_q_Kfz_wert]]</f>
        <v>43</v>
      </c>
      <c r="C568" s="2">
        <f>_h2[[#This Row],[''C_q_Lkw__wert]]+_h3[[#This Row],[''C_q_Lkw__wert]]+_h4[[#This Row],[''C_q_Lkw__wert]]</f>
        <v>8</v>
      </c>
      <c r="D568" s="2">
        <f t="shared" si="8"/>
        <v>35</v>
      </c>
      <c r="E568" s="3">
        <f>(_h2[[#This Row],[''C_v_Kfz_wert]]+_h3[[#This Row],[''C_v_Kfz_wert]]+_h4[[#This Row],[''C_v_Kfz_wert]])/3</f>
        <v>32444536.666666668</v>
      </c>
    </row>
    <row r="569" spans="1:5" x14ac:dyDescent="0.3">
      <c r="A569" s="1" t="s">
        <v>581</v>
      </c>
      <c r="B569" s="2">
        <f>_h2[[#This Row],[''C_q_Kfz_wert]]+_h3[[#This Row],[''C_q_Kfz_wert]]+_h4[[#This Row],[''C_q_Kfz_wert]]</f>
        <v>54</v>
      </c>
      <c r="C569" s="2">
        <f>_h2[[#This Row],[''C_q_Lkw__wert]]+_h3[[#This Row],[''C_q_Lkw__wert]]+_h4[[#This Row],[''C_q_Lkw__wert]]</f>
        <v>13</v>
      </c>
      <c r="D569" s="2">
        <f t="shared" si="8"/>
        <v>41</v>
      </c>
      <c r="E569" s="3">
        <f>(_h2[[#This Row],[''C_v_Kfz_wert]]+_h3[[#This Row],[''C_v_Kfz_wert]]+_h4[[#This Row],[''C_v_Kfz_wert]])/3</f>
        <v>28977866.666666668</v>
      </c>
    </row>
    <row r="570" spans="1:5" x14ac:dyDescent="0.3">
      <c r="A570" s="1" t="s">
        <v>582</v>
      </c>
      <c r="B570" s="2">
        <f>_h2[[#This Row],[''C_q_Kfz_wert]]+_h3[[#This Row],[''C_q_Kfz_wert]]+_h4[[#This Row],[''C_q_Kfz_wert]]</f>
        <v>66</v>
      </c>
      <c r="C570" s="2">
        <f>_h2[[#This Row],[''C_q_Lkw__wert]]+_h3[[#This Row],[''C_q_Lkw__wert]]+_h4[[#This Row],[''C_q_Lkw__wert]]</f>
        <v>15</v>
      </c>
      <c r="D570" s="2">
        <f t="shared" si="8"/>
        <v>51</v>
      </c>
      <c r="E570" s="3">
        <f>(_h2[[#This Row],[''C_v_Kfz_wert]]+_h3[[#This Row],[''C_v_Kfz_wert]]+_h4[[#This Row],[''C_v_Kfz_wert]])/3</f>
        <v>65620365</v>
      </c>
    </row>
    <row r="571" spans="1:5" x14ac:dyDescent="0.3">
      <c r="A571" s="1" t="s">
        <v>583</v>
      </c>
      <c r="B571" s="2">
        <f>_h2[[#This Row],[''C_q_Kfz_wert]]+_h3[[#This Row],[''C_q_Kfz_wert]]+_h4[[#This Row],[''C_q_Kfz_wert]]</f>
        <v>54</v>
      </c>
      <c r="C571" s="2">
        <f>_h2[[#This Row],[''C_q_Lkw__wert]]+_h3[[#This Row],[''C_q_Lkw__wert]]+_h4[[#This Row],[''C_q_Lkw__wert]]</f>
        <v>12</v>
      </c>
      <c r="D571" s="2">
        <f t="shared" si="8"/>
        <v>42</v>
      </c>
      <c r="E571" s="3">
        <f>(_h2[[#This Row],[''C_v_Kfz_wert]]+_h3[[#This Row],[''C_v_Kfz_wert]]+_h4[[#This Row],[''C_v_Kfz_wert]])/3</f>
        <v>27865024.666666668</v>
      </c>
    </row>
    <row r="572" spans="1:5" x14ac:dyDescent="0.3">
      <c r="A572" s="1" t="s">
        <v>584</v>
      </c>
      <c r="B572" s="2">
        <f>_h2[[#This Row],[''C_q_Kfz_wert]]+_h3[[#This Row],[''C_q_Kfz_wert]]+_h4[[#This Row],[''C_q_Kfz_wert]]</f>
        <v>47</v>
      </c>
      <c r="C572" s="2">
        <f>_h2[[#This Row],[''C_q_Lkw__wert]]+_h3[[#This Row],[''C_q_Lkw__wert]]+_h4[[#This Row],[''C_q_Lkw__wert]]</f>
        <v>8</v>
      </c>
      <c r="D572" s="2">
        <f t="shared" si="8"/>
        <v>39</v>
      </c>
      <c r="E572" s="3">
        <f>(_h2[[#This Row],[''C_v_Kfz_wert]]+_h3[[#This Row],[''C_v_Kfz_wert]]+_h4[[#This Row],[''C_v_Kfz_wert]])/3</f>
        <v>40179842.333333336</v>
      </c>
    </row>
    <row r="573" spans="1:5" x14ac:dyDescent="0.3">
      <c r="A573" s="1" t="s">
        <v>585</v>
      </c>
      <c r="B573" s="2">
        <f>_h2[[#This Row],[''C_q_Kfz_wert]]+_h3[[#This Row],[''C_q_Kfz_wert]]+_h4[[#This Row],[''C_q_Kfz_wert]]</f>
        <v>43</v>
      </c>
      <c r="C573" s="2">
        <f>_h2[[#This Row],[''C_q_Lkw__wert]]+_h3[[#This Row],[''C_q_Lkw__wert]]+_h4[[#This Row],[''C_q_Lkw__wert]]</f>
        <v>12</v>
      </c>
      <c r="D573" s="2">
        <f t="shared" si="8"/>
        <v>31</v>
      </c>
      <c r="E573" s="3">
        <f>(_h2[[#This Row],[''C_v_Kfz_wert]]+_h3[[#This Row],[''C_v_Kfz_wert]]+_h4[[#This Row],[''C_v_Kfz_wert]])/3</f>
        <v>112</v>
      </c>
    </row>
    <row r="574" spans="1:5" x14ac:dyDescent="0.3">
      <c r="A574" s="1" t="s">
        <v>586</v>
      </c>
      <c r="B574" s="2">
        <f>_h2[[#This Row],[''C_q_Kfz_wert]]+_h3[[#This Row],[''C_q_Kfz_wert]]+_h4[[#This Row],[''C_q_Kfz_wert]]</f>
        <v>60</v>
      </c>
      <c r="C574" s="2">
        <f>_h2[[#This Row],[''C_q_Lkw__wert]]+_h3[[#This Row],[''C_q_Lkw__wert]]+_h4[[#This Row],[''C_q_Lkw__wert]]</f>
        <v>12</v>
      </c>
      <c r="D574" s="2">
        <f t="shared" si="8"/>
        <v>48</v>
      </c>
      <c r="E574" s="3">
        <f>(_h2[[#This Row],[''C_v_Kfz_wert]]+_h3[[#This Row],[''C_v_Kfz_wert]]+_h4[[#This Row],[''C_v_Kfz_wert]])/3</f>
        <v>111</v>
      </c>
    </row>
    <row r="575" spans="1:5" x14ac:dyDescent="0.3">
      <c r="A575" s="1" t="s">
        <v>587</v>
      </c>
      <c r="B575" s="2">
        <f>_h2[[#This Row],[''C_q_Kfz_wert]]+_h3[[#This Row],[''C_q_Kfz_wert]]+_h4[[#This Row],[''C_q_Kfz_wert]]</f>
        <v>64</v>
      </c>
      <c r="C575" s="2">
        <f>_h2[[#This Row],[''C_q_Lkw__wert]]+_h3[[#This Row],[''C_q_Lkw__wert]]+_h4[[#This Row],[''C_q_Lkw__wert]]</f>
        <v>12</v>
      </c>
      <c r="D575" s="2">
        <f t="shared" si="8"/>
        <v>52</v>
      </c>
      <c r="E575" s="3">
        <f>(_h2[[#This Row],[''C_v_Kfz_wert]]+_h3[[#This Row],[''C_v_Kfz_wert]]+_h4[[#This Row],[''C_v_Kfz_wert]])/3</f>
        <v>64168686.333333336</v>
      </c>
    </row>
    <row r="576" spans="1:5" x14ac:dyDescent="0.3">
      <c r="A576" s="1" t="s">
        <v>588</v>
      </c>
      <c r="B576" s="2">
        <f>_h2[[#This Row],[''C_q_Kfz_wert]]+_h3[[#This Row],[''C_q_Kfz_wert]]+_h4[[#This Row],[''C_q_Kfz_wert]]</f>
        <v>48</v>
      </c>
      <c r="C576" s="2">
        <f>_h2[[#This Row],[''C_q_Lkw__wert]]+_h3[[#This Row],[''C_q_Lkw__wert]]+_h4[[#This Row],[''C_q_Lkw__wert]]</f>
        <v>6</v>
      </c>
      <c r="D576" s="2">
        <f t="shared" si="8"/>
        <v>42</v>
      </c>
      <c r="E576" s="3">
        <f>(_h2[[#This Row],[''C_v_Kfz_wert]]+_h3[[#This Row],[''C_v_Kfz_wert]]+_h4[[#This Row],[''C_v_Kfz_wert]])/3</f>
        <v>118.66666666666667</v>
      </c>
    </row>
    <row r="577" spans="1:5" x14ac:dyDescent="0.3">
      <c r="A577" s="1" t="s">
        <v>589</v>
      </c>
      <c r="B577" s="2">
        <f>_h2[[#This Row],[''C_q_Kfz_wert]]+_h3[[#This Row],[''C_q_Kfz_wert]]+_h4[[#This Row],[''C_q_Kfz_wert]]</f>
        <v>42</v>
      </c>
      <c r="C577" s="2">
        <f>_h2[[#This Row],[''C_q_Lkw__wert]]+_h3[[#This Row],[''C_q_Lkw__wert]]+_h4[[#This Row],[''C_q_Lkw__wert]]</f>
        <v>8</v>
      </c>
      <c r="D577" s="2">
        <f t="shared" si="8"/>
        <v>34</v>
      </c>
      <c r="E577" s="3">
        <f>(_h2[[#This Row],[''C_v_Kfz_wert]]+_h3[[#This Row],[''C_v_Kfz_wert]]+_h4[[#This Row],[''C_v_Kfz_wert]])/3</f>
        <v>30697066.333333332</v>
      </c>
    </row>
    <row r="578" spans="1:5" x14ac:dyDescent="0.3">
      <c r="A578" s="1" t="s">
        <v>590</v>
      </c>
      <c r="B578" s="2">
        <f>_h2[[#This Row],[''C_q_Kfz_wert]]+_h3[[#This Row],[''C_q_Kfz_wert]]+_h4[[#This Row],[''C_q_Kfz_wert]]</f>
        <v>53</v>
      </c>
      <c r="C578" s="2">
        <f>_h2[[#This Row],[''C_q_Lkw__wert]]+_h3[[#This Row],[''C_q_Lkw__wert]]+_h4[[#This Row],[''C_q_Lkw__wert]]</f>
        <v>14</v>
      </c>
      <c r="D578" s="2">
        <f t="shared" si="8"/>
        <v>39</v>
      </c>
      <c r="E578" s="3">
        <f>(_h2[[#This Row],[''C_v_Kfz_wert]]+_h3[[#This Row],[''C_v_Kfz_wert]]+_h4[[#This Row],[''C_v_Kfz_wert]])/3</f>
        <v>38288.666666666664</v>
      </c>
    </row>
    <row r="579" spans="1:5" x14ac:dyDescent="0.3">
      <c r="A579" s="1" t="s">
        <v>591</v>
      </c>
      <c r="B579" s="2">
        <f>_h2[[#This Row],[''C_q_Kfz_wert]]+_h3[[#This Row],[''C_q_Kfz_wert]]+_h4[[#This Row],[''C_q_Kfz_wert]]</f>
        <v>46</v>
      </c>
      <c r="C579" s="2">
        <f>_h2[[#This Row],[''C_q_Lkw__wert]]+_h3[[#This Row],[''C_q_Lkw__wert]]+_h4[[#This Row],[''C_q_Lkw__wert]]</f>
        <v>10</v>
      </c>
      <c r="D579" s="2">
        <f t="shared" ref="D579:D642" si="9">B579-C579</f>
        <v>36</v>
      </c>
      <c r="E579" s="3">
        <f>(_h2[[#This Row],[''C_v_Kfz_wert]]+_h3[[#This Row],[''C_v_Kfz_wert]]+_h4[[#This Row],[''C_v_Kfz_wert]])/3</f>
        <v>30871882.333333332</v>
      </c>
    </row>
    <row r="580" spans="1:5" x14ac:dyDescent="0.3">
      <c r="A580" s="1" t="s">
        <v>592</v>
      </c>
      <c r="B580" s="2">
        <f>_h2[[#This Row],[''C_q_Kfz_wert]]+_h3[[#This Row],[''C_q_Kfz_wert]]+_h4[[#This Row],[''C_q_Kfz_wert]]</f>
        <v>55</v>
      </c>
      <c r="C580" s="2">
        <f>_h2[[#This Row],[''C_q_Lkw__wert]]+_h3[[#This Row],[''C_q_Lkw__wert]]+_h4[[#This Row],[''C_q_Lkw__wert]]</f>
        <v>15</v>
      </c>
      <c r="D580" s="2">
        <f t="shared" si="9"/>
        <v>40</v>
      </c>
      <c r="E580" s="3">
        <f>(_h2[[#This Row],[''C_v_Kfz_wert]]+_h3[[#This Row],[''C_v_Kfz_wert]]+_h4[[#This Row],[''C_v_Kfz_wert]])/3</f>
        <v>28490284.666666668</v>
      </c>
    </row>
    <row r="581" spans="1:5" x14ac:dyDescent="0.3">
      <c r="A581" s="1" t="s">
        <v>593</v>
      </c>
      <c r="B581" s="2">
        <f>_h2[[#This Row],[''C_q_Kfz_wert]]+_h3[[#This Row],[''C_q_Kfz_wert]]+_h4[[#This Row],[''C_q_Kfz_wert]]</f>
        <v>47</v>
      </c>
      <c r="C581" s="2">
        <f>_h2[[#This Row],[''C_q_Lkw__wert]]+_h3[[#This Row],[''C_q_Lkw__wert]]+_h4[[#This Row],[''C_q_Lkw__wert]]</f>
        <v>6</v>
      </c>
      <c r="D581" s="2">
        <f t="shared" si="9"/>
        <v>41</v>
      </c>
      <c r="E581" s="3">
        <f>(_h2[[#This Row],[''C_v_Kfz_wert]]+_h3[[#This Row],[''C_v_Kfz_wert]]+_h4[[#This Row],[''C_v_Kfz_wert]])/3</f>
        <v>31636450.333333332</v>
      </c>
    </row>
    <row r="582" spans="1:5" x14ac:dyDescent="0.3">
      <c r="A582" s="1" t="s">
        <v>594</v>
      </c>
      <c r="B582" s="2">
        <f>_h2[[#This Row],[''C_q_Kfz_wert]]+_h3[[#This Row],[''C_q_Kfz_wert]]+_h4[[#This Row],[''C_q_Kfz_wert]]</f>
        <v>41</v>
      </c>
      <c r="C582" s="2">
        <f>_h2[[#This Row],[''C_q_Lkw__wert]]+_h3[[#This Row],[''C_q_Lkw__wert]]+_h4[[#This Row],[''C_q_Lkw__wert]]</f>
        <v>9</v>
      </c>
      <c r="D582" s="2">
        <f t="shared" si="9"/>
        <v>32</v>
      </c>
      <c r="E582" s="3">
        <f>(_h2[[#This Row],[''C_v_Kfz_wert]]+_h3[[#This Row],[''C_v_Kfz_wert]]+_h4[[#This Row],[''C_v_Kfz_wert]])/3</f>
        <v>384</v>
      </c>
    </row>
    <row r="583" spans="1:5" x14ac:dyDescent="0.3">
      <c r="A583" s="1" t="s">
        <v>595</v>
      </c>
      <c r="B583" s="2">
        <f>_h2[[#This Row],[''C_q_Kfz_wert]]+_h3[[#This Row],[''C_q_Kfz_wert]]+_h4[[#This Row],[''C_q_Kfz_wert]]</f>
        <v>44</v>
      </c>
      <c r="C583" s="2">
        <f>_h2[[#This Row],[''C_q_Lkw__wert]]+_h3[[#This Row],[''C_q_Lkw__wert]]+_h4[[#This Row],[''C_q_Lkw__wert]]</f>
        <v>14</v>
      </c>
      <c r="D583" s="2">
        <f t="shared" si="9"/>
        <v>30</v>
      </c>
      <c r="E583" s="3">
        <f>(_h2[[#This Row],[''C_v_Kfz_wert]]+_h3[[#This Row],[''C_v_Kfz_wert]]+_h4[[#This Row],[''C_v_Kfz_wert]])/3</f>
        <v>28353036</v>
      </c>
    </row>
    <row r="584" spans="1:5" x14ac:dyDescent="0.3">
      <c r="A584" s="1" t="s">
        <v>596</v>
      </c>
      <c r="B584" s="2">
        <f>_h2[[#This Row],[''C_q_Kfz_wert]]+_h3[[#This Row],[''C_q_Kfz_wert]]+_h4[[#This Row],[''C_q_Kfz_wert]]</f>
        <v>35</v>
      </c>
      <c r="C584" s="2">
        <f>_h2[[#This Row],[''C_q_Lkw__wert]]+_h3[[#This Row],[''C_q_Lkw__wert]]+_h4[[#This Row],[''C_q_Lkw__wert]]</f>
        <v>9</v>
      </c>
      <c r="D584" s="2">
        <f t="shared" si="9"/>
        <v>26</v>
      </c>
      <c r="E584" s="3">
        <f>(_h2[[#This Row],[''C_v_Kfz_wert]]+_h3[[#This Row],[''C_v_Kfz_wert]]+_h4[[#This Row],[''C_v_Kfz_wert]])/3</f>
        <v>117</v>
      </c>
    </row>
    <row r="585" spans="1:5" x14ac:dyDescent="0.3">
      <c r="A585" s="1" t="s">
        <v>597</v>
      </c>
      <c r="B585" s="2">
        <f>_h2[[#This Row],[''C_q_Kfz_wert]]+_h3[[#This Row],[''C_q_Kfz_wert]]+_h4[[#This Row],[''C_q_Kfz_wert]]</f>
        <v>50</v>
      </c>
      <c r="C585" s="2">
        <f>_h2[[#This Row],[''C_q_Lkw__wert]]+_h3[[#This Row],[''C_q_Lkw__wert]]+_h4[[#This Row],[''C_q_Lkw__wert]]</f>
        <v>10</v>
      </c>
      <c r="D585" s="2">
        <f t="shared" si="9"/>
        <v>40</v>
      </c>
      <c r="E585" s="3">
        <f>(_h2[[#This Row],[''C_v_Kfz_wert]]+_h3[[#This Row],[''C_v_Kfz_wert]]+_h4[[#This Row],[''C_v_Kfz_wert]])/3</f>
        <v>29820597.666666668</v>
      </c>
    </row>
    <row r="586" spans="1:5" x14ac:dyDescent="0.3">
      <c r="A586" s="1" t="s">
        <v>598</v>
      </c>
      <c r="B586" s="2">
        <f>_h2[[#This Row],[''C_q_Kfz_wert]]+_h3[[#This Row],[''C_q_Kfz_wert]]+_h4[[#This Row],[''C_q_Kfz_wert]]</f>
        <v>60</v>
      </c>
      <c r="C586" s="2">
        <f>_h2[[#This Row],[''C_q_Lkw__wert]]+_h3[[#This Row],[''C_q_Lkw__wert]]+_h4[[#This Row],[''C_q_Lkw__wert]]</f>
        <v>19</v>
      </c>
      <c r="D586" s="2">
        <f t="shared" si="9"/>
        <v>41</v>
      </c>
      <c r="E586" s="3">
        <f>(_h2[[#This Row],[''C_v_Kfz_wert]]+_h3[[#This Row],[''C_v_Kfz_wert]]+_h4[[#This Row],[''C_v_Kfz_wert]])/3</f>
        <v>62959935.333333336</v>
      </c>
    </row>
    <row r="587" spans="1:5" x14ac:dyDescent="0.3">
      <c r="A587" s="1" t="s">
        <v>599</v>
      </c>
      <c r="B587" s="2">
        <f>_h2[[#This Row],[''C_q_Kfz_wert]]+_h3[[#This Row],[''C_q_Kfz_wert]]+_h4[[#This Row],[''C_q_Kfz_wert]]</f>
        <v>65</v>
      </c>
      <c r="C587" s="2">
        <f>_h2[[#This Row],[''C_q_Lkw__wert]]+_h3[[#This Row],[''C_q_Lkw__wert]]+_h4[[#This Row],[''C_q_Lkw__wert]]</f>
        <v>9</v>
      </c>
      <c r="D587" s="2">
        <f t="shared" si="9"/>
        <v>56</v>
      </c>
      <c r="E587" s="3">
        <f>(_h2[[#This Row],[''C_v_Kfz_wert]]+_h3[[#This Row],[''C_v_Kfz_wert]]+_h4[[#This Row],[''C_v_Kfz_wert]])/3</f>
        <v>66873000.333333336</v>
      </c>
    </row>
    <row r="588" spans="1:5" x14ac:dyDescent="0.3">
      <c r="A588" s="1" t="s">
        <v>600</v>
      </c>
      <c r="B588" s="2">
        <f>_h2[[#This Row],[''C_q_Kfz_wert]]+_h3[[#This Row],[''C_q_Kfz_wert]]+_h4[[#This Row],[''C_q_Kfz_wert]]</f>
        <v>48</v>
      </c>
      <c r="C588" s="2">
        <f>_h2[[#This Row],[''C_q_Lkw__wert]]+_h3[[#This Row],[''C_q_Lkw__wert]]+_h4[[#This Row],[''C_q_Lkw__wert]]</f>
        <v>10</v>
      </c>
      <c r="D588" s="2">
        <f t="shared" si="9"/>
        <v>38</v>
      </c>
      <c r="E588" s="3">
        <f>(_h2[[#This Row],[''C_v_Kfz_wert]]+_h3[[#This Row],[''C_v_Kfz_wert]]+_h4[[#This Row],[''C_v_Kfz_wert]])/3</f>
        <v>119.66666666666667</v>
      </c>
    </row>
    <row r="589" spans="1:5" x14ac:dyDescent="0.3">
      <c r="A589" s="1" t="s">
        <v>601</v>
      </c>
      <c r="B589" s="2">
        <f>_h2[[#This Row],[''C_q_Kfz_wert]]+_h3[[#This Row],[''C_q_Kfz_wert]]+_h4[[#This Row],[''C_q_Kfz_wert]]</f>
        <v>35</v>
      </c>
      <c r="C589" s="2">
        <f>_h2[[#This Row],[''C_q_Lkw__wert]]+_h3[[#This Row],[''C_q_Lkw__wert]]+_h4[[#This Row],[''C_q_Lkw__wert]]</f>
        <v>9</v>
      </c>
      <c r="D589" s="2">
        <f t="shared" si="9"/>
        <v>26</v>
      </c>
      <c r="E589" s="3">
        <f>(_h2[[#This Row],[''C_v_Kfz_wert]]+_h3[[#This Row],[''C_v_Kfz_wert]]+_h4[[#This Row],[''C_v_Kfz_wert]])/3</f>
        <v>381</v>
      </c>
    </row>
    <row r="590" spans="1:5" x14ac:dyDescent="0.3">
      <c r="A590" s="1" t="s">
        <v>602</v>
      </c>
      <c r="B590" s="2">
        <f>_h2[[#This Row],[''C_q_Kfz_wert]]+_h3[[#This Row],[''C_q_Kfz_wert]]+_h4[[#This Row],[''C_q_Kfz_wert]]</f>
        <v>39</v>
      </c>
      <c r="C590" s="2">
        <f>_h2[[#This Row],[''C_q_Lkw__wert]]+_h3[[#This Row],[''C_q_Lkw__wert]]+_h4[[#This Row],[''C_q_Lkw__wert]]</f>
        <v>7</v>
      </c>
      <c r="D590" s="2">
        <f t="shared" si="9"/>
        <v>32</v>
      </c>
      <c r="E590" s="3">
        <f>(_h2[[#This Row],[''C_v_Kfz_wert]]+_h3[[#This Row],[''C_v_Kfz_wert]]+_h4[[#This Row],[''C_v_Kfz_wert]])/3</f>
        <v>31878880</v>
      </c>
    </row>
    <row r="591" spans="1:5" x14ac:dyDescent="0.3">
      <c r="A591" s="1" t="s">
        <v>603</v>
      </c>
      <c r="B591" s="2">
        <f>_h2[[#This Row],[''C_q_Kfz_wert]]+_h3[[#This Row],[''C_q_Kfz_wert]]+_h4[[#This Row],[''C_q_Kfz_wert]]</f>
        <v>52</v>
      </c>
      <c r="C591" s="2">
        <f>_h2[[#This Row],[''C_q_Lkw__wert]]+_h3[[#This Row],[''C_q_Lkw__wert]]+_h4[[#This Row],[''C_q_Lkw__wert]]</f>
        <v>11</v>
      </c>
      <c r="D591" s="2">
        <f t="shared" si="9"/>
        <v>41</v>
      </c>
      <c r="E591" s="3">
        <f>(_h2[[#This Row],[''C_v_Kfz_wert]]+_h3[[#This Row],[''C_v_Kfz_wert]]+_h4[[#This Row],[''C_v_Kfz_wert]])/3</f>
        <v>28444533.333333332</v>
      </c>
    </row>
    <row r="592" spans="1:5" x14ac:dyDescent="0.3">
      <c r="A592" s="1" t="s">
        <v>604</v>
      </c>
      <c r="B592" s="2">
        <f>_h2[[#This Row],[''C_q_Kfz_wert]]+_h3[[#This Row],[''C_q_Kfz_wert]]+_h4[[#This Row],[''C_q_Kfz_wert]]</f>
        <v>56</v>
      </c>
      <c r="C592" s="2">
        <f>_h2[[#This Row],[''C_q_Lkw__wert]]+_h3[[#This Row],[''C_q_Lkw__wert]]+_h4[[#This Row],[''C_q_Lkw__wert]]</f>
        <v>8</v>
      </c>
      <c r="D592" s="2">
        <f t="shared" si="9"/>
        <v>48</v>
      </c>
      <c r="E592" s="3">
        <f>(_h2[[#This Row],[''C_v_Kfz_wert]]+_h3[[#This Row],[''C_v_Kfz_wert]]+_h4[[#This Row],[''C_v_Kfz_wert]])/3</f>
        <v>115.33333333333333</v>
      </c>
    </row>
    <row r="593" spans="1:5" x14ac:dyDescent="0.3">
      <c r="A593" s="1" t="s">
        <v>605</v>
      </c>
      <c r="B593" s="2">
        <f>_h2[[#This Row],[''C_q_Kfz_wert]]+_h3[[#This Row],[''C_q_Kfz_wert]]+_h4[[#This Row],[''C_q_Kfz_wert]]</f>
        <v>46</v>
      </c>
      <c r="C593" s="2">
        <f>_h2[[#This Row],[''C_q_Lkw__wert]]+_h3[[#This Row],[''C_q_Lkw__wert]]+_h4[[#This Row],[''C_q_Lkw__wert]]</f>
        <v>9</v>
      </c>
      <c r="D593" s="2">
        <f t="shared" si="9"/>
        <v>37</v>
      </c>
      <c r="E593" s="3">
        <f>(_h2[[#This Row],[''C_v_Kfz_wert]]+_h3[[#This Row],[''C_v_Kfz_wert]]+_h4[[#This Row],[''C_v_Kfz_wert]])/3</f>
        <v>464.33333333333331</v>
      </c>
    </row>
    <row r="594" spans="1:5" x14ac:dyDescent="0.3">
      <c r="A594" s="1" t="s">
        <v>606</v>
      </c>
      <c r="B594" s="2">
        <f>_h2[[#This Row],[''C_q_Kfz_wert]]+_h3[[#This Row],[''C_q_Kfz_wert]]+_h4[[#This Row],[''C_q_Kfz_wert]]</f>
        <v>64</v>
      </c>
      <c r="C594" s="2">
        <f>_h2[[#This Row],[''C_q_Lkw__wert]]+_h3[[#This Row],[''C_q_Lkw__wert]]+_h4[[#This Row],[''C_q_Lkw__wert]]</f>
        <v>16</v>
      </c>
      <c r="D594" s="2">
        <f t="shared" si="9"/>
        <v>48</v>
      </c>
      <c r="E594" s="3">
        <f>(_h2[[#This Row],[''C_v_Kfz_wert]]+_h3[[#This Row],[''C_v_Kfz_wert]]+_h4[[#This Row],[''C_v_Kfz_wert]])/3</f>
        <v>67410864.666666672</v>
      </c>
    </row>
    <row r="595" spans="1:5" x14ac:dyDescent="0.3">
      <c r="A595" s="1" t="s">
        <v>607</v>
      </c>
      <c r="B595" s="2">
        <f>_h2[[#This Row],[''C_q_Kfz_wert]]+_h3[[#This Row],[''C_q_Kfz_wert]]+_h4[[#This Row],[''C_q_Kfz_wert]]</f>
        <v>36</v>
      </c>
      <c r="C595" s="2">
        <f>_h2[[#This Row],[''C_q_Lkw__wert]]+_h3[[#This Row],[''C_q_Lkw__wert]]+_h4[[#This Row],[''C_q_Lkw__wert]]</f>
        <v>8</v>
      </c>
      <c r="D595" s="2">
        <f t="shared" si="9"/>
        <v>28</v>
      </c>
      <c r="E595" s="3">
        <f>(_h2[[#This Row],[''C_v_Kfz_wert]]+_h3[[#This Row],[''C_v_Kfz_wert]]+_h4[[#This Row],[''C_v_Kfz_wert]])/3</f>
        <v>29592689.666666668</v>
      </c>
    </row>
    <row r="596" spans="1:5" x14ac:dyDescent="0.3">
      <c r="A596" s="1" t="s">
        <v>608</v>
      </c>
      <c r="B596" s="2">
        <f>_h2[[#This Row],[''C_q_Kfz_wert]]+_h3[[#This Row],[''C_q_Kfz_wert]]+_h4[[#This Row],[''C_q_Kfz_wert]]</f>
        <v>47</v>
      </c>
      <c r="C596" s="2">
        <f>_h2[[#This Row],[''C_q_Lkw__wert]]+_h3[[#This Row],[''C_q_Lkw__wert]]+_h4[[#This Row],[''C_q_Lkw__wert]]</f>
        <v>11</v>
      </c>
      <c r="D596" s="2">
        <f t="shared" si="9"/>
        <v>36</v>
      </c>
      <c r="E596" s="3">
        <f>(_h2[[#This Row],[''C_v_Kfz_wert]]+_h3[[#This Row],[''C_v_Kfz_wert]]+_h4[[#This Row],[''C_v_Kfz_wert]])/3</f>
        <v>68322216.666666672</v>
      </c>
    </row>
    <row r="597" spans="1:5" x14ac:dyDescent="0.3">
      <c r="A597" s="1" t="s">
        <v>609</v>
      </c>
      <c r="B597" s="2">
        <f>_h2[[#This Row],[''C_q_Kfz_wert]]+_h3[[#This Row],[''C_q_Kfz_wert]]+_h4[[#This Row],[''C_q_Kfz_wert]]</f>
        <v>54</v>
      </c>
      <c r="C597" s="2">
        <f>_h2[[#This Row],[''C_q_Lkw__wert]]+_h3[[#This Row],[''C_q_Lkw__wert]]+_h4[[#This Row],[''C_q_Lkw__wert]]</f>
        <v>14</v>
      </c>
      <c r="D597" s="2">
        <f t="shared" si="9"/>
        <v>40</v>
      </c>
      <c r="E597" s="3">
        <f>(_h2[[#This Row],[''C_v_Kfz_wert]]+_h3[[#This Row],[''C_v_Kfz_wert]]+_h4[[#This Row],[''C_v_Kfz_wert]])/3</f>
        <v>109.33333333333333</v>
      </c>
    </row>
    <row r="598" spans="1:5" x14ac:dyDescent="0.3">
      <c r="A598" s="1" t="s">
        <v>610</v>
      </c>
      <c r="B598" s="2">
        <f>_h2[[#This Row],[''C_q_Kfz_wert]]+_h3[[#This Row],[''C_q_Kfz_wert]]+_h4[[#This Row],[''C_q_Kfz_wert]]</f>
        <v>71</v>
      </c>
      <c r="C598" s="2">
        <f>_h2[[#This Row],[''C_q_Lkw__wert]]+_h3[[#This Row],[''C_q_Lkw__wert]]+_h4[[#This Row],[''C_q_Lkw__wert]]</f>
        <v>13</v>
      </c>
      <c r="D598" s="2">
        <f t="shared" si="9"/>
        <v>58</v>
      </c>
      <c r="E598" s="3">
        <f>(_h2[[#This Row],[''C_v_Kfz_wert]]+_h3[[#This Row],[''C_v_Kfz_wert]]+_h4[[#This Row],[''C_v_Kfz_wert]])/3</f>
        <v>29574156.333333332</v>
      </c>
    </row>
    <row r="599" spans="1:5" x14ac:dyDescent="0.3">
      <c r="A599" s="1" t="s">
        <v>611</v>
      </c>
      <c r="B599" s="2">
        <f>_h2[[#This Row],[''C_q_Kfz_wert]]+_h3[[#This Row],[''C_q_Kfz_wert]]+_h4[[#This Row],[''C_q_Kfz_wert]]</f>
        <v>47</v>
      </c>
      <c r="C599" s="2">
        <f>_h2[[#This Row],[''C_q_Lkw__wert]]+_h3[[#This Row],[''C_q_Lkw__wert]]+_h4[[#This Row],[''C_q_Lkw__wert]]</f>
        <v>9</v>
      </c>
      <c r="D599" s="2">
        <f t="shared" si="9"/>
        <v>38</v>
      </c>
      <c r="E599" s="3">
        <f>(_h2[[#This Row],[''C_v_Kfz_wert]]+_h3[[#This Row],[''C_v_Kfz_wert]]+_h4[[#This Row],[''C_v_Kfz_wert]])/3</f>
        <v>31273187.333333332</v>
      </c>
    </row>
    <row r="600" spans="1:5" x14ac:dyDescent="0.3">
      <c r="A600" s="1" t="s">
        <v>612</v>
      </c>
      <c r="B600" s="2">
        <f>_h2[[#This Row],[''C_q_Kfz_wert]]+_h3[[#This Row],[''C_q_Kfz_wert]]+_h4[[#This Row],[''C_q_Kfz_wert]]</f>
        <v>44</v>
      </c>
      <c r="C600" s="2">
        <f>_h2[[#This Row],[''C_q_Lkw__wert]]+_h3[[#This Row],[''C_q_Lkw__wert]]+_h4[[#This Row],[''C_q_Lkw__wert]]</f>
        <v>14</v>
      </c>
      <c r="D600" s="2">
        <f t="shared" si="9"/>
        <v>30</v>
      </c>
      <c r="E600" s="3">
        <f>(_h2[[#This Row],[''C_v_Kfz_wert]]+_h3[[#This Row],[''C_v_Kfz_wert]]+_h4[[#This Row],[''C_v_Kfz_wert]])/3</f>
        <v>370</v>
      </c>
    </row>
    <row r="601" spans="1:5" x14ac:dyDescent="0.3">
      <c r="A601" s="1" t="s">
        <v>613</v>
      </c>
      <c r="B601" s="2">
        <f>_h2[[#This Row],[''C_q_Kfz_wert]]+_h3[[#This Row],[''C_q_Kfz_wert]]+_h4[[#This Row],[''C_q_Kfz_wert]]</f>
        <v>35</v>
      </c>
      <c r="C601" s="2">
        <f>_h2[[#This Row],[''C_q_Lkw__wert]]+_h3[[#This Row],[''C_q_Lkw__wert]]+_h4[[#This Row],[''C_q_Lkw__wert]]</f>
        <v>8</v>
      </c>
      <c r="D601" s="2">
        <f t="shared" si="9"/>
        <v>27</v>
      </c>
      <c r="E601" s="3">
        <f>(_h2[[#This Row],[''C_v_Kfz_wert]]+_h3[[#This Row],[''C_v_Kfz_wert]]+_h4[[#This Row],[''C_v_Kfz_wert]])/3</f>
        <v>32476288.333333332</v>
      </c>
    </row>
    <row r="602" spans="1:5" x14ac:dyDescent="0.3">
      <c r="A602" s="1" t="s">
        <v>614</v>
      </c>
      <c r="B602" s="2">
        <f>_h2[[#This Row],[''C_q_Kfz_wert]]+_h3[[#This Row],[''C_q_Kfz_wert]]+_h4[[#This Row],[''C_q_Kfz_wert]]</f>
        <v>42</v>
      </c>
      <c r="C602" s="2">
        <f>_h2[[#This Row],[''C_q_Lkw__wert]]+_h3[[#This Row],[''C_q_Lkw__wert]]+_h4[[#This Row],[''C_q_Lkw__wert]]</f>
        <v>6</v>
      </c>
      <c r="D602" s="2">
        <f t="shared" si="9"/>
        <v>36</v>
      </c>
      <c r="E602" s="3">
        <f>(_h2[[#This Row],[''C_v_Kfz_wert]]+_h3[[#This Row],[''C_v_Kfz_wert]]+_h4[[#This Row],[''C_v_Kfz_wert]])/3</f>
        <v>3196</v>
      </c>
    </row>
    <row r="603" spans="1:5" x14ac:dyDescent="0.3">
      <c r="A603" s="1" t="s">
        <v>615</v>
      </c>
      <c r="B603" s="2">
        <f>_h2[[#This Row],[''C_q_Kfz_wert]]+_h3[[#This Row],[''C_q_Kfz_wert]]+_h4[[#This Row],[''C_q_Kfz_wert]]</f>
        <v>43</v>
      </c>
      <c r="C603" s="2">
        <f>_h2[[#This Row],[''C_q_Lkw__wert]]+_h3[[#This Row],[''C_q_Lkw__wert]]+_h4[[#This Row],[''C_q_Lkw__wert]]</f>
        <v>15</v>
      </c>
      <c r="D603" s="2">
        <f t="shared" si="9"/>
        <v>28</v>
      </c>
      <c r="E603" s="3">
        <f>(_h2[[#This Row],[''C_v_Kfz_wert]]+_h3[[#This Row],[''C_v_Kfz_wert]]+_h4[[#This Row],[''C_v_Kfz_wert]])/3</f>
        <v>27411858</v>
      </c>
    </row>
    <row r="604" spans="1:5" x14ac:dyDescent="0.3">
      <c r="A604" s="1" t="s">
        <v>616</v>
      </c>
      <c r="B604" s="2">
        <f>_h2[[#This Row],[''C_q_Kfz_wert]]+_h3[[#This Row],[''C_q_Kfz_wert]]+_h4[[#This Row],[''C_q_Kfz_wert]]</f>
        <v>51</v>
      </c>
      <c r="C604" s="2">
        <f>_h2[[#This Row],[''C_q_Lkw__wert]]+_h3[[#This Row],[''C_q_Lkw__wert]]+_h4[[#This Row],[''C_q_Lkw__wert]]</f>
        <v>17</v>
      </c>
      <c r="D604" s="2">
        <f t="shared" si="9"/>
        <v>34</v>
      </c>
      <c r="E604" s="3">
        <f>(_h2[[#This Row],[''C_v_Kfz_wert]]+_h3[[#This Row],[''C_v_Kfz_wert]]+_h4[[#This Row],[''C_v_Kfz_wert]])/3</f>
        <v>28277868</v>
      </c>
    </row>
    <row r="605" spans="1:5" x14ac:dyDescent="0.3">
      <c r="A605" s="1" t="s">
        <v>617</v>
      </c>
      <c r="B605" s="2">
        <f>_h2[[#This Row],[''C_q_Kfz_wert]]+_h3[[#This Row],[''C_q_Kfz_wert]]+_h4[[#This Row],[''C_q_Kfz_wert]]</f>
        <v>51</v>
      </c>
      <c r="C605" s="2">
        <f>_h2[[#This Row],[''C_q_Lkw__wert]]+_h3[[#This Row],[''C_q_Lkw__wert]]+_h4[[#This Row],[''C_q_Lkw__wert]]</f>
        <v>5</v>
      </c>
      <c r="D605" s="2">
        <f t="shared" si="9"/>
        <v>46</v>
      </c>
      <c r="E605" s="3">
        <f>(_h2[[#This Row],[''C_v_Kfz_wert]]+_h3[[#This Row],[''C_v_Kfz_wert]]+_h4[[#This Row],[''C_v_Kfz_wert]])/3</f>
        <v>38861187.666666664</v>
      </c>
    </row>
    <row r="606" spans="1:5" x14ac:dyDescent="0.3">
      <c r="A606" s="1" t="s">
        <v>618</v>
      </c>
      <c r="B606" s="2">
        <f>_h2[[#This Row],[''C_q_Kfz_wert]]+_h3[[#This Row],[''C_q_Kfz_wert]]+_h4[[#This Row],[''C_q_Kfz_wert]]</f>
        <v>48</v>
      </c>
      <c r="C606" s="2">
        <f>_h2[[#This Row],[''C_q_Lkw__wert]]+_h3[[#This Row],[''C_q_Lkw__wert]]+_h4[[#This Row],[''C_q_Lkw__wert]]</f>
        <v>10</v>
      </c>
      <c r="D606" s="2">
        <f t="shared" si="9"/>
        <v>38</v>
      </c>
      <c r="E606" s="3">
        <f>(_h2[[#This Row],[''C_v_Kfz_wert]]+_h3[[#This Row],[''C_v_Kfz_wert]]+_h4[[#This Row],[''C_v_Kfz_wert]])/3</f>
        <v>29794958</v>
      </c>
    </row>
    <row r="607" spans="1:5" x14ac:dyDescent="0.3">
      <c r="A607" s="1" t="s">
        <v>619</v>
      </c>
      <c r="B607" s="2">
        <f>_h2[[#This Row],[''C_q_Kfz_wert]]+_h3[[#This Row],[''C_q_Kfz_wert]]+_h4[[#This Row],[''C_q_Kfz_wert]]</f>
        <v>54</v>
      </c>
      <c r="C607" s="2">
        <f>_h2[[#This Row],[''C_q_Lkw__wert]]+_h3[[#This Row],[''C_q_Lkw__wert]]+_h4[[#This Row],[''C_q_Lkw__wert]]</f>
        <v>5</v>
      </c>
      <c r="D607" s="2">
        <f t="shared" si="9"/>
        <v>49</v>
      </c>
      <c r="E607" s="3">
        <f>(_h2[[#This Row],[''C_v_Kfz_wert]]+_h3[[#This Row],[''C_v_Kfz_wert]]+_h4[[#This Row],[''C_v_Kfz_wert]])/3</f>
        <v>354465.66666666669</v>
      </c>
    </row>
    <row r="608" spans="1:5" x14ac:dyDescent="0.3">
      <c r="A608" s="1" t="s">
        <v>620</v>
      </c>
      <c r="B608" s="2">
        <f>_h2[[#This Row],[''C_q_Kfz_wert]]+_h3[[#This Row],[''C_q_Kfz_wert]]+_h4[[#This Row],[''C_q_Kfz_wert]]</f>
        <v>48</v>
      </c>
      <c r="C608" s="2">
        <f>_h2[[#This Row],[''C_q_Lkw__wert]]+_h3[[#This Row],[''C_q_Lkw__wert]]+_h4[[#This Row],[''C_q_Lkw__wert]]</f>
        <v>4</v>
      </c>
      <c r="D608" s="2">
        <f t="shared" si="9"/>
        <v>44</v>
      </c>
      <c r="E608" s="3">
        <f>(_h2[[#This Row],[''C_v_Kfz_wert]]+_h3[[#This Row],[''C_v_Kfz_wert]]+_h4[[#This Row],[''C_v_Kfz_wert]])/3</f>
        <v>35515244</v>
      </c>
    </row>
    <row r="609" spans="1:5" x14ac:dyDescent="0.3">
      <c r="A609" s="1" t="s">
        <v>621</v>
      </c>
      <c r="B609" s="2">
        <f>_h2[[#This Row],[''C_q_Kfz_wert]]+_h3[[#This Row],[''C_q_Kfz_wert]]+_h4[[#This Row],[''C_q_Kfz_wert]]</f>
        <v>49</v>
      </c>
      <c r="C609" s="2">
        <f>_h2[[#This Row],[''C_q_Lkw__wert]]+_h3[[#This Row],[''C_q_Lkw__wert]]+_h4[[#This Row],[''C_q_Lkw__wert]]</f>
        <v>11</v>
      </c>
      <c r="D609" s="2">
        <f t="shared" si="9"/>
        <v>38</v>
      </c>
      <c r="E609" s="3">
        <f>(_h2[[#This Row],[''C_v_Kfz_wert]]+_h3[[#This Row],[''C_v_Kfz_wert]]+_h4[[#This Row],[''C_v_Kfz_wert]])/3</f>
        <v>70815158.333333328</v>
      </c>
    </row>
    <row r="610" spans="1:5" x14ac:dyDescent="0.3">
      <c r="A610" s="1" t="s">
        <v>622</v>
      </c>
      <c r="B610" s="2">
        <f>_h2[[#This Row],[''C_q_Kfz_wert]]+_h3[[#This Row],[''C_q_Kfz_wert]]+_h4[[#This Row],[''C_q_Kfz_wert]]</f>
        <v>61</v>
      </c>
      <c r="C610" s="2">
        <f>_h2[[#This Row],[''C_q_Lkw__wert]]+_h3[[#This Row],[''C_q_Lkw__wert]]+_h4[[#This Row],[''C_q_Lkw__wert]]</f>
        <v>7</v>
      </c>
      <c r="D610" s="2">
        <f t="shared" si="9"/>
        <v>54</v>
      </c>
      <c r="E610" s="3">
        <f>(_h2[[#This Row],[''C_v_Kfz_wert]]+_h3[[#This Row],[''C_v_Kfz_wert]]+_h4[[#This Row],[''C_v_Kfz_wert]])/3</f>
        <v>32545543.666666668</v>
      </c>
    </row>
    <row r="611" spans="1:5" x14ac:dyDescent="0.3">
      <c r="A611" s="1" t="s">
        <v>623</v>
      </c>
      <c r="B611" s="2">
        <f>_h2[[#This Row],[''C_q_Kfz_wert]]+_h3[[#This Row],[''C_q_Kfz_wert]]+_h4[[#This Row],[''C_q_Kfz_wert]]</f>
        <v>48</v>
      </c>
      <c r="C611" s="2">
        <f>_h2[[#This Row],[''C_q_Lkw__wert]]+_h3[[#This Row],[''C_q_Lkw__wert]]+_h4[[#This Row],[''C_q_Lkw__wert]]</f>
        <v>14</v>
      </c>
      <c r="D611" s="2">
        <f t="shared" si="9"/>
        <v>34</v>
      </c>
      <c r="E611" s="3">
        <f>(_h2[[#This Row],[''C_v_Kfz_wert]]+_h3[[#This Row],[''C_v_Kfz_wert]]+_h4[[#This Row],[''C_v_Kfz_wert]])/3</f>
        <v>68526658.666666672</v>
      </c>
    </row>
    <row r="612" spans="1:5" x14ac:dyDescent="0.3">
      <c r="A612" s="1" t="s">
        <v>624</v>
      </c>
      <c r="B612" s="2">
        <f>_h2[[#This Row],[''C_q_Kfz_wert]]+_h3[[#This Row],[''C_q_Kfz_wert]]+_h4[[#This Row],[''C_q_Kfz_wert]]</f>
        <v>48</v>
      </c>
      <c r="C612" s="2">
        <f>_h2[[#This Row],[''C_q_Lkw__wert]]+_h3[[#This Row],[''C_q_Lkw__wert]]+_h4[[#This Row],[''C_q_Lkw__wert]]</f>
        <v>10</v>
      </c>
      <c r="D612" s="2">
        <f t="shared" si="9"/>
        <v>38</v>
      </c>
      <c r="E612" s="3">
        <f>(_h2[[#This Row],[''C_v_Kfz_wert]]+_h3[[#This Row],[''C_v_Kfz_wert]]+_h4[[#This Row],[''C_v_Kfz_wert]])/3</f>
        <v>117</v>
      </c>
    </row>
    <row r="613" spans="1:5" x14ac:dyDescent="0.3">
      <c r="A613" s="1" t="s">
        <v>625</v>
      </c>
      <c r="B613" s="2">
        <f>_h2[[#This Row],[''C_q_Kfz_wert]]+_h3[[#This Row],[''C_q_Kfz_wert]]+_h4[[#This Row],[''C_q_Kfz_wert]]</f>
        <v>53</v>
      </c>
      <c r="C613" s="2">
        <f>_h2[[#This Row],[''C_q_Lkw__wert]]+_h3[[#This Row],[''C_q_Lkw__wert]]+_h4[[#This Row],[''C_q_Lkw__wert]]</f>
        <v>14</v>
      </c>
      <c r="D613" s="2">
        <f t="shared" si="9"/>
        <v>39</v>
      </c>
      <c r="E613" s="3">
        <f>(_h2[[#This Row],[''C_v_Kfz_wert]]+_h3[[#This Row],[''C_v_Kfz_wert]]+_h4[[#This Row],[''C_v_Kfz_wert]])/3</f>
        <v>67101821.666666664</v>
      </c>
    </row>
    <row r="614" spans="1:5" x14ac:dyDescent="0.3">
      <c r="A614" s="1" t="s">
        <v>626</v>
      </c>
      <c r="B614" s="2">
        <f>_h2[[#This Row],[''C_q_Kfz_wert]]+_h3[[#This Row],[''C_q_Kfz_wert]]+_h4[[#This Row],[''C_q_Kfz_wert]]</f>
        <v>44</v>
      </c>
      <c r="C614" s="2">
        <f>_h2[[#This Row],[''C_q_Lkw__wert]]+_h3[[#This Row],[''C_q_Lkw__wert]]+_h4[[#This Row],[''C_q_Lkw__wert]]</f>
        <v>11</v>
      </c>
      <c r="D614" s="2">
        <f t="shared" si="9"/>
        <v>33</v>
      </c>
      <c r="E614" s="3">
        <f>(_h2[[#This Row],[''C_v_Kfz_wert]]+_h3[[#This Row],[''C_v_Kfz_wert]]+_h4[[#This Row],[''C_v_Kfz_wert]])/3</f>
        <v>27805643.333333332</v>
      </c>
    </row>
    <row r="615" spans="1:5" x14ac:dyDescent="0.3">
      <c r="A615" s="1" t="s">
        <v>627</v>
      </c>
      <c r="B615" s="2">
        <f>_h2[[#This Row],[''C_q_Kfz_wert]]+_h3[[#This Row],[''C_q_Kfz_wert]]+_h4[[#This Row],[''C_q_Kfz_wert]]</f>
        <v>53</v>
      </c>
      <c r="C615" s="2">
        <f>_h2[[#This Row],[''C_q_Lkw__wert]]+_h3[[#This Row],[''C_q_Lkw__wert]]+_h4[[#This Row],[''C_q_Lkw__wert]]</f>
        <v>18</v>
      </c>
      <c r="D615" s="2">
        <f t="shared" si="9"/>
        <v>35</v>
      </c>
      <c r="E615" s="3">
        <f>(_h2[[#This Row],[''C_v_Kfz_wert]]+_h3[[#This Row],[''C_v_Kfz_wert]]+_h4[[#This Row],[''C_v_Kfz_wert]])/3</f>
        <v>28140441.333333332</v>
      </c>
    </row>
    <row r="616" spans="1:5" x14ac:dyDescent="0.3">
      <c r="A616" s="1" t="s">
        <v>628</v>
      </c>
      <c r="B616" s="2">
        <f>_h2[[#This Row],[''C_q_Kfz_wert]]+_h3[[#This Row],[''C_q_Kfz_wert]]+_h4[[#This Row],[''C_q_Kfz_wert]]</f>
        <v>52</v>
      </c>
      <c r="C616" s="2">
        <f>_h2[[#This Row],[''C_q_Lkw__wert]]+_h3[[#This Row],[''C_q_Lkw__wert]]+_h4[[#This Row],[''C_q_Lkw__wert]]</f>
        <v>13</v>
      </c>
      <c r="D616" s="2">
        <f t="shared" si="9"/>
        <v>39</v>
      </c>
      <c r="E616" s="3">
        <f>(_h2[[#This Row],[''C_v_Kfz_wert]]+_h3[[#This Row],[''C_v_Kfz_wert]]+_h4[[#This Row],[''C_v_Kfz_wert]])/3</f>
        <v>66679937</v>
      </c>
    </row>
    <row r="617" spans="1:5" x14ac:dyDescent="0.3">
      <c r="A617" s="1" t="s">
        <v>629</v>
      </c>
      <c r="B617" s="2">
        <f>_h2[[#This Row],[''C_q_Kfz_wert]]+_h3[[#This Row],[''C_q_Kfz_wert]]+_h4[[#This Row],[''C_q_Kfz_wert]]</f>
        <v>50</v>
      </c>
      <c r="C617" s="2">
        <f>_h2[[#This Row],[''C_q_Lkw__wert]]+_h3[[#This Row],[''C_q_Lkw__wert]]+_h4[[#This Row],[''C_q_Lkw__wert]]</f>
        <v>14</v>
      </c>
      <c r="D617" s="2">
        <f t="shared" si="9"/>
        <v>36</v>
      </c>
      <c r="E617" s="3">
        <f>(_h2[[#This Row],[''C_v_Kfz_wert]]+_h3[[#This Row],[''C_v_Kfz_wert]]+_h4[[#This Row],[''C_v_Kfz_wert]])/3</f>
        <v>29280793.333333332</v>
      </c>
    </row>
    <row r="618" spans="1:5" x14ac:dyDescent="0.3">
      <c r="A618" s="1" t="s">
        <v>630</v>
      </c>
      <c r="B618" s="2">
        <f>_h2[[#This Row],[''C_q_Kfz_wert]]+_h3[[#This Row],[''C_q_Kfz_wert]]+_h4[[#This Row],[''C_q_Kfz_wert]]</f>
        <v>42</v>
      </c>
      <c r="C618" s="2">
        <f>_h2[[#This Row],[''C_q_Lkw__wert]]+_h3[[#This Row],[''C_q_Lkw__wert]]+_h4[[#This Row],[''C_q_Lkw__wert]]</f>
        <v>8</v>
      </c>
      <c r="D618" s="2">
        <f t="shared" si="9"/>
        <v>34</v>
      </c>
      <c r="E618" s="3">
        <f>(_h2[[#This Row],[''C_v_Kfz_wert]]+_h3[[#This Row],[''C_v_Kfz_wert]]+_h4[[#This Row],[''C_v_Kfz_wert]])/3</f>
        <v>118</v>
      </c>
    </row>
    <row r="619" spans="1:5" x14ac:dyDescent="0.3">
      <c r="A619" s="1" t="s">
        <v>631</v>
      </c>
      <c r="B619" s="2">
        <f>_h2[[#This Row],[''C_q_Kfz_wert]]+_h3[[#This Row],[''C_q_Kfz_wert]]+_h4[[#This Row],[''C_q_Kfz_wert]]</f>
        <v>37</v>
      </c>
      <c r="C619" s="2">
        <f>_h2[[#This Row],[''C_q_Lkw__wert]]+_h3[[#This Row],[''C_q_Lkw__wert]]+_h4[[#This Row],[''C_q_Lkw__wert]]</f>
        <v>7</v>
      </c>
      <c r="D619" s="2">
        <f t="shared" si="9"/>
        <v>30</v>
      </c>
      <c r="E619" s="3">
        <f>(_h2[[#This Row],[''C_v_Kfz_wert]]+_h3[[#This Row],[''C_v_Kfz_wert]]+_h4[[#This Row],[''C_v_Kfz_wert]])/3</f>
        <v>424.33333333333331</v>
      </c>
    </row>
    <row r="620" spans="1:5" x14ac:dyDescent="0.3">
      <c r="A620" s="1" t="s">
        <v>632</v>
      </c>
      <c r="B620" s="2">
        <f>_h2[[#This Row],[''C_q_Kfz_wert]]+_h3[[#This Row],[''C_q_Kfz_wert]]+_h4[[#This Row],[''C_q_Kfz_wert]]</f>
        <v>36</v>
      </c>
      <c r="C620" s="2">
        <f>_h2[[#This Row],[''C_q_Lkw__wert]]+_h3[[#This Row],[''C_q_Lkw__wert]]+_h4[[#This Row],[''C_q_Lkw__wert]]</f>
        <v>10</v>
      </c>
      <c r="D620" s="2">
        <f t="shared" si="9"/>
        <v>26</v>
      </c>
      <c r="E620" s="3">
        <f>(_h2[[#This Row],[''C_v_Kfz_wert]]+_h3[[#This Row],[''C_v_Kfz_wert]]+_h4[[#This Row],[''C_v_Kfz_wert]])/3</f>
        <v>28852296.333333332</v>
      </c>
    </row>
    <row r="621" spans="1:5" x14ac:dyDescent="0.3">
      <c r="A621" s="1" t="s">
        <v>633</v>
      </c>
      <c r="B621" s="2">
        <f>_h2[[#This Row],[''C_q_Kfz_wert]]+_h3[[#This Row],[''C_q_Kfz_wert]]+_h4[[#This Row],[''C_q_Kfz_wert]]</f>
        <v>41</v>
      </c>
      <c r="C621" s="2">
        <f>_h2[[#This Row],[''C_q_Lkw__wert]]+_h3[[#This Row],[''C_q_Lkw__wert]]+_h4[[#This Row],[''C_q_Lkw__wert]]</f>
        <v>13</v>
      </c>
      <c r="D621" s="2">
        <f t="shared" si="9"/>
        <v>28</v>
      </c>
      <c r="E621" s="3">
        <f>(_h2[[#This Row],[''C_v_Kfz_wert]]+_h3[[#This Row],[''C_v_Kfz_wert]]+_h4[[#This Row],[''C_v_Kfz_wert]])/3</f>
        <v>116</v>
      </c>
    </row>
    <row r="622" spans="1:5" x14ac:dyDescent="0.3">
      <c r="A622" s="1" t="s">
        <v>634</v>
      </c>
      <c r="B622" s="2">
        <f>_h2[[#This Row],[''C_q_Kfz_wert]]+_h3[[#This Row],[''C_q_Kfz_wert]]+_h4[[#This Row],[''C_q_Kfz_wert]]</f>
        <v>49</v>
      </c>
      <c r="C622" s="2">
        <f>_h2[[#This Row],[''C_q_Lkw__wert]]+_h3[[#This Row],[''C_q_Lkw__wert]]+_h4[[#This Row],[''C_q_Lkw__wert]]</f>
        <v>15</v>
      </c>
      <c r="D622" s="2">
        <f t="shared" si="9"/>
        <v>34</v>
      </c>
      <c r="E622" s="3">
        <f>(_h2[[#This Row],[''C_v_Kfz_wert]]+_h3[[#This Row],[''C_v_Kfz_wert]]+_h4[[#This Row],[''C_v_Kfz_wert]])/3</f>
        <v>67849718.333333328</v>
      </c>
    </row>
    <row r="623" spans="1:5" x14ac:dyDescent="0.3">
      <c r="A623" s="1" t="s">
        <v>635</v>
      </c>
      <c r="B623" s="2">
        <f>_h2[[#This Row],[''C_q_Kfz_wert]]+_h3[[#This Row],[''C_q_Kfz_wert]]+_h4[[#This Row],[''C_q_Kfz_wert]]</f>
        <v>56</v>
      </c>
      <c r="C623" s="2">
        <f>_h2[[#This Row],[''C_q_Lkw__wert]]+_h3[[#This Row],[''C_q_Lkw__wert]]+_h4[[#This Row],[''C_q_Lkw__wert]]</f>
        <v>8</v>
      </c>
      <c r="D623" s="2">
        <f t="shared" si="9"/>
        <v>48</v>
      </c>
      <c r="E623" s="3">
        <f>(_h2[[#This Row],[''C_v_Kfz_wert]]+_h3[[#This Row],[''C_v_Kfz_wert]]+_h4[[#This Row],[''C_v_Kfz_wert]])/3</f>
        <v>30564189</v>
      </c>
    </row>
    <row r="624" spans="1:5" x14ac:dyDescent="0.3">
      <c r="A624" s="1" t="s">
        <v>636</v>
      </c>
      <c r="B624" s="2">
        <f>_h2[[#This Row],[''C_q_Kfz_wert]]+_h3[[#This Row],[''C_q_Kfz_wert]]+_h4[[#This Row],[''C_q_Kfz_wert]]</f>
        <v>58</v>
      </c>
      <c r="C624" s="2">
        <f>_h2[[#This Row],[''C_q_Lkw__wert]]+_h3[[#This Row],[''C_q_Lkw__wert]]+_h4[[#This Row],[''C_q_Lkw__wert]]</f>
        <v>15</v>
      </c>
      <c r="D624" s="2">
        <f t="shared" si="9"/>
        <v>43</v>
      </c>
      <c r="E624" s="3">
        <f>(_h2[[#This Row],[''C_v_Kfz_wert]]+_h3[[#This Row],[''C_v_Kfz_wert]]+_h4[[#This Row],[''C_v_Kfz_wert]])/3</f>
        <v>66644151.333333336</v>
      </c>
    </row>
    <row r="625" spans="1:5" x14ac:dyDescent="0.3">
      <c r="A625" s="1" t="s">
        <v>637</v>
      </c>
      <c r="B625" s="2">
        <f>_h2[[#This Row],[''C_q_Kfz_wert]]+_h3[[#This Row],[''C_q_Kfz_wert]]+_h4[[#This Row],[''C_q_Kfz_wert]]</f>
        <v>50</v>
      </c>
      <c r="C625" s="2">
        <f>_h2[[#This Row],[''C_q_Lkw__wert]]+_h3[[#This Row],[''C_q_Lkw__wert]]+_h4[[#This Row],[''C_q_Lkw__wert]]</f>
        <v>12</v>
      </c>
      <c r="D625" s="2">
        <f t="shared" si="9"/>
        <v>38</v>
      </c>
      <c r="E625" s="3">
        <f>(_h2[[#This Row],[''C_v_Kfz_wert]]+_h3[[#This Row],[''C_v_Kfz_wert]]+_h4[[#This Row],[''C_v_Kfz_wert]])/3</f>
        <v>110</v>
      </c>
    </row>
    <row r="626" spans="1:5" x14ac:dyDescent="0.3">
      <c r="A626" s="1" t="s">
        <v>638</v>
      </c>
      <c r="B626" s="2">
        <f>_h2[[#This Row],[''C_q_Kfz_wert]]+_h3[[#This Row],[''C_q_Kfz_wert]]+_h4[[#This Row],[''C_q_Kfz_wert]]</f>
        <v>57</v>
      </c>
      <c r="C626" s="2">
        <f>_h2[[#This Row],[''C_q_Lkw__wert]]+_h3[[#This Row],[''C_q_Lkw__wert]]+_h4[[#This Row],[''C_q_Lkw__wert]]</f>
        <v>14</v>
      </c>
      <c r="D626" s="2">
        <f t="shared" si="9"/>
        <v>43</v>
      </c>
      <c r="E626" s="3">
        <f>(_h2[[#This Row],[''C_v_Kfz_wert]]+_h3[[#This Row],[''C_v_Kfz_wert]]+_h4[[#This Row],[''C_v_Kfz_wert]])/3</f>
        <v>107.33333333333333</v>
      </c>
    </row>
    <row r="627" spans="1:5" x14ac:dyDescent="0.3">
      <c r="A627" s="1" t="s">
        <v>639</v>
      </c>
      <c r="B627" s="2">
        <f>_h2[[#This Row],[''C_q_Kfz_wert]]+_h3[[#This Row],[''C_q_Kfz_wert]]+_h4[[#This Row],[''C_q_Kfz_wert]]</f>
        <v>55</v>
      </c>
      <c r="C627" s="2">
        <f>_h2[[#This Row],[''C_q_Lkw__wert]]+_h3[[#This Row],[''C_q_Lkw__wert]]+_h4[[#This Row],[''C_q_Lkw__wert]]</f>
        <v>16</v>
      </c>
      <c r="D627" s="2">
        <f t="shared" si="9"/>
        <v>39</v>
      </c>
      <c r="E627" s="3">
        <f>(_h2[[#This Row],[''C_v_Kfz_wert]]+_h3[[#This Row],[''C_v_Kfz_wert]]+_h4[[#This Row],[''C_v_Kfz_wert]])/3</f>
        <v>28711544.666666668</v>
      </c>
    </row>
    <row r="628" spans="1:5" x14ac:dyDescent="0.3">
      <c r="A628" s="1" t="s">
        <v>640</v>
      </c>
      <c r="B628" s="2">
        <f>_h2[[#This Row],[''C_q_Kfz_wert]]+_h3[[#This Row],[''C_q_Kfz_wert]]+_h4[[#This Row],[''C_q_Kfz_wert]]</f>
        <v>55</v>
      </c>
      <c r="C628" s="2">
        <f>_h2[[#This Row],[''C_q_Lkw__wert]]+_h3[[#This Row],[''C_q_Lkw__wert]]+_h4[[#This Row],[''C_q_Lkw__wert]]</f>
        <v>17</v>
      </c>
      <c r="D628" s="2">
        <f t="shared" si="9"/>
        <v>38</v>
      </c>
      <c r="E628" s="3">
        <f>(_h2[[#This Row],[''C_v_Kfz_wert]]+_h3[[#This Row],[''C_v_Kfz_wert]]+_h4[[#This Row],[''C_v_Kfz_wert]])/3</f>
        <v>37809595.666666664</v>
      </c>
    </row>
    <row r="629" spans="1:5" x14ac:dyDescent="0.3">
      <c r="A629" s="1" t="s">
        <v>641</v>
      </c>
      <c r="B629" s="2">
        <f>_h2[[#This Row],[''C_q_Kfz_wert]]+_h3[[#This Row],[''C_q_Kfz_wert]]+_h4[[#This Row],[''C_q_Kfz_wert]]</f>
        <v>55</v>
      </c>
      <c r="C629" s="2">
        <f>_h2[[#This Row],[''C_q_Lkw__wert]]+_h3[[#This Row],[''C_q_Lkw__wert]]+_h4[[#This Row],[''C_q_Lkw__wert]]</f>
        <v>15</v>
      </c>
      <c r="D629" s="2">
        <f t="shared" si="9"/>
        <v>40</v>
      </c>
      <c r="E629" s="3">
        <f>(_h2[[#This Row],[''C_v_Kfz_wert]]+_h3[[#This Row],[''C_v_Kfz_wert]]+_h4[[#This Row],[''C_v_Kfz_wert]])/3</f>
        <v>28882432.333333332</v>
      </c>
    </row>
    <row r="630" spans="1:5" x14ac:dyDescent="0.3">
      <c r="A630" s="1" t="s">
        <v>642</v>
      </c>
      <c r="B630" s="2">
        <f>_h2[[#This Row],[''C_q_Kfz_wert]]+_h3[[#This Row],[''C_q_Kfz_wert]]+_h4[[#This Row],[''C_q_Kfz_wert]]</f>
        <v>73</v>
      </c>
      <c r="C630" s="2">
        <f>_h2[[#This Row],[''C_q_Lkw__wert]]+_h3[[#This Row],[''C_q_Lkw__wert]]+_h4[[#This Row],[''C_q_Lkw__wert]]</f>
        <v>16</v>
      </c>
      <c r="D630" s="2">
        <f t="shared" si="9"/>
        <v>57</v>
      </c>
      <c r="E630" s="3">
        <f>(_h2[[#This Row],[''C_v_Kfz_wert]]+_h3[[#This Row],[''C_v_Kfz_wert]]+_h4[[#This Row],[''C_v_Kfz_wert]])/3</f>
        <v>36244771</v>
      </c>
    </row>
    <row r="631" spans="1:5" x14ac:dyDescent="0.3">
      <c r="A631" s="1" t="s">
        <v>643</v>
      </c>
      <c r="B631" s="2">
        <f>_h2[[#This Row],[''C_q_Kfz_wert]]+_h3[[#This Row],[''C_q_Kfz_wert]]+_h4[[#This Row],[''C_q_Kfz_wert]]</f>
        <v>57</v>
      </c>
      <c r="C631" s="2">
        <f>_h2[[#This Row],[''C_q_Lkw__wert]]+_h3[[#This Row],[''C_q_Lkw__wert]]+_h4[[#This Row],[''C_q_Lkw__wert]]</f>
        <v>17</v>
      </c>
      <c r="D631" s="2">
        <f t="shared" si="9"/>
        <v>40</v>
      </c>
      <c r="E631" s="3">
        <f>(_h2[[#This Row],[''C_v_Kfz_wert]]+_h3[[#This Row],[''C_v_Kfz_wert]]+_h4[[#This Row],[''C_v_Kfz_wert]])/3</f>
        <v>27017622.333333332</v>
      </c>
    </row>
    <row r="632" spans="1:5" x14ac:dyDescent="0.3">
      <c r="A632" s="1" t="s">
        <v>644</v>
      </c>
      <c r="B632" s="2">
        <f>_h2[[#This Row],[''C_q_Kfz_wert]]+_h3[[#This Row],[''C_q_Kfz_wert]]+_h4[[#This Row],[''C_q_Kfz_wert]]</f>
        <v>47</v>
      </c>
      <c r="C632" s="2">
        <f>_h2[[#This Row],[''C_q_Lkw__wert]]+_h3[[#This Row],[''C_q_Lkw__wert]]+_h4[[#This Row],[''C_q_Lkw__wert]]</f>
        <v>9</v>
      </c>
      <c r="D632" s="2">
        <f t="shared" si="9"/>
        <v>38</v>
      </c>
      <c r="E632" s="3">
        <f>(_h2[[#This Row],[''C_v_Kfz_wert]]+_h3[[#This Row],[''C_v_Kfz_wert]]+_h4[[#This Row],[''C_v_Kfz_wert]])/3</f>
        <v>29404843.666666668</v>
      </c>
    </row>
    <row r="633" spans="1:5" x14ac:dyDescent="0.3">
      <c r="A633" s="1" t="s">
        <v>645</v>
      </c>
      <c r="B633" s="2">
        <f>_h2[[#This Row],[''C_q_Kfz_wert]]+_h3[[#This Row],[''C_q_Kfz_wert]]+_h4[[#This Row],[''C_q_Kfz_wert]]</f>
        <v>47</v>
      </c>
      <c r="C633" s="2">
        <f>_h2[[#This Row],[''C_q_Lkw__wert]]+_h3[[#This Row],[''C_q_Lkw__wert]]+_h4[[#This Row],[''C_q_Lkw__wert]]</f>
        <v>11</v>
      </c>
      <c r="D633" s="2">
        <f t="shared" si="9"/>
        <v>36</v>
      </c>
      <c r="E633" s="3">
        <f>(_h2[[#This Row],[''C_v_Kfz_wert]]+_h3[[#This Row],[''C_v_Kfz_wert]]+_h4[[#This Row],[''C_v_Kfz_wert]])/3</f>
        <v>28397902.333333332</v>
      </c>
    </row>
    <row r="634" spans="1:5" x14ac:dyDescent="0.3">
      <c r="A634" s="1" t="s">
        <v>646</v>
      </c>
      <c r="B634" s="2">
        <f>_h2[[#This Row],[''C_q_Kfz_wert]]+_h3[[#This Row],[''C_q_Kfz_wert]]+_h4[[#This Row],[''C_q_Kfz_wert]]</f>
        <v>55</v>
      </c>
      <c r="C634" s="2">
        <f>_h2[[#This Row],[''C_q_Lkw__wert]]+_h3[[#This Row],[''C_q_Lkw__wert]]+_h4[[#This Row],[''C_q_Lkw__wert]]</f>
        <v>16</v>
      </c>
      <c r="D634" s="2">
        <f t="shared" si="9"/>
        <v>39</v>
      </c>
      <c r="E634" s="3">
        <f>(_h2[[#This Row],[''C_v_Kfz_wert]]+_h3[[#This Row],[''C_v_Kfz_wert]]+_h4[[#This Row],[''C_v_Kfz_wert]])/3</f>
        <v>36621913</v>
      </c>
    </row>
    <row r="635" spans="1:5" x14ac:dyDescent="0.3">
      <c r="A635" s="1" t="s">
        <v>647</v>
      </c>
      <c r="B635" s="2">
        <f>_h2[[#This Row],[''C_q_Kfz_wert]]+_h3[[#This Row],[''C_q_Kfz_wert]]+_h4[[#This Row],[''C_q_Kfz_wert]]</f>
        <v>46</v>
      </c>
      <c r="C635" s="2">
        <f>_h2[[#This Row],[''C_q_Lkw__wert]]+_h3[[#This Row],[''C_q_Lkw__wert]]+_h4[[#This Row],[''C_q_Lkw__wert]]</f>
        <v>8</v>
      </c>
      <c r="D635" s="2">
        <f t="shared" si="9"/>
        <v>38</v>
      </c>
      <c r="E635" s="3">
        <f>(_h2[[#This Row],[''C_v_Kfz_wert]]+_h3[[#This Row],[''C_v_Kfz_wert]]+_h4[[#This Row],[''C_v_Kfz_wert]])/3</f>
        <v>31222307.333333332</v>
      </c>
    </row>
    <row r="636" spans="1:5" x14ac:dyDescent="0.3">
      <c r="A636" s="1" t="s">
        <v>648</v>
      </c>
      <c r="B636" s="2">
        <f>_h2[[#This Row],[''C_q_Kfz_wert]]+_h3[[#This Row],[''C_q_Kfz_wert]]+_h4[[#This Row],[''C_q_Kfz_wert]]</f>
        <v>59</v>
      </c>
      <c r="C636" s="2">
        <f>_h2[[#This Row],[''C_q_Lkw__wert]]+_h3[[#This Row],[''C_q_Lkw__wert]]+_h4[[#This Row],[''C_q_Lkw__wert]]</f>
        <v>13</v>
      </c>
      <c r="D636" s="2">
        <f t="shared" si="9"/>
        <v>46</v>
      </c>
      <c r="E636" s="3">
        <f>(_h2[[#This Row],[''C_v_Kfz_wert]]+_h3[[#This Row],[''C_v_Kfz_wert]]+_h4[[#This Row],[''C_v_Kfz_wert]])/3</f>
        <v>28288973.333333332</v>
      </c>
    </row>
    <row r="637" spans="1:5" x14ac:dyDescent="0.3">
      <c r="A637" s="1" t="s">
        <v>649</v>
      </c>
      <c r="B637" s="2">
        <f>_h2[[#This Row],[''C_q_Kfz_wert]]+_h3[[#This Row],[''C_q_Kfz_wert]]+_h4[[#This Row],[''C_q_Kfz_wert]]</f>
        <v>58</v>
      </c>
      <c r="C637" s="2">
        <f>_h2[[#This Row],[''C_q_Lkw__wert]]+_h3[[#This Row],[''C_q_Lkw__wert]]+_h4[[#This Row],[''C_q_Lkw__wert]]</f>
        <v>8</v>
      </c>
      <c r="D637" s="2">
        <f t="shared" si="9"/>
        <v>50</v>
      </c>
      <c r="E637" s="3">
        <f>(_h2[[#This Row],[''C_v_Kfz_wert]]+_h3[[#This Row],[''C_v_Kfz_wert]]+_h4[[#This Row],[''C_v_Kfz_wert]])/3</f>
        <v>31282135.666666668</v>
      </c>
    </row>
    <row r="638" spans="1:5" x14ac:dyDescent="0.3">
      <c r="A638" s="1" t="s">
        <v>650</v>
      </c>
      <c r="B638" s="2">
        <f>_h2[[#This Row],[''C_q_Kfz_wert]]+_h3[[#This Row],[''C_q_Kfz_wert]]+_h4[[#This Row],[''C_q_Kfz_wert]]</f>
        <v>40</v>
      </c>
      <c r="C638" s="2">
        <f>_h2[[#This Row],[''C_q_Lkw__wert]]+_h3[[#This Row],[''C_q_Lkw__wert]]+_h4[[#This Row],[''C_q_Lkw__wert]]</f>
        <v>11</v>
      </c>
      <c r="D638" s="2">
        <f t="shared" si="9"/>
        <v>29</v>
      </c>
      <c r="E638" s="3">
        <f>(_h2[[#This Row],[''C_v_Kfz_wert]]+_h3[[#This Row],[''C_v_Kfz_wert]]+_h4[[#This Row],[''C_v_Kfz_wert]])/3</f>
        <v>30755655.333333332</v>
      </c>
    </row>
    <row r="639" spans="1:5" x14ac:dyDescent="0.3">
      <c r="A639" s="1" t="s">
        <v>651</v>
      </c>
      <c r="B639" s="2">
        <f>_h2[[#This Row],[''C_q_Kfz_wert]]+_h3[[#This Row],[''C_q_Kfz_wert]]+_h4[[#This Row],[''C_q_Kfz_wert]]</f>
        <v>54</v>
      </c>
      <c r="C639" s="2">
        <f>_h2[[#This Row],[''C_q_Lkw__wert]]+_h3[[#This Row],[''C_q_Lkw__wert]]+_h4[[#This Row],[''C_q_Lkw__wert]]</f>
        <v>14</v>
      </c>
      <c r="D639" s="2">
        <f t="shared" si="9"/>
        <v>40</v>
      </c>
      <c r="E639" s="3">
        <f>(_h2[[#This Row],[''C_v_Kfz_wert]]+_h3[[#This Row],[''C_v_Kfz_wert]]+_h4[[#This Row],[''C_v_Kfz_wert]])/3</f>
        <v>28131</v>
      </c>
    </row>
    <row r="640" spans="1:5" x14ac:dyDescent="0.3">
      <c r="A640" s="1" t="s">
        <v>652</v>
      </c>
      <c r="B640" s="2">
        <f>_h2[[#This Row],[''C_q_Kfz_wert]]+_h3[[#This Row],[''C_q_Kfz_wert]]+_h4[[#This Row],[''C_q_Kfz_wert]]</f>
        <v>39</v>
      </c>
      <c r="C640" s="2">
        <f>_h2[[#This Row],[''C_q_Lkw__wert]]+_h3[[#This Row],[''C_q_Lkw__wert]]+_h4[[#This Row],[''C_q_Lkw__wert]]</f>
        <v>9</v>
      </c>
      <c r="D640" s="2">
        <f t="shared" si="9"/>
        <v>30</v>
      </c>
      <c r="E640" s="3">
        <f>(_h2[[#This Row],[''C_v_Kfz_wert]]+_h3[[#This Row],[''C_v_Kfz_wert]]+_h4[[#This Row],[''C_v_Kfz_wert]])/3</f>
        <v>114.66666666666667</v>
      </c>
    </row>
    <row r="641" spans="1:5" x14ac:dyDescent="0.3">
      <c r="A641" s="1" t="s">
        <v>653</v>
      </c>
      <c r="B641" s="2">
        <f>_h2[[#This Row],[''C_q_Kfz_wert]]+_h3[[#This Row],[''C_q_Kfz_wert]]+_h4[[#This Row],[''C_q_Kfz_wert]]</f>
        <v>35</v>
      </c>
      <c r="C641" s="2">
        <f>_h2[[#This Row],[''C_q_Lkw__wert]]+_h3[[#This Row],[''C_q_Lkw__wert]]+_h4[[#This Row],[''C_q_Lkw__wert]]</f>
        <v>8</v>
      </c>
      <c r="D641" s="2">
        <f t="shared" si="9"/>
        <v>27</v>
      </c>
      <c r="E641" s="3">
        <f>(_h2[[#This Row],[''C_v_Kfz_wert]]+_h3[[#This Row],[''C_v_Kfz_wert]]+_h4[[#This Row],[''C_v_Kfz_wert]])/3</f>
        <v>28444536.333333332</v>
      </c>
    </row>
    <row r="642" spans="1:5" x14ac:dyDescent="0.3">
      <c r="A642" s="1" t="s">
        <v>654</v>
      </c>
      <c r="B642" s="2">
        <f>_h2[[#This Row],[''C_q_Kfz_wert]]+_h3[[#This Row],[''C_q_Kfz_wert]]+_h4[[#This Row],[''C_q_Kfz_wert]]</f>
        <v>46</v>
      </c>
      <c r="C642" s="2">
        <f>_h2[[#This Row],[''C_q_Lkw__wert]]+_h3[[#This Row],[''C_q_Lkw__wert]]+_h4[[#This Row],[''C_q_Lkw__wert]]</f>
        <v>9</v>
      </c>
      <c r="D642" s="2">
        <f t="shared" si="9"/>
        <v>37</v>
      </c>
      <c r="E642" s="3">
        <f>(_h2[[#This Row],[''C_v_Kfz_wert]]+_h3[[#This Row],[''C_v_Kfz_wert]]+_h4[[#This Row],[''C_v_Kfz_wert]])/3</f>
        <v>31142950</v>
      </c>
    </row>
    <row r="643" spans="1:5" x14ac:dyDescent="0.3">
      <c r="A643" s="1" t="s">
        <v>655</v>
      </c>
      <c r="B643" s="2">
        <f>_h2[[#This Row],[''C_q_Kfz_wert]]+_h3[[#This Row],[''C_q_Kfz_wert]]+_h4[[#This Row],[''C_q_Kfz_wert]]</f>
        <v>44</v>
      </c>
      <c r="C643" s="2">
        <f>_h2[[#This Row],[''C_q_Lkw__wert]]+_h3[[#This Row],[''C_q_Lkw__wert]]+_h4[[#This Row],[''C_q_Lkw__wert]]</f>
        <v>12</v>
      </c>
      <c r="D643" s="2">
        <f t="shared" ref="D643:D706" si="10">B643-C643</f>
        <v>32</v>
      </c>
      <c r="E643" s="3">
        <f>(_h2[[#This Row],[''C_v_Kfz_wert]]+_h3[[#This Row],[''C_v_Kfz_wert]]+_h4[[#This Row],[''C_v_Kfz_wert]])/3</f>
        <v>66182385</v>
      </c>
    </row>
    <row r="644" spans="1:5" x14ac:dyDescent="0.3">
      <c r="A644" s="1" t="s">
        <v>656</v>
      </c>
      <c r="B644" s="2">
        <f>_h2[[#This Row],[''C_q_Kfz_wert]]+_h3[[#This Row],[''C_q_Kfz_wert]]+_h4[[#This Row],[''C_q_Kfz_wert]]</f>
        <v>63</v>
      </c>
      <c r="C644" s="2">
        <f>_h2[[#This Row],[''C_q_Lkw__wert]]+_h3[[#This Row],[''C_q_Lkw__wert]]+_h4[[#This Row],[''C_q_Lkw__wert]]</f>
        <v>20</v>
      </c>
      <c r="D644" s="2">
        <f t="shared" si="10"/>
        <v>43</v>
      </c>
      <c r="E644" s="3">
        <f>(_h2[[#This Row],[''C_v_Kfz_wert]]+_h3[[#This Row],[''C_v_Kfz_wert]]+_h4[[#This Row],[''C_v_Kfz_wert]])/3</f>
        <v>38568954</v>
      </c>
    </row>
    <row r="645" spans="1:5" x14ac:dyDescent="0.3">
      <c r="A645" s="1" t="s">
        <v>657</v>
      </c>
      <c r="B645" s="2">
        <f>_h2[[#This Row],[''C_q_Kfz_wert]]+_h3[[#This Row],[''C_q_Kfz_wert]]+_h4[[#This Row],[''C_q_Kfz_wert]]</f>
        <v>77</v>
      </c>
      <c r="C645" s="2">
        <f>_h2[[#This Row],[''C_q_Lkw__wert]]+_h3[[#This Row],[''C_q_Lkw__wert]]+_h4[[#This Row],[''C_q_Lkw__wert]]</f>
        <v>21</v>
      </c>
      <c r="D645" s="2">
        <f t="shared" si="10"/>
        <v>56</v>
      </c>
      <c r="E645" s="3">
        <f>(_h2[[#This Row],[''C_v_Kfz_wert]]+_h3[[#This Row],[''C_v_Kfz_wert]]+_h4[[#This Row],[''C_v_Kfz_wert]])/3</f>
        <v>99704106</v>
      </c>
    </row>
    <row r="646" spans="1:5" x14ac:dyDescent="0.3">
      <c r="A646" s="1" t="s">
        <v>658</v>
      </c>
      <c r="B646" s="2">
        <f>_h2[[#This Row],[''C_q_Kfz_wert]]+_h3[[#This Row],[''C_q_Kfz_wert]]+_h4[[#This Row],[''C_q_Kfz_wert]]</f>
        <v>48</v>
      </c>
      <c r="C646" s="2">
        <f>_h2[[#This Row],[''C_q_Lkw__wert]]+_h3[[#This Row],[''C_q_Lkw__wert]]+_h4[[#This Row],[''C_q_Lkw__wert]]</f>
        <v>9</v>
      </c>
      <c r="D646" s="2">
        <f t="shared" si="10"/>
        <v>39</v>
      </c>
      <c r="E646" s="3">
        <f>(_h2[[#This Row],[''C_v_Kfz_wert]]+_h3[[#This Row],[''C_v_Kfz_wert]]+_h4[[#This Row],[''C_v_Kfz_wert]])/3</f>
        <v>376</v>
      </c>
    </row>
    <row r="647" spans="1:5" x14ac:dyDescent="0.3">
      <c r="A647" s="1" t="s">
        <v>659</v>
      </c>
      <c r="B647" s="2">
        <f>_h2[[#This Row],[''C_q_Kfz_wert]]+_h3[[#This Row],[''C_q_Kfz_wert]]+_h4[[#This Row],[''C_q_Kfz_wert]]</f>
        <v>33</v>
      </c>
      <c r="C647" s="2">
        <f>_h2[[#This Row],[''C_q_Lkw__wert]]+_h3[[#This Row],[''C_q_Lkw__wert]]+_h4[[#This Row],[''C_q_Lkw__wert]]</f>
        <v>10</v>
      </c>
      <c r="D647" s="2">
        <f t="shared" si="10"/>
        <v>23</v>
      </c>
      <c r="E647" s="3">
        <f>(_h2[[#This Row],[''C_v_Kfz_wert]]+_h3[[#This Row],[''C_v_Kfz_wert]]+_h4[[#This Row],[''C_v_Kfz_wert]])/3</f>
        <v>67026499</v>
      </c>
    </row>
    <row r="648" spans="1:5" x14ac:dyDescent="0.3">
      <c r="A648" s="1" t="s">
        <v>660</v>
      </c>
      <c r="B648" s="2">
        <f>_h2[[#This Row],[''C_q_Kfz_wert]]+_h3[[#This Row],[''C_q_Kfz_wert]]+_h4[[#This Row],[''C_q_Kfz_wert]]</f>
        <v>49</v>
      </c>
      <c r="C648" s="2">
        <f>_h2[[#This Row],[''C_q_Lkw__wert]]+_h3[[#This Row],[''C_q_Lkw__wert]]+_h4[[#This Row],[''C_q_Lkw__wert]]</f>
        <v>9</v>
      </c>
      <c r="D648" s="2">
        <f t="shared" si="10"/>
        <v>40</v>
      </c>
      <c r="E648" s="3">
        <f>(_h2[[#This Row],[''C_v_Kfz_wert]]+_h3[[#This Row],[''C_v_Kfz_wert]]+_h4[[#This Row],[''C_v_Kfz_wert]])/3</f>
        <v>28697064.666666668</v>
      </c>
    </row>
    <row r="649" spans="1:5" x14ac:dyDescent="0.3">
      <c r="A649" s="1" t="s">
        <v>661</v>
      </c>
      <c r="B649" s="2">
        <f>_h2[[#This Row],[''C_q_Kfz_wert]]+_h3[[#This Row],[''C_q_Kfz_wert]]+_h4[[#This Row],[''C_q_Kfz_wert]]</f>
        <v>51</v>
      </c>
      <c r="C649" s="2">
        <f>_h2[[#This Row],[''C_q_Lkw__wert]]+_h3[[#This Row],[''C_q_Lkw__wert]]+_h4[[#This Row],[''C_q_Lkw__wert]]</f>
        <v>9</v>
      </c>
      <c r="D649" s="2">
        <f t="shared" si="10"/>
        <v>42</v>
      </c>
      <c r="E649" s="3">
        <f>(_h2[[#This Row],[''C_v_Kfz_wert]]+_h3[[#This Row],[''C_v_Kfz_wert]]+_h4[[#This Row],[''C_v_Kfz_wert]])/3</f>
        <v>390.66666666666669</v>
      </c>
    </row>
    <row r="650" spans="1:5" x14ac:dyDescent="0.3">
      <c r="A650" s="1" t="s">
        <v>662</v>
      </c>
      <c r="B650" s="2">
        <f>_h2[[#This Row],[''C_q_Kfz_wert]]+_h3[[#This Row],[''C_q_Kfz_wert]]+_h4[[#This Row],[''C_q_Kfz_wert]]</f>
        <v>50</v>
      </c>
      <c r="C650" s="2">
        <f>_h2[[#This Row],[''C_q_Lkw__wert]]+_h3[[#This Row],[''C_q_Lkw__wert]]+_h4[[#This Row],[''C_q_Lkw__wert]]</f>
        <v>13</v>
      </c>
      <c r="D650" s="2">
        <f t="shared" si="10"/>
        <v>37</v>
      </c>
      <c r="E650" s="3">
        <f>(_h2[[#This Row],[''C_v_Kfz_wert]]+_h3[[#This Row],[''C_v_Kfz_wert]]+_h4[[#This Row],[''C_v_Kfz_wert]])/3</f>
        <v>29119133.333333332</v>
      </c>
    </row>
    <row r="651" spans="1:5" x14ac:dyDescent="0.3">
      <c r="A651" s="1" t="s">
        <v>663</v>
      </c>
      <c r="B651" s="2">
        <f>_h2[[#This Row],[''C_q_Kfz_wert]]+_h3[[#This Row],[''C_q_Kfz_wert]]+_h4[[#This Row],[''C_q_Kfz_wert]]</f>
        <v>62</v>
      </c>
      <c r="C651" s="2">
        <f>_h2[[#This Row],[''C_q_Lkw__wert]]+_h3[[#This Row],[''C_q_Lkw__wert]]+_h4[[#This Row],[''C_q_Lkw__wert]]</f>
        <v>16</v>
      </c>
      <c r="D651" s="2">
        <f t="shared" si="10"/>
        <v>46</v>
      </c>
      <c r="E651" s="3">
        <f>(_h2[[#This Row],[''C_v_Kfz_wert]]+_h3[[#This Row],[''C_v_Kfz_wert]]+_h4[[#This Row],[''C_v_Kfz_wert]])/3</f>
        <v>26921653</v>
      </c>
    </row>
    <row r="652" spans="1:5" x14ac:dyDescent="0.3">
      <c r="A652" s="1" t="s">
        <v>664</v>
      </c>
      <c r="B652" s="2">
        <f>_h2[[#This Row],[''C_q_Kfz_wert]]+_h3[[#This Row],[''C_q_Kfz_wert]]+_h4[[#This Row],[''C_q_Kfz_wert]]</f>
        <v>61</v>
      </c>
      <c r="C652" s="2">
        <f>_h2[[#This Row],[''C_q_Lkw__wert]]+_h3[[#This Row],[''C_q_Lkw__wert]]+_h4[[#This Row],[''C_q_Lkw__wert]]</f>
        <v>11</v>
      </c>
      <c r="D652" s="2">
        <f t="shared" si="10"/>
        <v>50</v>
      </c>
      <c r="E652" s="3">
        <f>(_h2[[#This Row],[''C_v_Kfz_wert]]+_h3[[#This Row],[''C_v_Kfz_wert]]+_h4[[#This Row],[''C_v_Kfz_wert]])/3</f>
        <v>283206.66666666669</v>
      </c>
    </row>
    <row r="653" spans="1:5" x14ac:dyDescent="0.3">
      <c r="A653" s="1" t="s">
        <v>665</v>
      </c>
      <c r="B653" s="2">
        <f>_h2[[#This Row],[''C_q_Kfz_wert]]+_h3[[#This Row],[''C_q_Kfz_wert]]+_h4[[#This Row],[''C_q_Kfz_wert]]</f>
        <v>54</v>
      </c>
      <c r="C653" s="2">
        <f>_h2[[#This Row],[''C_q_Lkw__wert]]+_h3[[#This Row],[''C_q_Lkw__wert]]+_h4[[#This Row],[''C_q_Lkw__wert]]</f>
        <v>12</v>
      </c>
      <c r="D653" s="2">
        <f t="shared" si="10"/>
        <v>42</v>
      </c>
      <c r="E653" s="3">
        <f>(_h2[[#This Row],[''C_v_Kfz_wert]]+_h3[[#This Row],[''C_v_Kfz_wert]]+_h4[[#This Row],[''C_v_Kfz_wert]])/3</f>
        <v>3998.6666666666665</v>
      </c>
    </row>
    <row r="654" spans="1:5" x14ac:dyDescent="0.3">
      <c r="A654" s="1" t="s">
        <v>666</v>
      </c>
      <c r="B654" s="2">
        <f>_h2[[#This Row],[''C_q_Kfz_wert]]+_h3[[#This Row],[''C_q_Kfz_wert]]+_h4[[#This Row],[''C_q_Kfz_wert]]</f>
        <v>65</v>
      </c>
      <c r="C654" s="2">
        <f>_h2[[#This Row],[''C_q_Lkw__wert]]+_h3[[#This Row],[''C_q_Lkw__wert]]+_h4[[#This Row],[''C_q_Lkw__wert]]</f>
        <v>14</v>
      </c>
      <c r="D654" s="2">
        <f t="shared" si="10"/>
        <v>51</v>
      </c>
      <c r="E654" s="3">
        <f>(_h2[[#This Row],[''C_v_Kfz_wert]]+_h3[[#This Row],[''C_v_Kfz_wert]]+_h4[[#This Row],[''C_v_Kfz_wert]])/3</f>
        <v>65617668</v>
      </c>
    </row>
    <row r="655" spans="1:5" x14ac:dyDescent="0.3">
      <c r="A655" s="1" t="s">
        <v>667</v>
      </c>
      <c r="B655" s="2">
        <f>_h2[[#This Row],[''C_q_Kfz_wert]]+_h3[[#This Row],[''C_q_Kfz_wert]]+_h4[[#This Row],[''C_q_Kfz_wert]]</f>
        <v>43</v>
      </c>
      <c r="C655" s="2">
        <f>_h2[[#This Row],[''C_q_Lkw__wert]]+_h3[[#This Row],[''C_q_Lkw__wert]]+_h4[[#This Row],[''C_q_Lkw__wert]]</f>
        <v>7</v>
      </c>
      <c r="D655" s="2">
        <f t="shared" si="10"/>
        <v>36</v>
      </c>
      <c r="E655" s="3">
        <f>(_h2[[#This Row],[''C_v_Kfz_wert]]+_h3[[#This Row],[''C_v_Kfz_wert]]+_h4[[#This Row],[''C_v_Kfz_wert]])/3</f>
        <v>71527670.666666672</v>
      </c>
    </row>
    <row r="656" spans="1:5" x14ac:dyDescent="0.3">
      <c r="A656" s="1" t="s">
        <v>668</v>
      </c>
      <c r="B656" s="2">
        <f>_h2[[#This Row],[''C_q_Kfz_wert]]+_h3[[#This Row],[''C_q_Kfz_wert]]+_h4[[#This Row],[''C_q_Kfz_wert]]</f>
        <v>50</v>
      </c>
      <c r="C656" s="2">
        <f>_h2[[#This Row],[''C_q_Lkw__wert]]+_h3[[#This Row],[''C_q_Lkw__wert]]+_h4[[#This Row],[''C_q_Lkw__wert]]</f>
        <v>15</v>
      </c>
      <c r="D656" s="2">
        <f t="shared" si="10"/>
        <v>35</v>
      </c>
      <c r="E656" s="3">
        <f>(_h2[[#This Row],[''C_v_Kfz_wert]]+_h3[[#This Row],[''C_v_Kfz_wert]]+_h4[[#This Row],[''C_v_Kfz_wert]])/3</f>
        <v>28124.333333333332</v>
      </c>
    </row>
    <row r="657" spans="1:5" x14ac:dyDescent="0.3">
      <c r="A657" s="1" t="s">
        <v>669</v>
      </c>
      <c r="B657" s="2">
        <f>_h2[[#This Row],[''C_q_Kfz_wert]]+_h3[[#This Row],[''C_q_Kfz_wert]]+_h4[[#This Row],[''C_q_Kfz_wert]]</f>
        <v>67</v>
      </c>
      <c r="C657" s="2">
        <f>_h2[[#This Row],[''C_q_Lkw__wert]]+_h3[[#This Row],[''C_q_Lkw__wert]]+_h4[[#This Row],[''C_q_Lkw__wert]]</f>
        <v>19</v>
      </c>
      <c r="D657" s="2">
        <f t="shared" si="10"/>
        <v>48</v>
      </c>
      <c r="E657" s="3">
        <f>(_h2[[#This Row],[''C_v_Kfz_wert]]+_h3[[#This Row],[''C_v_Kfz_wert]]+_h4[[#This Row],[''C_v_Kfz_wert]])/3</f>
        <v>2716.3333333333335</v>
      </c>
    </row>
    <row r="658" spans="1:5" x14ac:dyDescent="0.3">
      <c r="A658" s="1" t="s">
        <v>670</v>
      </c>
      <c r="B658" s="2">
        <f>_h2[[#This Row],[''C_q_Kfz_wert]]+_h3[[#This Row],[''C_q_Kfz_wert]]+_h4[[#This Row],[''C_q_Kfz_wert]]</f>
        <v>52</v>
      </c>
      <c r="C658" s="2">
        <f>_h2[[#This Row],[''C_q_Lkw__wert]]+_h3[[#This Row],[''C_q_Lkw__wert]]+_h4[[#This Row],[''C_q_Lkw__wert]]</f>
        <v>12</v>
      </c>
      <c r="D658" s="2">
        <f t="shared" si="10"/>
        <v>40</v>
      </c>
      <c r="E658" s="3">
        <f>(_h2[[#This Row],[''C_v_Kfz_wert]]+_h3[[#This Row],[''C_v_Kfz_wert]]+_h4[[#This Row],[''C_v_Kfz_wert]])/3</f>
        <v>28692386.666666668</v>
      </c>
    </row>
    <row r="659" spans="1:5" x14ac:dyDescent="0.3">
      <c r="A659" s="1" t="s">
        <v>671</v>
      </c>
      <c r="B659" s="2">
        <f>_h2[[#This Row],[''C_q_Kfz_wert]]+_h3[[#This Row],[''C_q_Kfz_wert]]+_h4[[#This Row],[''C_q_Kfz_wert]]</f>
        <v>55</v>
      </c>
      <c r="C659" s="2">
        <f>_h2[[#This Row],[''C_q_Lkw__wert]]+_h3[[#This Row],[''C_q_Lkw__wert]]+_h4[[#This Row],[''C_q_Lkw__wert]]</f>
        <v>13</v>
      </c>
      <c r="D659" s="2">
        <f t="shared" si="10"/>
        <v>42</v>
      </c>
      <c r="E659" s="3">
        <f>(_h2[[#This Row],[''C_v_Kfz_wert]]+_h3[[#This Row],[''C_v_Kfz_wert]]+_h4[[#This Row],[''C_v_Kfz_wert]])/3</f>
        <v>27392239.666666668</v>
      </c>
    </row>
    <row r="660" spans="1:5" x14ac:dyDescent="0.3">
      <c r="A660" s="1" t="s">
        <v>672</v>
      </c>
      <c r="B660" s="2">
        <f>_h2[[#This Row],[''C_q_Kfz_wert]]+_h3[[#This Row],[''C_q_Kfz_wert]]+_h4[[#This Row],[''C_q_Kfz_wert]]</f>
        <v>42</v>
      </c>
      <c r="C660" s="2">
        <f>_h2[[#This Row],[''C_q_Lkw__wert]]+_h3[[#This Row],[''C_q_Lkw__wert]]+_h4[[#This Row],[''C_q_Lkw__wert]]</f>
        <v>12</v>
      </c>
      <c r="D660" s="2">
        <f t="shared" si="10"/>
        <v>30</v>
      </c>
      <c r="E660" s="3">
        <f>(_h2[[#This Row],[''C_v_Kfz_wert]]+_h3[[#This Row],[''C_v_Kfz_wert]]+_h4[[#This Row],[''C_v_Kfz_wert]])/3</f>
        <v>40111183</v>
      </c>
    </row>
    <row r="661" spans="1:5" x14ac:dyDescent="0.3">
      <c r="A661" s="1" t="s">
        <v>673</v>
      </c>
      <c r="B661" s="2">
        <f>_h2[[#This Row],[''C_q_Kfz_wert]]+_h3[[#This Row],[''C_q_Kfz_wert]]+_h4[[#This Row],[''C_q_Kfz_wert]]</f>
        <v>45</v>
      </c>
      <c r="C661" s="2">
        <f>_h2[[#This Row],[''C_q_Lkw__wert]]+_h3[[#This Row],[''C_q_Lkw__wert]]+_h4[[#This Row],[''C_q_Lkw__wert]]</f>
        <v>10</v>
      </c>
      <c r="D661" s="2">
        <f t="shared" si="10"/>
        <v>35</v>
      </c>
      <c r="E661" s="3">
        <f>(_h2[[#This Row],[''C_v_Kfz_wert]]+_h3[[#This Row],[''C_v_Kfz_wert]]+_h4[[#This Row],[''C_v_Kfz_wert]])/3</f>
        <v>28484931.333333332</v>
      </c>
    </row>
    <row r="662" spans="1:5" x14ac:dyDescent="0.3">
      <c r="A662" s="1" t="s">
        <v>674</v>
      </c>
      <c r="B662" s="2">
        <f>_h2[[#This Row],[''C_q_Kfz_wert]]+_h3[[#This Row],[''C_q_Kfz_wert]]+_h4[[#This Row],[''C_q_Kfz_wert]]</f>
        <v>54</v>
      </c>
      <c r="C662" s="2">
        <f>_h2[[#This Row],[''C_q_Lkw__wert]]+_h3[[#This Row],[''C_q_Lkw__wert]]+_h4[[#This Row],[''C_q_Lkw__wert]]</f>
        <v>16</v>
      </c>
      <c r="D662" s="2">
        <f t="shared" si="10"/>
        <v>38</v>
      </c>
      <c r="E662" s="3">
        <f>(_h2[[#This Row],[''C_v_Kfz_wert]]+_h3[[#This Row],[''C_v_Kfz_wert]]+_h4[[#This Row],[''C_v_Kfz_wert]])/3</f>
        <v>29863177.666666668</v>
      </c>
    </row>
    <row r="663" spans="1:5" x14ac:dyDescent="0.3">
      <c r="A663" s="1" t="s">
        <v>675</v>
      </c>
      <c r="B663" s="2">
        <f>_h2[[#This Row],[''C_q_Kfz_wert]]+_h3[[#This Row],[''C_q_Kfz_wert]]+_h4[[#This Row],[''C_q_Kfz_wert]]</f>
        <v>50</v>
      </c>
      <c r="C663" s="2">
        <f>_h2[[#This Row],[''C_q_Lkw__wert]]+_h3[[#This Row],[''C_q_Lkw__wert]]+_h4[[#This Row],[''C_q_Lkw__wert]]</f>
        <v>12</v>
      </c>
      <c r="D663" s="2">
        <f t="shared" si="10"/>
        <v>38</v>
      </c>
      <c r="E663" s="3">
        <f>(_h2[[#This Row],[''C_v_Kfz_wert]]+_h3[[#This Row],[''C_v_Kfz_wert]]+_h4[[#This Row],[''C_v_Kfz_wert]])/3</f>
        <v>68419130.333333328</v>
      </c>
    </row>
    <row r="664" spans="1:5" x14ac:dyDescent="0.3">
      <c r="A664" s="1" t="s">
        <v>676</v>
      </c>
      <c r="B664" s="2">
        <f>_h2[[#This Row],[''C_q_Kfz_wert]]+_h3[[#This Row],[''C_q_Kfz_wert]]+_h4[[#This Row],[''C_q_Kfz_wert]]</f>
        <v>30</v>
      </c>
      <c r="C664" s="2">
        <f>_h2[[#This Row],[''C_q_Lkw__wert]]+_h3[[#This Row],[''C_q_Lkw__wert]]+_h4[[#This Row],[''C_q_Lkw__wert]]</f>
        <v>8</v>
      </c>
      <c r="D664" s="2">
        <f t="shared" si="10"/>
        <v>22</v>
      </c>
      <c r="E664" s="3">
        <f>(_h2[[#This Row],[''C_v_Kfz_wert]]+_h3[[#This Row],[''C_v_Kfz_wert]]+_h4[[#This Row],[''C_v_Kfz_wert]])/3</f>
        <v>30643214.666666668</v>
      </c>
    </row>
    <row r="665" spans="1:5" x14ac:dyDescent="0.3">
      <c r="A665" s="1" t="s">
        <v>677</v>
      </c>
      <c r="B665" s="2">
        <f>_h2[[#This Row],[''C_q_Kfz_wert]]+_h3[[#This Row],[''C_q_Kfz_wert]]+_h4[[#This Row],[''C_q_Kfz_wert]]</f>
        <v>52</v>
      </c>
      <c r="C665" s="2">
        <f>_h2[[#This Row],[''C_q_Lkw__wert]]+_h3[[#This Row],[''C_q_Lkw__wert]]+_h4[[#This Row],[''C_q_Lkw__wert]]</f>
        <v>11</v>
      </c>
      <c r="D665" s="2">
        <f t="shared" si="10"/>
        <v>41</v>
      </c>
      <c r="E665" s="3">
        <f>(_h2[[#This Row],[''C_v_Kfz_wert]]+_h3[[#This Row],[''C_v_Kfz_wert]]+_h4[[#This Row],[''C_v_Kfz_wert]])/3</f>
        <v>293628.33333333331</v>
      </c>
    </row>
    <row r="666" spans="1:5" x14ac:dyDescent="0.3">
      <c r="A666" s="1" t="s">
        <v>678</v>
      </c>
      <c r="B666" s="2">
        <f>_h2[[#This Row],[''C_q_Kfz_wert]]+_h3[[#This Row],[''C_q_Kfz_wert]]+_h4[[#This Row],[''C_q_Kfz_wert]]</f>
        <v>71</v>
      </c>
      <c r="C666" s="2">
        <f>_h2[[#This Row],[''C_q_Lkw__wert]]+_h3[[#This Row],[''C_q_Lkw__wert]]+_h4[[#This Row],[''C_q_Lkw__wert]]</f>
        <v>21</v>
      </c>
      <c r="D666" s="2">
        <f t="shared" si="10"/>
        <v>50</v>
      </c>
      <c r="E666" s="3">
        <f>(_h2[[#This Row],[''C_v_Kfz_wert]]+_h3[[#This Row],[''C_v_Kfz_wert]]+_h4[[#This Row],[''C_v_Kfz_wert]])/3</f>
        <v>108</v>
      </c>
    </row>
    <row r="667" spans="1:5" x14ac:dyDescent="0.3">
      <c r="A667" s="1" t="s">
        <v>679</v>
      </c>
      <c r="B667" s="2">
        <f>_h2[[#This Row],[''C_q_Kfz_wert]]+_h3[[#This Row],[''C_q_Kfz_wert]]+_h4[[#This Row],[''C_q_Kfz_wert]]</f>
        <v>58</v>
      </c>
      <c r="C667" s="2">
        <f>_h2[[#This Row],[''C_q_Lkw__wert]]+_h3[[#This Row],[''C_q_Lkw__wert]]+_h4[[#This Row],[''C_q_Lkw__wert]]</f>
        <v>18</v>
      </c>
      <c r="D667" s="2">
        <f t="shared" si="10"/>
        <v>40</v>
      </c>
      <c r="E667" s="3">
        <f>(_h2[[#This Row],[''C_v_Kfz_wert]]+_h3[[#This Row],[''C_v_Kfz_wert]]+_h4[[#This Row],[''C_v_Kfz_wert]])/3</f>
        <v>36963037</v>
      </c>
    </row>
    <row r="668" spans="1:5" x14ac:dyDescent="0.3">
      <c r="A668" s="1" t="s">
        <v>680</v>
      </c>
      <c r="B668" s="2">
        <f>_h2[[#This Row],[''C_q_Kfz_wert]]+_h3[[#This Row],[''C_q_Kfz_wert]]+_h4[[#This Row],[''C_q_Kfz_wert]]</f>
        <v>56</v>
      </c>
      <c r="C668" s="2">
        <f>_h2[[#This Row],[''C_q_Lkw__wert]]+_h3[[#This Row],[''C_q_Lkw__wert]]+_h4[[#This Row],[''C_q_Lkw__wert]]</f>
        <v>11</v>
      </c>
      <c r="D668" s="2">
        <f t="shared" si="10"/>
        <v>45</v>
      </c>
      <c r="E668" s="3">
        <f>(_h2[[#This Row],[''C_v_Kfz_wert]]+_h3[[#This Row],[''C_v_Kfz_wert]]+_h4[[#This Row],[''C_v_Kfz_wert]])/3</f>
        <v>37348162.333333336</v>
      </c>
    </row>
    <row r="669" spans="1:5" x14ac:dyDescent="0.3">
      <c r="A669" s="1" t="s">
        <v>681</v>
      </c>
      <c r="B669" s="2">
        <f>_h2[[#This Row],[''C_q_Kfz_wert]]+_h3[[#This Row],[''C_q_Kfz_wert]]+_h4[[#This Row],[''C_q_Kfz_wert]]</f>
        <v>50</v>
      </c>
      <c r="C669" s="2">
        <f>_h2[[#This Row],[''C_q_Lkw__wert]]+_h3[[#This Row],[''C_q_Lkw__wert]]+_h4[[#This Row],[''C_q_Lkw__wert]]</f>
        <v>15</v>
      </c>
      <c r="D669" s="2">
        <f t="shared" si="10"/>
        <v>35</v>
      </c>
      <c r="E669" s="3">
        <f>(_h2[[#This Row],[''C_v_Kfz_wert]]+_h3[[#This Row],[''C_v_Kfz_wert]]+_h4[[#This Row],[''C_v_Kfz_wert]])/3</f>
        <v>28071510</v>
      </c>
    </row>
    <row r="670" spans="1:5" x14ac:dyDescent="0.3">
      <c r="A670" s="1" t="s">
        <v>682</v>
      </c>
      <c r="B670" s="2">
        <f>_h2[[#This Row],[''C_q_Kfz_wert]]+_h3[[#This Row],[''C_q_Kfz_wert]]+_h4[[#This Row],[''C_q_Kfz_wert]]</f>
        <v>63</v>
      </c>
      <c r="C670" s="2">
        <f>_h2[[#This Row],[''C_q_Lkw__wert]]+_h3[[#This Row],[''C_q_Lkw__wert]]+_h4[[#This Row],[''C_q_Lkw__wert]]</f>
        <v>13</v>
      </c>
      <c r="D670" s="2">
        <f t="shared" si="10"/>
        <v>50</v>
      </c>
      <c r="E670" s="3">
        <f>(_h2[[#This Row],[''C_v_Kfz_wert]]+_h3[[#This Row],[''C_v_Kfz_wert]]+_h4[[#This Row],[''C_v_Kfz_wert]])/3</f>
        <v>28923156.666666668</v>
      </c>
    </row>
    <row r="671" spans="1:5" x14ac:dyDescent="0.3">
      <c r="A671" s="1" t="s">
        <v>683</v>
      </c>
      <c r="B671" s="2">
        <f>_h2[[#This Row],[''C_q_Kfz_wert]]+_h3[[#This Row],[''C_q_Kfz_wert]]+_h4[[#This Row],[''C_q_Kfz_wert]]</f>
        <v>51</v>
      </c>
      <c r="C671" s="2">
        <f>_h2[[#This Row],[''C_q_Lkw__wert]]+_h3[[#This Row],[''C_q_Lkw__wert]]+_h4[[#This Row],[''C_q_Lkw__wert]]</f>
        <v>8</v>
      </c>
      <c r="D671" s="2">
        <f t="shared" si="10"/>
        <v>43</v>
      </c>
      <c r="E671" s="3">
        <f>(_h2[[#This Row],[''C_v_Kfz_wert]]+_h3[[#This Row],[''C_v_Kfz_wert]]+_h4[[#This Row],[''C_v_Kfz_wert]])/3</f>
        <v>31871883.333333332</v>
      </c>
    </row>
    <row r="672" spans="1:5" x14ac:dyDescent="0.3">
      <c r="A672" s="1" t="s">
        <v>684</v>
      </c>
      <c r="B672" s="2">
        <f>_h2[[#This Row],[''C_q_Kfz_wert]]+_h3[[#This Row],[''C_q_Kfz_wert]]+_h4[[#This Row],[''C_q_Kfz_wert]]</f>
        <v>59</v>
      </c>
      <c r="C672" s="2">
        <f>_h2[[#This Row],[''C_q_Lkw__wert]]+_h3[[#This Row],[''C_q_Lkw__wert]]+_h4[[#This Row],[''C_q_Lkw__wert]]</f>
        <v>14</v>
      </c>
      <c r="D672" s="2">
        <f t="shared" si="10"/>
        <v>45</v>
      </c>
      <c r="E672" s="3">
        <f>(_h2[[#This Row],[''C_v_Kfz_wert]]+_h3[[#This Row],[''C_v_Kfz_wert]]+_h4[[#This Row],[''C_v_Kfz_wert]])/3</f>
        <v>3817532</v>
      </c>
    </row>
    <row r="673" spans="1:5" x14ac:dyDescent="0.3">
      <c r="A673" s="1" t="s">
        <v>685</v>
      </c>
      <c r="B673" s="2">
        <f>_h2[[#This Row],[''C_q_Kfz_wert]]+_h3[[#This Row],[''C_q_Kfz_wert]]+_h4[[#This Row],[''C_q_Kfz_wert]]</f>
        <v>52</v>
      </c>
      <c r="C673" s="2">
        <f>_h2[[#This Row],[''C_q_Lkw__wert]]+_h3[[#This Row],[''C_q_Lkw__wert]]+_h4[[#This Row],[''C_q_Lkw__wert]]</f>
        <v>13</v>
      </c>
      <c r="D673" s="2">
        <f t="shared" si="10"/>
        <v>39</v>
      </c>
      <c r="E673" s="3">
        <f>(_h2[[#This Row],[''C_v_Kfz_wert]]+_h3[[#This Row],[''C_v_Kfz_wert]]+_h4[[#This Row],[''C_v_Kfz_wert]])/3</f>
        <v>70191189</v>
      </c>
    </row>
    <row r="674" spans="1:5" x14ac:dyDescent="0.3">
      <c r="A674" s="1" t="s">
        <v>686</v>
      </c>
      <c r="B674" s="2">
        <f>_h2[[#This Row],[''C_q_Kfz_wert]]+_h3[[#This Row],[''C_q_Kfz_wert]]+_h4[[#This Row],[''C_q_Kfz_wert]]</f>
        <v>66</v>
      </c>
      <c r="C674" s="2">
        <f>_h2[[#This Row],[''C_q_Lkw__wert]]+_h3[[#This Row],[''C_q_Lkw__wert]]+_h4[[#This Row],[''C_q_Lkw__wert]]</f>
        <v>13</v>
      </c>
      <c r="D674" s="2">
        <f t="shared" si="10"/>
        <v>53</v>
      </c>
      <c r="E674" s="3">
        <f>(_h2[[#This Row],[''C_v_Kfz_wert]]+_h3[[#This Row],[''C_v_Kfz_wert]]+_h4[[#This Row],[''C_v_Kfz_wert]])/3</f>
        <v>37698743.666666664</v>
      </c>
    </row>
    <row r="675" spans="1:5" x14ac:dyDescent="0.3">
      <c r="A675" s="1" t="s">
        <v>687</v>
      </c>
      <c r="B675" s="2">
        <f>_h2[[#This Row],[''C_q_Kfz_wert]]+_h3[[#This Row],[''C_q_Kfz_wert]]+_h4[[#This Row],[''C_q_Kfz_wert]]</f>
        <v>56</v>
      </c>
      <c r="C675" s="2">
        <f>_h2[[#This Row],[''C_q_Lkw__wert]]+_h3[[#This Row],[''C_q_Lkw__wert]]+_h4[[#This Row],[''C_q_Lkw__wert]]</f>
        <v>13</v>
      </c>
      <c r="D675" s="2">
        <f t="shared" si="10"/>
        <v>43</v>
      </c>
      <c r="E675" s="3">
        <f>(_h2[[#This Row],[''C_v_Kfz_wert]]+_h3[[#This Row],[''C_v_Kfz_wert]]+_h4[[#This Row],[''C_v_Kfz_wert]])/3</f>
        <v>66015915.333333336</v>
      </c>
    </row>
    <row r="676" spans="1:5" x14ac:dyDescent="0.3">
      <c r="A676" s="1" t="s">
        <v>688</v>
      </c>
      <c r="B676" s="2">
        <f>_h2[[#This Row],[''C_q_Kfz_wert]]+_h3[[#This Row],[''C_q_Kfz_wert]]+_h4[[#This Row],[''C_q_Kfz_wert]]</f>
        <v>59</v>
      </c>
      <c r="C676" s="2">
        <f>_h2[[#This Row],[''C_q_Lkw__wert]]+_h3[[#This Row],[''C_q_Lkw__wert]]+_h4[[#This Row],[''C_q_Lkw__wert]]</f>
        <v>14</v>
      </c>
      <c r="D676" s="2">
        <f t="shared" si="10"/>
        <v>45</v>
      </c>
      <c r="E676" s="3">
        <f>(_h2[[#This Row],[''C_v_Kfz_wert]]+_h3[[#This Row],[''C_v_Kfz_wert]]+_h4[[#This Row],[''C_v_Kfz_wert]])/3</f>
        <v>37154453.666666664</v>
      </c>
    </row>
    <row r="677" spans="1:5" x14ac:dyDescent="0.3">
      <c r="A677" s="1" t="s">
        <v>689</v>
      </c>
      <c r="B677" s="2">
        <f>_h2[[#This Row],[''C_q_Kfz_wert]]+_h3[[#This Row],[''C_q_Kfz_wert]]+_h4[[#This Row],[''C_q_Kfz_wert]]</f>
        <v>48</v>
      </c>
      <c r="C677" s="2">
        <f>_h2[[#This Row],[''C_q_Lkw__wert]]+_h3[[#This Row],[''C_q_Lkw__wert]]+_h4[[#This Row],[''C_q_Lkw__wert]]</f>
        <v>10</v>
      </c>
      <c r="D677" s="2">
        <f t="shared" si="10"/>
        <v>38</v>
      </c>
      <c r="E677" s="3">
        <f>(_h2[[#This Row],[''C_v_Kfz_wert]]+_h3[[#This Row],[''C_v_Kfz_wert]]+_h4[[#This Row],[''C_v_Kfz_wert]])/3</f>
        <v>39470056.666666664</v>
      </c>
    </row>
    <row r="678" spans="1:5" x14ac:dyDescent="0.3">
      <c r="A678" s="1" t="s">
        <v>690</v>
      </c>
      <c r="B678" s="2">
        <f>_h2[[#This Row],[''C_q_Kfz_wert]]+_h3[[#This Row],[''C_q_Kfz_wert]]+_h4[[#This Row],[''C_q_Kfz_wert]]</f>
        <v>51</v>
      </c>
      <c r="C678" s="2">
        <f>_h2[[#This Row],[''C_q_Lkw__wert]]+_h3[[#This Row],[''C_q_Lkw__wert]]+_h4[[#This Row],[''C_q_Lkw__wert]]</f>
        <v>12</v>
      </c>
      <c r="D678" s="2">
        <f t="shared" si="10"/>
        <v>39</v>
      </c>
      <c r="E678" s="3">
        <f>(_h2[[#This Row],[''C_v_Kfz_wert]]+_h3[[#This Row],[''C_v_Kfz_wert]]+_h4[[#This Row],[''C_v_Kfz_wert]])/3</f>
        <v>28524246.666666668</v>
      </c>
    </row>
    <row r="679" spans="1:5" x14ac:dyDescent="0.3">
      <c r="A679" s="1" t="s">
        <v>691</v>
      </c>
      <c r="B679" s="2">
        <f>_h2[[#This Row],[''C_q_Kfz_wert]]+_h3[[#This Row],[''C_q_Kfz_wert]]+_h4[[#This Row],[''C_q_Kfz_wert]]</f>
        <v>45</v>
      </c>
      <c r="C679" s="2">
        <f>_h2[[#This Row],[''C_q_Lkw__wert]]+_h3[[#This Row],[''C_q_Lkw__wert]]+_h4[[#This Row],[''C_q_Lkw__wert]]</f>
        <v>10</v>
      </c>
      <c r="D679" s="2">
        <f t="shared" si="10"/>
        <v>35</v>
      </c>
      <c r="E679" s="3">
        <f>(_h2[[#This Row],[''C_v_Kfz_wert]]+_h3[[#This Row],[''C_v_Kfz_wert]]+_h4[[#This Row],[''C_v_Kfz_wert]])/3</f>
        <v>42017615.666666664</v>
      </c>
    </row>
    <row r="680" spans="1:5" x14ac:dyDescent="0.3">
      <c r="A680" s="1" t="s">
        <v>692</v>
      </c>
      <c r="B680" s="2">
        <f>_h2[[#This Row],[''C_q_Kfz_wert]]+_h3[[#This Row],[''C_q_Kfz_wert]]+_h4[[#This Row],[''C_q_Kfz_wert]]</f>
        <v>44</v>
      </c>
      <c r="C680" s="2">
        <f>_h2[[#This Row],[''C_q_Lkw__wert]]+_h3[[#This Row],[''C_q_Lkw__wert]]+_h4[[#This Row],[''C_q_Lkw__wert]]</f>
        <v>11</v>
      </c>
      <c r="D680" s="2">
        <f t="shared" si="10"/>
        <v>33</v>
      </c>
      <c r="E680" s="3">
        <f>(_h2[[#This Row],[''C_v_Kfz_wert]]+_h3[[#This Row],[''C_v_Kfz_wert]]+_h4[[#This Row],[''C_v_Kfz_wert]])/3</f>
        <v>31555645</v>
      </c>
    </row>
    <row r="681" spans="1:5" x14ac:dyDescent="0.3">
      <c r="A681" s="1" t="s">
        <v>693</v>
      </c>
      <c r="B681" s="2">
        <f>_h2[[#This Row],[''C_q_Kfz_wert]]+_h3[[#This Row],[''C_q_Kfz_wert]]+_h4[[#This Row],[''C_q_Kfz_wert]]</f>
        <v>48</v>
      </c>
      <c r="C681" s="2">
        <f>_h2[[#This Row],[''C_q_Lkw__wert]]+_h3[[#This Row],[''C_q_Lkw__wert]]+_h4[[#This Row],[''C_q_Lkw__wert]]</f>
        <v>9</v>
      </c>
      <c r="D681" s="2">
        <f t="shared" si="10"/>
        <v>39</v>
      </c>
      <c r="E681" s="3">
        <f>(_h2[[#This Row],[''C_v_Kfz_wert]]+_h3[[#This Row],[''C_v_Kfz_wert]]+_h4[[#This Row],[''C_v_Kfz_wert]])/3</f>
        <v>763</v>
      </c>
    </row>
    <row r="682" spans="1:5" x14ac:dyDescent="0.3">
      <c r="A682" s="1" t="s">
        <v>694</v>
      </c>
      <c r="B682" s="2">
        <f>_h2[[#This Row],[''C_q_Kfz_wert]]+_h3[[#This Row],[''C_q_Kfz_wert]]+_h4[[#This Row],[''C_q_Kfz_wert]]</f>
        <v>41</v>
      </c>
      <c r="C682" s="2">
        <f>_h2[[#This Row],[''C_q_Lkw__wert]]+_h3[[#This Row],[''C_q_Lkw__wert]]+_h4[[#This Row],[''C_q_Lkw__wert]]</f>
        <v>11</v>
      </c>
      <c r="D682" s="2">
        <f t="shared" si="10"/>
        <v>30</v>
      </c>
      <c r="E682" s="3">
        <f>(_h2[[#This Row],[''C_v_Kfz_wert]]+_h3[[#This Row],[''C_v_Kfz_wert]]+_h4[[#This Row],[''C_v_Kfz_wert]])/3</f>
        <v>28595326.666666668</v>
      </c>
    </row>
    <row r="683" spans="1:5" x14ac:dyDescent="0.3">
      <c r="A683" s="1" t="s">
        <v>695</v>
      </c>
      <c r="B683" s="2">
        <f>_h2[[#This Row],[''C_q_Kfz_wert]]+_h3[[#This Row],[''C_q_Kfz_wert]]+_h4[[#This Row],[''C_q_Kfz_wert]]</f>
        <v>41</v>
      </c>
      <c r="C683" s="2">
        <f>_h2[[#This Row],[''C_q_Lkw__wert]]+_h3[[#This Row],[''C_q_Lkw__wert]]+_h4[[#This Row],[''C_q_Lkw__wert]]</f>
        <v>6</v>
      </c>
      <c r="D683" s="2">
        <f t="shared" si="10"/>
        <v>35</v>
      </c>
      <c r="E683" s="3">
        <f>(_h2[[#This Row],[''C_v_Kfz_wert]]+_h3[[#This Row],[''C_v_Kfz_wert]]+_h4[[#This Row],[''C_v_Kfz_wert]])/3</f>
        <v>31111197.666666668</v>
      </c>
    </row>
    <row r="684" spans="1:5" x14ac:dyDescent="0.3">
      <c r="A684" s="1" t="s">
        <v>696</v>
      </c>
      <c r="B684" s="2">
        <f>_h2[[#This Row],[''C_q_Kfz_wert]]+_h3[[#This Row],[''C_q_Kfz_wert]]+_h4[[#This Row],[''C_q_Kfz_wert]]</f>
        <v>52</v>
      </c>
      <c r="C684" s="2">
        <f>_h2[[#This Row],[''C_q_Lkw__wert]]+_h3[[#This Row],[''C_q_Lkw__wert]]+_h4[[#This Row],[''C_q_Lkw__wert]]</f>
        <v>11</v>
      </c>
      <c r="D684" s="2">
        <f t="shared" si="10"/>
        <v>41</v>
      </c>
      <c r="E684" s="3">
        <f>(_h2[[#This Row],[''C_v_Kfz_wert]]+_h3[[#This Row],[''C_v_Kfz_wert]]+_h4[[#This Row],[''C_v_Kfz_wert]])/3</f>
        <v>27222308.666666668</v>
      </c>
    </row>
    <row r="685" spans="1:5" x14ac:dyDescent="0.3">
      <c r="A685" s="1" t="s">
        <v>697</v>
      </c>
      <c r="B685" s="2">
        <f>_h2[[#This Row],[''C_q_Kfz_wert]]+_h3[[#This Row],[''C_q_Kfz_wert]]+_h4[[#This Row],[''C_q_Kfz_wert]]</f>
        <v>62</v>
      </c>
      <c r="C685" s="2">
        <f>_h2[[#This Row],[''C_q_Lkw__wert]]+_h3[[#This Row],[''C_q_Lkw__wert]]+_h4[[#This Row],[''C_q_Lkw__wert]]</f>
        <v>16</v>
      </c>
      <c r="D685" s="2">
        <f t="shared" si="10"/>
        <v>46</v>
      </c>
      <c r="E685" s="3">
        <f>(_h2[[#This Row],[''C_v_Kfz_wert]]+_h3[[#This Row],[''C_v_Kfz_wert]]+_h4[[#This Row],[''C_v_Kfz_wert]])/3</f>
        <v>116</v>
      </c>
    </row>
    <row r="686" spans="1:5" x14ac:dyDescent="0.3">
      <c r="A686" s="1" t="s">
        <v>698</v>
      </c>
      <c r="B686" s="2">
        <f>_h2[[#This Row],[''C_q_Kfz_wert]]+_h3[[#This Row],[''C_q_Kfz_wert]]+_h4[[#This Row],[''C_q_Kfz_wert]]</f>
        <v>39</v>
      </c>
      <c r="C686" s="2">
        <f>_h2[[#This Row],[''C_q_Lkw__wert]]+_h3[[#This Row],[''C_q_Lkw__wert]]+_h4[[#This Row],[''C_q_Lkw__wert]]</f>
        <v>13</v>
      </c>
      <c r="D686" s="2">
        <f t="shared" si="10"/>
        <v>26</v>
      </c>
      <c r="E686" s="3">
        <f>(_h2[[#This Row],[''C_v_Kfz_wert]]+_h3[[#This Row],[''C_v_Kfz_wert]]+_h4[[#This Row],[''C_v_Kfz_wert]])/3</f>
        <v>41644524.666666664</v>
      </c>
    </row>
    <row r="687" spans="1:5" x14ac:dyDescent="0.3">
      <c r="A687" s="1" t="s">
        <v>699</v>
      </c>
      <c r="B687" s="2">
        <f>_h2[[#This Row],[''C_q_Kfz_wert]]+_h3[[#This Row],[''C_q_Kfz_wert]]+_h4[[#This Row],[''C_q_Kfz_wert]]</f>
        <v>75</v>
      </c>
      <c r="C687" s="2">
        <f>_h2[[#This Row],[''C_q_Lkw__wert]]+_h3[[#This Row],[''C_q_Lkw__wert]]+_h4[[#This Row],[''C_q_Lkw__wert]]</f>
        <v>20</v>
      </c>
      <c r="D687" s="2">
        <f t="shared" si="10"/>
        <v>55</v>
      </c>
      <c r="E687" s="3">
        <f>(_h2[[#This Row],[''C_v_Kfz_wert]]+_h3[[#This Row],[''C_v_Kfz_wert]]+_h4[[#This Row],[''C_v_Kfz_wert]])/3</f>
        <v>27597262</v>
      </c>
    </row>
    <row r="688" spans="1:5" x14ac:dyDescent="0.3">
      <c r="A688" s="1" t="s">
        <v>700</v>
      </c>
      <c r="B688" s="2">
        <f>_h2[[#This Row],[''C_q_Kfz_wert]]+_h3[[#This Row],[''C_q_Kfz_wert]]+_h4[[#This Row],[''C_q_Kfz_wert]]</f>
        <v>49</v>
      </c>
      <c r="C688" s="2">
        <f>_h2[[#This Row],[''C_q_Lkw__wert]]+_h3[[#This Row],[''C_q_Lkw__wert]]+_h4[[#This Row],[''C_q_Lkw__wert]]</f>
        <v>13</v>
      </c>
      <c r="D688" s="2">
        <f t="shared" si="10"/>
        <v>36</v>
      </c>
      <c r="E688" s="3">
        <f>(_h2[[#This Row],[''C_v_Kfz_wert]]+_h3[[#This Row],[''C_v_Kfz_wert]]+_h4[[#This Row],[''C_v_Kfz_wert]])/3</f>
        <v>105.66666666666667</v>
      </c>
    </row>
    <row r="689" spans="1:5" x14ac:dyDescent="0.3">
      <c r="A689" s="1" t="s">
        <v>701</v>
      </c>
      <c r="B689" s="2">
        <f>_h2[[#This Row],[''C_q_Kfz_wert]]+_h3[[#This Row],[''C_q_Kfz_wert]]+_h4[[#This Row],[''C_q_Kfz_wert]]</f>
        <v>61</v>
      </c>
      <c r="C689" s="2">
        <f>_h2[[#This Row],[''C_q_Lkw__wert]]+_h3[[#This Row],[''C_q_Lkw__wert]]+_h4[[#This Row],[''C_q_Lkw__wert]]</f>
        <v>14</v>
      </c>
      <c r="D689" s="2">
        <f t="shared" si="10"/>
        <v>47</v>
      </c>
      <c r="E689" s="3">
        <f>(_h2[[#This Row],[''C_v_Kfz_wert]]+_h3[[#This Row],[''C_v_Kfz_wert]]+_h4[[#This Row],[''C_v_Kfz_wert]])/3</f>
        <v>27644763</v>
      </c>
    </row>
    <row r="690" spans="1:5" x14ac:dyDescent="0.3">
      <c r="A690" s="1" t="s">
        <v>702</v>
      </c>
      <c r="B690" s="2">
        <f>_h2[[#This Row],[''C_q_Kfz_wert]]+_h3[[#This Row],[''C_q_Kfz_wert]]+_h4[[#This Row],[''C_q_Kfz_wert]]</f>
        <v>46</v>
      </c>
      <c r="C690" s="2">
        <f>_h2[[#This Row],[''C_q_Lkw__wert]]+_h3[[#This Row],[''C_q_Lkw__wert]]+_h4[[#This Row],[''C_q_Lkw__wert]]</f>
        <v>20</v>
      </c>
      <c r="D690" s="2">
        <f t="shared" si="10"/>
        <v>26</v>
      </c>
      <c r="E690" s="3">
        <f>(_h2[[#This Row],[''C_v_Kfz_wert]]+_h3[[#This Row],[''C_v_Kfz_wert]]+_h4[[#This Row],[''C_v_Kfz_wert]])/3</f>
        <v>36725562.666666664</v>
      </c>
    </row>
    <row r="691" spans="1:5" x14ac:dyDescent="0.3">
      <c r="A691" s="1" t="s">
        <v>703</v>
      </c>
      <c r="B691" s="2">
        <f>_h2[[#This Row],[''C_q_Kfz_wert]]+_h3[[#This Row],[''C_q_Kfz_wert]]+_h4[[#This Row],[''C_q_Kfz_wert]]</f>
        <v>53</v>
      </c>
      <c r="C691" s="2">
        <f>_h2[[#This Row],[''C_q_Lkw__wert]]+_h3[[#This Row],[''C_q_Lkw__wert]]+_h4[[#This Row],[''C_q_Lkw__wert]]</f>
        <v>15</v>
      </c>
      <c r="D691" s="2">
        <f t="shared" si="10"/>
        <v>38</v>
      </c>
      <c r="E691" s="3">
        <f>(_h2[[#This Row],[''C_v_Kfz_wert]]+_h3[[#This Row],[''C_v_Kfz_wert]]+_h4[[#This Row],[''C_v_Kfz_wert]])/3</f>
        <v>66874116.333333336</v>
      </c>
    </row>
    <row r="692" spans="1:5" x14ac:dyDescent="0.3">
      <c r="A692" s="1" t="s">
        <v>704</v>
      </c>
      <c r="B692" s="2">
        <f>_h2[[#This Row],[''C_q_Kfz_wert]]+_h3[[#This Row],[''C_q_Kfz_wert]]+_h4[[#This Row],[''C_q_Kfz_wert]]</f>
        <v>51</v>
      </c>
      <c r="C692" s="2">
        <f>_h2[[#This Row],[''C_q_Lkw__wert]]+_h3[[#This Row],[''C_q_Lkw__wert]]+_h4[[#This Row],[''C_q_Lkw__wert]]</f>
        <v>11</v>
      </c>
      <c r="D692" s="2">
        <f t="shared" si="10"/>
        <v>40</v>
      </c>
      <c r="E692" s="3">
        <f>(_h2[[#This Row],[''C_v_Kfz_wert]]+_h3[[#This Row],[''C_v_Kfz_wert]]+_h4[[#This Row],[''C_v_Kfz_wert]])/3</f>
        <v>28769317.666666668</v>
      </c>
    </row>
    <row r="693" spans="1:5" x14ac:dyDescent="0.3">
      <c r="A693" s="1" t="s">
        <v>705</v>
      </c>
      <c r="B693" s="2">
        <f>_h2[[#This Row],[''C_q_Kfz_wert]]+_h3[[#This Row],[''C_q_Kfz_wert]]+_h4[[#This Row],[''C_q_Kfz_wert]]</f>
        <v>48</v>
      </c>
      <c r="C693" s="2">
        <f>_h2[[#This Row],[''C_q_Lkw__wert]]+_h3[[#This Row],[''C_q_Lkw__wert]]+_h4[[#This Row],[''C_q_Lkw__wert]]</f>
        <v>15</v>
      </c>
      <c r="D693" s="2">
        <f t="shared" si="10"/>
        <v>33</v>
      </c>
      <c r="E693" s="3">
        <f>(_h2[[#This Row],[''C_v_Kfz_wert]]+_h3[[#This Row],[''C_v_Kfz_wert]]+_h4[[#This Row],[''C_v_Kfz_wert]])/3</f>
        <v>38631649.333333336</v>
      </c>
    </row>
    <row r="694" spans="1:5" x14ac:dyDescent="0.3">
      <c r="A694" s="1" t="s">
        <v>706</v>
      </c>
      <c r="B694" s="2">
        <f>_h2[[#This Row],[''C_q_Kfz_wert]]+_h3[[#This Row],[''C_q_Kfz_wert]]+_h4[[#This Row],[''C_q_Kfz_wert]]</f>
        <v>52</v>
      </c>
      <c r="C694" s="2">
        <f>_h2[[#This Row],[''C_q_Lkw__wert]]+_h3[[#This Row],[''C_q_Lkw__wert]]+_h4[[#This Row],[''C_q_Lkw__wert]]</f>
        <v>9</v>
      </c>
      <c r="D694" s="2">
        <f t="shared" si="10"/>
        <v>43</v>
      </c>
      <c r="E694" s="3">
        <f>(_h2[[#This Row],[''C_v_Kfz_wert]]+_h3[[#This Row],[''C_v_Kfz_wert]]+_h4[[#This Row],[''C_v_Kfz_wert]])/3</f>
        <v>116</v>
      </c>
    </row>
    <row r="695" spans="1:5" x14ac:dyDescent="0.3">
      <c r="A695" s="1" t="s">
        <v>707</v>
      </c>
      <c r="B695" s="2">
        <f>_h2[[#This Row],[''C_q_Kfz_wert]]+_h3[[#This Row],[''C_q_Kfz_wert]]+_h4[[#This Row],[''C_q_Kfz_wert]]</f>
        <v>68</v>
      </c>
      <c r="C695" s="2">
        <f>_h2[[#This Row],[''C_q_Lkw__wert]]+_h3[[#This Row],[''C_q_Lkw__wert]]+_h4[[#This Row],[''C_q_Lkw__wert]]</f>
        <v>14</v>
      </c>
      <c r="D695" s="2">
        <f t="shared" si="10"/>
        <v>54</v>
      </c>
      <c r="E695" s="3">
        <f>(_h2[[#This Row],[''C_v_Kfz_wert]]+_h3[[#This Row],[''C_v_Kfz_wert]]+_h4[[#This Row],[''C_v_Kfz_wert]])/3</f>
        <v>28222305</v>
      </c>
    </row>
    <row r="696" spans="1:5" x14ac:dyDescent="0.3">
      <c r="A696" s="1" t="s">
        <v>708</v>
      </c>
      <c r="B696" s="2">
        <f>_h2[[#This Row],[''C_q_Kfz_wert]]+_h3[[#This Row],[''C_q_Kfz_wert]]+_h4[[#This Row],[''C_q_Kfz_wert]]</f>
        <v>42</v>
      </c>
      <c r="C696" s="2">
        <f>_h2[[#This Row],[''C_q_Lkw__wert]]+_h3[[#This Row],[''C_q_Lkw__wert]]+_h4[[#This Row],[''C_q_Lkw__wert]]</f>
        <v>18</v>
      </c>
      <c r="D696" s="2">
        <f t="shared" si="10"/>
        <v>24</v>
      </c>
      <c r="E696" s="3">
        <f>(_h2[[#This Row],[''C_v_Kfz_wert]]+_h3[[#This Row],[''C_v_Kfz_wert]]+_h4[[#This Row],[''C_v_Kfz_wert]])/3</f>
        <v>26754476.333333332</v>
      </c>
    </row>
    <row r="697" spans="1:5" x14ac:dyDescent="0.3">
      <c r="A697" s="1" t="s">
        <v>709</v>
      </c>
      <c r="B697" s="2">
        <f>_h2[[#This Row],[''C_q_Kfz_wert]]+_h3[[#This Row],[''C_q_Kfz_wert]]+_h4[[#This Row],[''C_q_Kfz_wert]]</f>
        <v>49</v>
      </c>
      <c r="C697" s="2">
        <f>_h2[[#This Row],[''C_q_Lkw__wert]]+_h3[[#This Row],[''C_q_Lkw__wert]]+_h4[[#This Row],[''C_q_Lkw__wert]]</f>
        <v>10</v>
      </c>
      <c r="D697" s="2">
        <f t="shared" si="10"/>
        <v>39</v>
      </c>
      <c r="E697" s="3">
        <f>(_h2[[#This Row],[''C_v_Kfz_wert]]+_h3[[#This Row],[''C_v_Kfz_wert]]+_h4[[#This Row],[''C_v_Kfz_wert]])/3</f>
        <v>69324720.666666672</v>
      </c>
    </row>
    <row r="698" spans="1:5" x14ac:dyDescent="0.3">
      <c r="A698" s="1" t="s">
        <v>710</v>
      </c>
      <c r="B698" s="2">
        <f>_h2[[#This Row],[''C_q_Kfz_wert]]+_h3[[#This Row],[''C_q_Kfz_wert]]+_h4[[#This Row],[''C_q_Kfz_wert]]</f>
        <v>61</v>
      </c>
      <c r="C698" s="2">
        <f>_h2[[#This Row],[''C_q_Lkw__wert]]+_h3[[#This Row],[''C_q_Lkw__wert]]+_h4[[#This Row],[''C_q_Lkw__wert]]</f>
        <v>12</v>
      </c>
      <c r="D698" s="2">
        <f t="shared" si="10"/>
        <v>49</v>
      </c>
      <c r="E698" s="3">
        <f>(_h2[[#This Row],[''C_v_Kfz_wert]]+_h3[[#This Row],[''C_v_Kfz_wert]]+_h4[[#This Row],[''C_v_Kfz_wert]])/3</f>
        <v>66087345</v>
      </c>
    </row>
    <row r="699" spans="1:5" x14ac:dyDescent="0.3">
      <c r="A699" s="1" t="s">
        <v>711</v>
      </c>
      <c r="B699" s="2">
        <f>_h2[[#This Row],[''C_q_Kfz_wert]]+_h3[[#This Row],[''C_q_Kfz_wert]]+_h4[[#This Row],[''C_q_Kfz_wert]]</f>
        <v>51</v>
      </c>
      <c r="C699" s="2">
        <f>_h2[[#This Row],[''C_q_Lkw__wert]]+_h3[[#This Row],[''C_q_Lkw__wert]]+_h4[[#This Row],[''C_q_Lkw__wert]]</f>
        <v>12</v>
      </c>
      <c r="D699" s="2">
        <f t="shared" si="10"/>
        <v>39</v>
      </c>
      <c r="E699" s="3">
        <f>(_h2[[#This Row],[''C_v_Kfz_wert]]+_h3[[#This Row],[''C_v_Kfz_wert]]+_h4[[#This Row],[''C_v_Kfz_wert]])/3</f>
        <v>368.66666666666669</v>
      </c>
    </row>
    <row r="700" spans="1:5" x14ac:dyDescent="0.3">
      <c r="A700" s="1" t="s">
        <v>712</v>
      </c>
      <c r="B700" s="2">
        <f>_h2[[#This Row],[''C_q_Kfz_wert]]+_h3[[#This Row],[''C_q_Kfz_wert]]+_h4[[#This Row],[''C_q_Kfz_wert]]</f>
        <v>49</v>
      </c>
      <c r="C700" s="2">
        <f>_h2[[#This Row],[''C_q_Lkw__wert]]+_h3[[#This Row],[''C_q_Lkw__wert]]+_h4[[#This Row],[''C_q_Lkw__wert]]</f>
        <v>8</v>
      </c>
      <c r="D700" s="2">
        <f t="shared" si="10"/>
        <v>41</v>
      </c>
      <c r="E700" s="3">
        <f>(_h2[[#This Row],[''C_v_Kfz_wert]]+_h3[[#This Row],[''C_v_Kfz_wert]]+_h4[[#This Row],[''C_v_Kfz_wert]])/3</f>
        <v>397</v>
      </c>
    </row>
    <row r="701" spans="1:5" x14ac:dyDescent="0.3">
      <c r="A701" s="1" t="s">
        <v>713</v>
      </c>
      <c r="B701" s="2">
        <f>_h2[[#This Row],[''C_q_Kfz_wert]]+_h3[[#This Row],[''C_q_Kfz_wert]]+_h4[[#This Row],[''C_q_Kfz_wert]]</f>
        <v>43</v>
      </c>
      <c r="C701" s="2">
        <f>_h2[[#This Row],[''C_q_Lkw__wert]]+_h3[[#This Row],[''C_q_Lkw__wert]]+_h4[[#This Row],[''C_q_Lkw__wert]]</f>
        <v>7</v>
      </c>
      <c r="D701" s="2">
        <f t="shared" si="10"/>
        <v>36</v>
      </c>
      <c r="E701" s="3">
        <f>(_h2[[#This Row],[''C_v_Kfz_wert]]+_h3[[#This Row],[''C_v_Kfz_wert]]+_h4[[#This Row],[''C_v_Kfz_wert]])/3</f>
        <v>31575848.666666668</v>
      </c>
    </row>
    <row r="702" spans="1:5" x14ac:dyDescent="0.3">
      <c r="A702" s="1" t="s">
        <v>714</v>
      </c>
      <c r="B702" s="2">
        <f>_h2[[#This Row],[''C_q_Kfz_wert]]+_h3[[#This Row],[''C_q_Kfz_wert]]+_h4[[#This Row],[''C_q_Kfz_wert]]</f>
        <v>48</v>
      </c>
      <c r="C702" s="2">
        <f>_h2[[#This Row],[''C_q_Lkw__wert]]+_h3[[#This Row],[''C_q_Lkw__wert]]+_h4[[#This Row],[''C_q_Lkw__wert]]</f>
        <v>8</v>
      </c>
      <c r="D702" s="2">
        <f t="shared" si="10"/>
        <v>40</v>
      </c>
      <c r="E702" s="3">
        <f>(_h2[[#This Row],[''C_v_Kfz_wert]]+_h3[[#This Row],[''C_v_Kfz_wert]]+_h4[[#This Row],[''C_v_Kfz_wert]])/3</f>
        <v>30444532</v>
      </c>
    </row>
    <row r="703" spans="1:5" x14ac:dyDescent="0.3">
      <c r="A703" s="1" t="s">
        <v>715</v>
      </c>
      <c r="B703" s="2">
        <f>_h2[[#This Row],[''C_q_Kfz_wert]]+_h3[[#This Row],[''C_q_Kfz_wert]]+_h4[[#This Row],[''C_q_Kfz_wert]]</f>
        <v>53</v>
      </c>
      <c r="C703" s="2">
        <f>_h2[[#This Row],[''C_q_Lkw__wert]]+_h3[[#This Row],[''C_q_Lkw__wert]]+_h4[[#This Row],[''C_q_Lkw__wert]]</f>
        <v>11</v>
      </c>
      <c r="D703" s="2">
        <f t="shared" si="10"/>
        <v>42</v>
      </c>
      <c r="E703" s="3">
        <f>(_h2[[#This Row],[''C_v_Kfz_wert]]+_h3[[#This Row],[''C_v_Kfz_wert]]+_h4[[#This Row],[''C_v_Kfz_wert]])/3</f>
        <v>28435982.666666668</v>
      </c>
    </row>
    <row r="704" spans="1:5" x14ac:dyDescent="0.3">
      <c r="A704" s="1" t="s">
        <v>716</v>
      </c>
      <c r="B704" s="2">
        <f>_h2[[#This Row],[''C_q_Kfz_wert]]+_h3[[#This Row],[''C_q_Kfz_wert]]+_h4[[#This Row],[''C_q_Kfz_wert]]</f>
        <v>45</v>
      </c>
      <c r="C704" s="2">
        <f>_h2[[#This Row],[''C_q_Lkw__wert]]+_h3[[#This Row],[''C_q_Lkw__wert]]+_h4[[#This Row],[''C_q_Lkw__wert]]</f>
        <v>10</v>
      </c>
      <c r="D704" s="2">
        <f t="shared" si="10"/>
        <v>35</v>
      </c>
      <c r="E704" s="3">
        <f>(_h2[[#This Row],[''C_v_Kfz_wert]]+_h3[[#This Row],[''C_v_Kfz_wert]]+_h4[[#This Row],[''C_v_Kfz_wert]])/3</f>
        <v>72763877.333333328</v>
      </c>
    </row>
    <row r="705" spans="1:5" x14ac:dyDescent="0.3">
      <c r="A705" s="1" t="s">
        <v>717</v>
      </c>
      <c r="B705" s="2">
        <f>_h2[[#This Row],[''C_q_Kfz_wert]]+_h3[[#This Row],[''C_q_Kfz_wert]]+_h4[[#This Row],[''C_q_Kfz_wert]]</f>
        <v>53</v>
      </c>
      <c r="C705" s="2">
        <f>_h2[[#This Row],[''C_q_Lkw__wert]]+_h3[[#This Row],[''C_q_Lkw__wert]]+_h4[[#This Row],[''C_q_Lkw__wert]]</f>
        <v>11</v>
      </c>
      <c r="D705" s="2">
        <f t="shared" si="10"/>
        <v>42</v>
      </c>
      <c r="E705" s="3">
        <f>(_h2[[#This Row],[''C_v_Kfz_wert]]+_h3[[#This Row],[''C_v_Kfz_wert]]+_h4[[#This Row],[''C_v_Kfz_wert]])/3</f>
        <v>32022308.666666668</v>
      </c>
    </row>
    <row r="706" spans="1:5" x14ac:dyDescent="0.3">
      <c r="A706" s="1" t="s">
        <v>718</v>
      </c>
      <c r="B706" s="2">
        <f>_h2[[#This Row],[''C_q_Kfz_wert]]+_h3[[#This Row],[''C_q_Kfz_wert]]+_h4[[#This Row],[''C_q_Kfz_wert]]</f>
        <v>55</v>
      </c>
      <c r="C706" s="2">
        <f>_h2[[#This Row],[''C_q_Lkw__wert]]+_h3[[#This Row],[''C_q_Lkw__wert]]+_h4[[#This Row],[''C_q_Lkw__wert]]</f>
        <v>15</v>
      </c>
      <c r="D706" s="2">
        <f t="shared" si="10"/>
        <v>40</v>
      </c>
      <c r="E706" s="3">
        <f>(_h2[[#This Row],[''C_v_Kfz_wert]]+_h3[[#This Row],[''C_v_Kfz_wert]]+_h4[[#This Row],[''C_v_Kfz_wert]])/3</f>
        <v>281543</v>
      </c>
    </row>
    <row r="707" spans="1:5" x14ac:dyDescent="0.3">
      <c r="A707" s="1" t="s">
        <v>719</v>
      </c>
      <c r="B707" s="2">
        <f>_h2[[#This Row],[''C_q_Kfz_wert]]+_h3[[#This Row],[''C_q_Kfz_wert]]+_h4[[#This Row],[''C_q_Kfz_wert]]</f>
        <v>48</v>
      </c>
      <c r="C707" s="2">
        <f>_h2[[#This Row],[''C_q_Lkw__wert]]+_h3[[#This Row],[''C_q_Lkw__wert]]+_h4[[#This Row],[''C_q_Lkw__wert]]</f>
        <v>13</v>
      </c>
      <c r="D707" s="2">
        <f t="shared" ref="D707:D770" si="11">B707-C707</f>
        <v>35</v>
      </c>
      <c r="E707" s="3">
        <f>(_h2[[#This Row],[''C_v_Kfz_wert]]+_h3[[#This Row],[''C_v_Kfz_wert]]+_h4[[#This Row],[''C_v_Kfz_wert]])/3</f>
        <v>112</v>
      </c>
    </row>
    <row r="708" spans="1:5" x14ac:dyDescent="0.3">
      <c r="A708" s="1" t="s">
        <v>720</v>
      </c>
      <c r="B708" s="2">
        <f>_h2[[#This Row],[''C_q_Kfz_wert]]+_h3[[#This Row],[''C_q_Kfz_wert]]+_h4[[#This Row],[''C_q_Kfz_wert]]</f>
        <v>64</v>
      </c>
      <c r="C708" s="2">
        <f>_h2[[#This Row],[''C_q_Lkw__wert]]+_h3[[#This Row],[''C_q_Lkw__wert]]+_h4[[#This Row],[''C_q_Lkw__wert]]</f>
        <v>14</v>
      </c>
      <c r="D708" s="2">
        <f t="shared" si="11"/>
        <v>50</v>
      </c>
      <c r="E708" s="3">
        <f>(_h2[[#This Row],[''C_v_Kfz_wert]]+_h3[[#This Row],[''C_v_Kfz_wert]]+_h4[[#This Row],[''C_v_Kfz_wert]])/3</f>
        <v>37935973.333333336</v>
      </c>
    </row>
    <row r="709" spans="1:5" x14ac:dyDescent="0.3">
      <c r="A709" s="1" t="s">
        <v>721</v>
      </c>
      <c r="B709" s="2">
        <f>_h2[[#This Row],[''C_q_Kfz_wert]]+_h3[[#This Row],[''C_q_Kfz_wert]]+_h4[[#This Row],[''C_q_Kfz_wert]]</f>
        <v>62</v>
      </c>
      <c r="C709" s="2">
        <f>_h2[[#This Row],[''C_q_Lkw__wert]]+_h3[[#This Row],[''C_q_Lkw__wert]]+_h4[[#This Row],[''C_q_Lkw__wert]]</f>
        <v>12</v>
      </c>
      <c r="D709" s="2">
        <f t="shared" si="11"/>
        <v>50</v>
      </c>
      <c r="E709" s="3">
        <f>(_h2[[#This Row],[''C_v_Kfz_wert]]+_h3[[#This Row],[''C_v_Kfz_wert]]+_h4[[#This Row],[''C_v_Kfz_wert]])/3</f>
        <v>38632182.666666664</v>
      </c>
    </row>
    <row r="710" spans="1:5" x14ac:dyDescent="0.3">
      <c r="A710" s="1" t="s">
        <v>722</v>
      </c>
      <c r="B710" s="2">
        <f>_h2[[#This Row],[''C_q_Kfz_wert]]+_h3[[#This Row],[''C_q_Kfz_wert]]+_h4[[#This Row],[''C_q_Kfz_wert]]</f>
        <v>49</v>
      </c>
      <c r="C710" s="2">
        <f>_h2[[#This Row],[''C_q_Lkw__wert]]+_h3[[#This Row],[''C_q_Lkw__wert]]+_h4[[#This Row],[''C_q_Lkw__wert]]</f>
        <v>12</v>
      </c>
      <c r="D710" s="2">
        <f t="shared" si="11"/>
        <v>37</v>
      </c>
      <c r="E710" s="3">
        <f>(_h2[[#This Row],[''C_v_Kfz_wert]]+_h3[[#This Row],[''C_v_Kfz_wert]]+_h4[[#This Row],[''C_v_Kfz_wert]])/3</f>
        <v>39772005.666666664</v>
      </c>
    </row>
    <row r="711" spans="1:5" x14ac:dyDescent="0.3">
      <c r="A711" s="1" t="s">
        <v>723</v>
      </c>
      <c r="B711" s="2">
        <f>_h2[[#This Row],[''C_q_Kfz_wert]]+_h3[[#This Row],[''C_q_Kfz_wert]]+_h4[[#This Row],[''C_q_Kfz_wert]]</f>
        <v>60</v>
      </c>
      <c r="C711" s="2">
        <f>_h2[[#This Row],[''C_q_Lkw__wert]]+_h3[[#This Row],[''C_q_Lkw__wert]]+_h4[[#This Row],[''C_q_Lkw__wert]]</f>
        <v>16</v>
      </c>
      <c r="D711" s="2">
        <f t="shared" si="11"/>
        <v>44</v>
      </c>
      <c r="E711" s="3">
        <f>(_h2[[#This Row],[''C_v_Kfz_wert]]+_h3[[#This Row],[''C_v_Kfz_wert]]+_h4[[#This Row],[''C_v_Kfz_wert]])/3</f>
        <v>38146604.666666664</v>
      </c>
    </row>
    <row r="712" spans="1:5" x14ac:dyDescent="0.3">
      <c r="A712" s="1" t="s">
        <v>724</v>
      </c>
      <c r="B712" s="2">
        <f>_h2[[#This Row],[''C_q_Kfz_wert]]+_h3[[#This Row],[''C_q_Kfz_wert]]+_h4[[#This Row],[''C_q_Kfz_wert]]</f>
        <v>57</v>
      </c>
      <c r="C712" s="2">
        <f>_h2[[#This Row],[''C_q_Lkw__wert]]+_h3[[#This Row],[''C_q_Lkw__wert]]+_h4[[#This Row],[''C_q_Lkw__wert]]</f>
        <v>14</v>
      </c>
      <c r="D712" s="2">
        <f t="shared" si="11"/>
        <v>43</v>
      </c>
      <c r="E712" s="3">
        <f>(_h2[[#This Row],[''C_v_Kfz_wert]]+_h3[[#This Row],[''C_v_Kfz_wert]]+_h4[[#This Row],[''C_v_Kfz_wert]])/3</f>
        <v>28372633</v>
      </c>
    </row>
    <row r="713" spans="1:5" x14ac:dyDescent="0.3">
      <c r="A713" s="1" t="s">
        <v>725</v>
      </c>
      <c r="B713" s="2">
        <f>_h2[[#This Row],[''C_q_Kfz_wert]]+_h3[[#This Row],[''C_q_Kfz_wert]]+_h4[[#This Row],[''C_q_Kfz_wert]]</f>
        <v>46</v>
      </c>
      <c r="C713" s="2">
        <f>_h2[[#This Row],[''C_q_Lkw__wert]]+_h3[[#This Row],[''C_q_Lkw__wert]]+_h4[[#This Row],[''C_q_Lkw__wert]]</f>
        <v>9</v>
      </c>
      <c r="D713" s="2">
        <f t="shared" si="11"/>
        <v>37</v>
      </c>
      <c r="E713" s="3">
        <f>(_h2[[#This Row],[''C_v_Kfz_wert]]+_h3[[#This Row],[''C_v_Kfz_wert]]+_h4[[#This Row],[''C_v_Kfz_wert]])/3</f>
        <v>377</v>
      </c>
    </row>
    <row r="714" spans="1:5" x14ac:dyDescent="0.3">
      <c r="A714" s="1" t="s">
        <v>726</v>
      </c>
      <c r="B714" s="2">
        <f>_h2[[#This Row],[''C_q_Kfz_wert]]+_h3[[#This Row],[''C_q_Kfz_wert]]+_h4[[#This Row],[''C_q_Kfz_wert]]</f>
        <v>58</v>
      </c>
      <c r="C714" s="2">
        <f>_h2[[#This Row],[''C_q_Lkw__wert]]+_h3[[#This Row],[''C_q_Lkw__wert]]+_h4[[#This Row],[''C_q_Lkw__wert]]</f>
        <v>13</v>
      </c>
      <c r="D714" s="2">
        <f t="shared" si="11"/>
        <v>45</v>
      </c>
      <c r="E714" s="3">
        <f>(_h2[[#This Row],[''C_v_Kfz_wert]]+_h3[[#This Row],[''C_v_Kfz_wert]]+_h4[[#This Row],[''C_v_Kfz_wert]])/3</f>
        <v>106.33333333333333</v>
      </c>
    </row>
    <row r="715" spans="1:5" x14ac:dyDescent="0.3">
      <c r="A715" s="1" t="s">
        <v>727</v>
      </c>
      <c r="B715" s="2">
        <f>_h2[[#This Row],[''C_q_Kfz_wert]]+_h3[[#This Row],[''C_q_Kfz_wert]]+_h4[[#This Row],[''C_q_Kfz_wert]]</f>
        <v>64</v>
      </c>
      <c r="C715" s="2">
        <f>_h2[[#This Row],[''C_q_Lkw__wert]]+_h3[[#This Row],[''C_q_Lkw__wert]]+_h4[[#This Row],[''C_q_Lkw__wert]]</f>
        <v>16</v>
      </c>
      <c r="D715" s="2">
        <f t="shared" si="11"/>
        <v>48</v>
      </c>
      <c r="E715" s="3">
        <f>(_h2[[#This Row],[''C_v_Kfz_wert]]+_h3[[#This Row],[''C_v_Kfz_wert]]+_h4[[#This Row],[''C_v_Kfz_wert]])/3</f>
        <v>36972289.666666664</v>
      </c>
    </row>
    <row r="716" spans="1:5" x14ac:dyDescent="0.3">
      <c r="A716" s="1" t="s">
        <v>728</v>
      </c>
      <c r="B716" s="2">
        <f>_h2[[#This Row],[''C_q_Kfz_wert]]+_h3[[#This Row],[''C_q_Kfz_wert]]+_h4[[#This Row],[''C_q_Kfz_wert]]</f>
        <v>44</v>
      </c>
      <c r="C716" s="2">
        <f>_h2[[#This Row],[''C_q_Lkw__wert]]+_h3[[#This Row],[''C_q_Lkw__wert]]+_h4[[#This Row],[''C_q_Lkw__wert]]</f>
        <v>10</v>
      </c>
      <c r="D716" s="2">
        <f t="shared" si="11"/>
        <v>34</v>
      </c>
      <c r="E716" s="3">
        <f>(_h2[[#This Row],[''C_v_Kfz_wert]]+_h3[[#This Row],[''C_v_Kfz_wert]]+_h4[[#This Row],[''C_v_Kfz_wert]])/3</f>
        <v>29818263.666666668</v>
      </c>
    </row>
    <row r="717" spans="1:5" x14ac:dyDescent="0.3">
      <c r="A717" s="1" t="s">
        <v>729</v>
      </c>
      <c r="B717" s="2">
        <f>_h2[[#This Row],[''C_q_Kfz_wert]]+_h3[[#This Row],[''C_q_Kfz_wert]]+_h4[[#This Row],[''C_q_Kfz_wert]]</f>
        <v>62</v>
      </c>
      <c r="C717" s="2">
        <f>_h2[[#This Row],[''C_q_Lkw__wert]]+_h3[[#This Row],[''C_q_Lkw__wert]]+_h4[[#This Row],[''C_q_Lkw__wert]]</f>
        <v>18</v>
      </c>
      <c r="D717" s="2">
        <f t="shared" si="11"/>
        <v>44</v>
      </c>
      <c r="E717" s="3">
        <f>(_h2[[#This Row],[''C_v_Kfz_wert]]+_h3[[#This Row],[''C_v_Kfz_wert]]+_h4[[#This Row],[''C_v_Kfz_wert]])/3</f>
        <v>3807</v>
      </c>
    </row>
    <row r="718" spans="1:5" x14ac:dyDescent="0.3">
      <c r="A718" s="1" t="s">
        <v>730</v>
      </c>
      <c r="B718" s="2">
        <f>_h2[[#This Row],[''C_q_Kfz_wert]]+_h3[[#This Row],[''C_q_Kfz_wert]]+_h4[[#This Row],[''C_q_Kfz_wert]]</f>
        <v>52</v>
      </c>
      <c r="C718" s="2">
        <f>_h2[[#This Row],[''C_q_Lkw__wert]]+_h3[[#This Row],[''C_q_Lkw__wert]]+_h4[[#This Row],[''C_q_Lkw__wert]]</f>
        <v>12</v>
      </c>
      <c r="D718" s="2">
        <f t="shared" si="11"/>
        <v>40</v>
      </c>
      <c r="E718" s="3">
        <f>(_h2[[#This Row],[''C_v_Kfz_wert]]+_h3[[#This Row],[''C_v_Kfz_wert]]+_h4[[#This Row],[''C_v_Kfz_wert]])/3</f>
        <v>26714368</v>
      </c>
    </row>
    <row r="719" spans="1:5" x14ac:dyDescent="0.3">
      <c r="A719" s="1" t="s">
        <v>731</v>
      </c>
      <c r="B719" s="2">
        <f>_h2[[#This Row],[''C_q_Kfz_wert]]+_h3[[#This Row],[''C_q_Kfz_wert]]+_h4[[#This Row],[''C_q_Kfz_wert]]</f>
        <v>44</v>
      </c>
      <c r="C719" s="2">
        <f>_h2[[#This Row],[''C_q_Lkw__wert]]+_h3[[#This Row],[''C_q_Lkw__wert]]+_h4[[#This Row],[''C_q_Lkw__wert]]</f>
        <v>10</v>
      </c>
      <c r="D719" s="2">
        <f t="shared" si="11"/>
        <v>34</v>
      </c>
      <c r="E719" s="3">
        <f>(_h2[[#This Row],[''C_v_Kfz_wert]]+_h3[[#This Row],[''C_v_Kfz_wert]]+_h4[[#This Row],[''C_v_Kfz_wert]])/3</f>
        <v>29476272.333333332</v>
      </c>
    </row>
    <row r="720" spans="1:5" x14ac:dyDescent="0.3">
      <c r="A720" s="1" t="s">
        <v>732</v>
      </c>
      <c r="B720" s="2">
        <f>_h2[[#This Row],[''C_q_Kfz_wert]]+_h3[[#This Row],[''C_q_Kfz_wert]]+_h4[[#This Row],[''C_q_Kfz_wert]]</f>
        <v>54</v>
      </c>
      <c r="C720" s="2">
        <f>_h2[[#This Row],[''C_q_Lkw__wert]]+_h3[[#This Row],[''C_q_Lkw__wert]]+_h4[[#This Row],[''C_q_Lkw__wert]]</f>
        <v>14</v>
      </c>
      <c r="D720" s="2">
        <f t="shared" si="11"/>
        <v>40</v>
      </c>
      <c r="E720" s="3">
        <f>(_h2[[#This Row],[''C_v_Kfz_wert]]+_h3[[#This Row],[''C_v_Kfz_wert]]+_h4[[#This Row],[''C_v_Kfz_wert]])/3</f>
        <v>357.66666666666669</v>
      </c>
    </row>
    <row r="721" spans="1:5" x14ac:dyDescent="0.3">
      <c r="A721" s="1" t="s">
        <v>733</v>
      </c>
      <c r="B721" s="2">
        <f>_h2[[#This Row],[''C_q_Kfz_wert]]+_h3[[#This Row],[''C_q_Kfz_wert]]+_h4[[#This Row],[''C_q_Kfz_wert]]</f>
        <v>57</v>
      </c>
      <c r="C721" s="2">
        <f>_h2[[#This Row],[''C_q_Lkw__wert]]+_h3[[#This Row],[''C_q_Lkw__wert]]+_h4[[#This Row],[''C_q_Lkw__wert]]</f>
        <v>12</v>
      </c>
      <c r="D721" s="2">
        <f t="shared" si="11"/>
        <v>45</v>
      </c>
      <c r="E721" s="3">
        <f>(_h2[[#This Row],[''C_v_Kfz_wert]]+_h3[[#This Row],[''C_v_Kfz_wert]]+_h4[[#This Row],[''C_v_Kfz_wert]])/3</f>
        <v>67033859.333333336</v>
      </c>
    </row>
    <row r="722" spans="1:5" x14ac:dyDescent="0.3">
      <c r="A722" s="1" t="s">
        <v>734</v>
      </c>
      <c r="B722" s="2">
        <f>_h2[[#This Row],[''C_q_Kfz_wert]]+_h3[[#This Row],[''C_q_Kfz_wert]]+_h4[[#This Row],[''C_q_Kfz_wert]]</f>
        <v>63</v>
      </c>
      <c r="C722" s="2">
        <f>_h2[[#This Row],[''C_q_Lkw__wert]]+_h3[[#This Row],[''C_q_Lkw__wert]]+_h4[[#This Row],[''C_q_Lkw__wert]]</f>
        <v>15</v>
      </c>
      <c r="D722" s="2">
        <f t="shared" si="11"/>
        <v>48</v>
      </c>
      <c r="E722" s="3">
        <f>(_h2[[#This Row],[''C_v_Kfz_wert]]+_h3[[#This Row],[''C_v_Kfz_wert]]+_h4[[#This Row],[''C_v_Kfz_wert]])/3</f>
        <v>28764785.333333332</v>
      </c>
    </row>
    <row r="723" spans="1:5" x14ac:dyDescent="0.3">
      <c r="A723" s="1" t="s">
        <v>735</v>
      </c>
      <c r="B723" s="2">
        <f>_h2[[#This Row],[''C_q_Kfz_wert]]+_h3[[#This Row],[''C_q_Kfz_wert]]+_h4[[#This Row],[''C_q_Kfz_wert]]</f>
        <v>66</v>
      </c>
      <c r="C723" s="2">
        <f>_h2[[#This Row],[''C_q_Lkw__wert]]+_h3[[#This Row],[''C_q_Lkw__wert]]+_h4[[#This Row],[''C_q_Lkw__wert]]</f>
        <v>11</v>
      </c>
      <c r="D723" s="2">
        <f t="shared" si="11"/>
        <v>55</v>
      </c>
      <c r="E723" s="3">
        <f>(_h2[[#This Row],[''C_v_Kfz_wert]]+_h3[[#This Row],[''C_v_Kfz_wert]]+_h4[[#This Row],[''C_v_Kfz_wert]])/3</f>
        <v>68144729.666666672</v>
      </c>
    </row>
    <row r="724" spans="1:5" x14ac:dyDescent="0.3">
      <c r="A724" s="1" t="s">
        <v>736</v>
      </c>
      <c r="B724" s="2">
        <f>_h2[[#This Row],[''C_q_Kfz_wert]]+_h3[[#This Row],[''C_q_Kfz_wert]]+_h4[[#This Row],[''C_q_Kfz_wert]]</f>
        <v>55</v>
      </c>
      <c r="C724" s="2">
        <f>_h2[[#This Row],[''C_q_Lkw__wert]]+_h3[[#This Row],[''C_q_Lkw__wert]]+_h4[[#This Row],[''C_q_Lkw__wert]]</f>
        <v>12</v>
      </c>
      <c r="D724" s="2">
        <f t="shared" si="11"/>
        <v>43</v>
      </c>
      <c r="E724" s="3">
        <f>(_h2[[#This Row],[''C_v_Kfz_wert]]+_h3[[#This Row],[''C_v_Kfz_wert]]+_h4[[#This Row],[''C_v_Kfz_wert]])/3</f>
        <v>104.66666666666667</v>
      </c>
    </row>
    <row r="725" spans="1:5" x14ac:dyDescent="0.3">
      <c r="A725" s="1" t="s">
        <v>737</v>
      </c>
      <c r="B725" s="2">
        <f>_h2[[#This Row],[''C_q_Kfz_wert]]+_h3[[#This Row],[''C_q_Kfz_wert]]+_h4[[#This Row],[''C_q_Kfz_wert]]</f>
        <v>51</v>
      </c>
      <c r="C725" s="2">
        <f>_h2[[#This Row],[''C_q_Lkw__wert]]+_h3[[#This Row],[''C_q_Lkw__wert]]+_h4[[#This Row],[''C_q_Lkw__wert]]</f>
        <v>16</v>
      </c>
      <c r="D725" s="2">
        <f t="shared" si="11"/>
        <v>35</v>
      </c>
      <c r="E725" s="3">
        <f>(_h2[[#This Row],[''C_v_Kfz_wert]]+_h3[[#This Row],[''C_v_Kfz_wert]]+_h4[[#This Row],[''C_v_Kfz_wert]])/3</f>
        <v>27098120.333333332</v>
      </c>
    </row>
    <row r="726" spans="1:5" x14ac:dyDescent="0.3">
      <c r="A726" s="1" t="s">
        <v>738</v>
      </c>
      <c r="B726" s="2">
        <f>_h2[[#This Row],[''C_q_Kfz_wert]]+_h3[[#This Row],[''C_q_Kfz_wert]]+_h4[[#This Row],[''C_q_Kfz_wert]]</f>
        <v>63</v>
      </c>
      <c r="C726" s="2">
        <f>_h2[[#This Row],[''C_q_Lkw__wert]]+_h3[[#This Row],[''C_q_Lkw__wert]]+_h4[[#This Row],[''C_q_Lkw__wert]]</f>
        <v>7</v>
      </c>
      <c r="D726" s="2">
        <f t="shared" si="11"/>
        <v>56</v>
      </c>
      <c r="E726" s="3">
        <f>(_h2[[#This Row],[''C_v_Kfz_wert]]+_h3[[#This Row],[''C_v_Kfz_wert]]+_h4[[#This Row],[''C_v_Kfz_wert]])/3</f>
        <v>108</v>
      </c>
    </row>
    <row r="727" spans="1:5" x14ac:dyDescent="0.3">
      <c r="A727" s="1" t="s">
        <v>739</v>
      </c>
      <c r="B727" s="2">
        <f>_h2[[#This Row],[''C_q_Kfz_wert]]+_h3[[#This Row],[''C_q_Kfz_wert]]+_h4[[#This Row],[''C_q_Kfz_wert]]</f>
        <v>54</v>
      </c>
      <c r="C727" s="2">
        <f>_h2[[#This Row],[''C_q_Lkw__wert]]+_h3[[#This Row],[''C_q_Lkw__wert]]+_h4[[#This Row],[''C_q_Lkw__wert]]</f>
        <v>14</v>
      </c>
      <c r="D727" s="2">
        <f t="shared" si="11"/>
        <v>40</v>
      </c>
      <c r="E727" s="3">
        <f>(_h2[[#This Row],[''C_v_Kfz_wert]]+_h3[[#This Row],[''C_v_Kfz_wert]]+_h4[[#This Row],[''C_v_Kfz_wert]])/3</f>
        <v>39518852.666666664</v>
      </c>
    </row>
    <row r="728" spans="1:5" x14ac:dyDescent="0.3">
      <c r="A728" s="1" t="s">
        <v>740</v>
      </c>
      <c r="B728" s="2">
        <f>_h2[[#This Row],[''C_q_Kfz_wert]]+_h3[[#This Row],[''C_q_Kfz_wert]]+_h4[[#This Row],[''C_q_Kfz_wert]]</f>
        <v>56</v>
      </c>
      <c r="C728" s="2">
        <f>_h2[[#This Row],[''C_q_Lkw__wert]]+_h3[[#This Row],[''C_q_Lkw__wert]]+_h4[[#This Row],[''C_q_Lkw__wert]]</f>
        <v>12</v>
      </c>
      <c r="D728" s="2">
        <f t="shared" si="11"/>
        <v>44</v>
      </c>
      <c r="E728" s="3">
        <f>(_h2[[#This Row],[''C_v_Kfz_wert]]+_h3[[#This Row],[''C_v_Kfz_wert]]+_h4[[#This Row],[''C_v_Kfz_wert]])/3</f>
        <v>364.66666666666669</v>
      </c>
    </row>
    <row r="729" spans="1:5" x14ac:dyDescent="0.3">
      <c r="A729" s="1" t="s">
        <v>741</v>
      </c>
      <c r="B729" s="2">
        <f>_h2[[#This Row],[''C_q_Kfz_wert]]+_h3[[#This Row],[''C_q_Kfz_wert]]+_h4[[#This Row],[''C_q_Kfz_wert]]</f>
        <v>45</v>
      </c>
      <c r="C729" s="2">
        <f>_h2[[#This Row],[''C_q_Lkw__wert]]+_h3[[#This Row],[''C_q_Lkw__wert]]+_h4[[#This Row],[''C_q_Lkw__wert]]</f>
        <v>13</v>
      </c>
      <c r="D729" s="2">
        <f t="shared" si="11"/>
        <v>32</v>
      </c>
      <c r="E729" s="3">
        <f>(_h2[[#This Row],[''C_v_Kfz_wert]]+_h3[[#This Row],[''C_v_Kfz_wert]]+_h4[[#This Row],[''C_v_Kfz_wert]])/3</f>
        <v>68340123.333333328</v>
      </c>
    </row>
    <row r="730" spans="1:5" x14ac:dyDescent="0.3">
      <c r="A730" s="1" t="s">
        <v>742</v>
      </c>
      <c r="B730" s="2">
        <f>_h2[[#This Row],[''C_q_Kfz_wert]]+_h3[[#This Row],[''C_q_Kfz_wert]]+_h4[[#This Row],[''C_q_Kfz_wert]]</f>
        <v>51</v>
      </c>
      <c r="C730" s="2">
        <f>_h2[[#This Row],[''C_q_Lkw__wert]]+_h3[[#This Row],[''C_q_Lkw__wert]]+_h4[[#This Row],[''C_q_Lkw__wert]]</f>
        <v>13</v>
      </c>
      <c r="D730" s="2">
        <f t="shared" si="11"/>
        <v>38</v>
      </c>
      <c r="E730" s="3">
        <f>(_h2[[#This Row],[''C_v_Kfz_wert]]+_h3[[#This Row],[''C_v_Kfz_wert]]+_h4[[#This Row],[''C_v_Kfz_wert]])/3</f>
        <v>28761985</v>
      </c>
    </row>
    <row r="731" spans="1:5" x14ac:dyDescent="0.3">
      <c r="A731" s="1" t="s">
        <v>743</v>
      </c>
      <c r="B731" s="2">
        <f>_h2[[#This Row],[''C_q_Kfz_wert]]+_h3[[#This Row],[''C_q_Kfz_wert]]+_h4[[#This Row],[''C_q_Kfz_wert]]</f>
        <v>46</v>
      </c>
      <c r="C731" s="2">
        <f>_h2[[#This Row],[''C_q_Lkw__wert]]+_h3[[#This Row],[''C_q_Lkw__wert]]+_h4[[#This Row],[''C_q_Lkw__wert]]</f>
        <v>9</v>
      </c>
      <c r="D731" s="2">
        <f t="shared" si="11"/>
        <v>37</v>
      </c>
      <c r="E731" s="3">
        <f>(_h2[[#This Row],[''C_v_Kfz_wert]]+_h3[[#This Row],[''C_v_Kfz_wert]]+_h4[[#This Row],[''C_v_Kfz_wert]])/3</f>
        <v>31381038.333333332</v>
      </c>
    </row>
    <row r="732" spans="1:5" x14ac:dyDescent="0.3">
      <c r="A732" s="1" t="s">
        <v>744</v>
      </c>
      <c r="B732" s="2">
        <f>_h2[[#This Row],[''C_q_Kfz_wert]]+_h3[[#This Row],[''C_q_Kfz_wert]]+_h4[[#This Row],[''C_q_Kfz_wert]]</f>
        <v>53</v>
      </c>
      <c r="C732" s="2">
        <f>_h2[[#This Row],[''C_q_Lkw__wert]]+_h3[[#This Row],[''C_q_Lkw__wert]]+_h4[[#This Row],[''C_q_Lkw__wert]]</f>
        <v>17</v>
      </c>
      <c r="D732" s="2">
        <f t="shared" si="11"/>
        <v>36</v>
      </c>
      <c r="E732" s="3">
        <f>(_h2[[#This Row],[''C_v_Kfz_wert]]+_h3[[#This Row],[''C_v_Kfz_wert]]+_h4[[#This Row],[''C_v_Kfz_wert]])/3</f>
        <v>112.66666666666667</v>
      </c>
    </row>
    <row r="733" spans="1:5" x14ac:dyDescent="0.3">
      <c r="A733" s="1" t="s">
        <v>745</v>
      </c>
      <c r="B733" s="2">
        <f>_h2[[#This Row],[''C_q_Kfz_wert]]+_h3[[#This Row],[''C_q_Kfz_wert]]+_h4[[#This Row],[''C_q_Kfz_wert]]</f>
        <v>54</v>
      </c>
      <c r="C733" s="2">
        <f>_h2[[#This Row],[''C_q_Lkw__wert]]+_h3[[#This Row],[''C_q_Lkw__wert]]+_h4[[#This Row],[''C_q_Lkw__wert]]</f>
        <v>10</v>
      </c>
      <c r="D733" s="2">
        <f t="shared" si="11"/>
        <v>44</v>
      </c>
      <c r="E733" s="3">
        <f>(_h2[[#This Row],[''C_v_Kfz_wert]]+_h3[[#This Row],[''C_v_Kfz_wert]]+_h4[[#This Row],[''C_v_Kfz_wert]])/3</f>
        <v>29242507.666666668</v>
      </c>
    </row>
    <row r="734" spans="1:5" x14ac:dyDescent="0.3">
      <c r="A734" s="1" t="s">
        <v>746</v>
      </c>
      <c r="B734" s="2">
        <f>_h2[[#This Row],[''C_q_Kfz_wert]]+_h3[[#This Row],[''C_q_Kfz_wert]]+_h4[[#This Row],[''C_q_Kfz_wert]]</f>
        <v>65</v>
      </c>
      <c r="C734" s="2">
        <f>_h2[[#This Row],[''C_q_Lkw__wert]]+_h3[[#This Row],[''C_q_Lkw__wert]]+_h4[[#This Row],[''C_q_Lkw__wert]]</f>
        <v>12</v>
      </c>
      <c r="D734" s="2">
        <f t="shared" si="11"/>
        <v>53</v>
      </c>
      <c r="E734" s="3">
        <f>(_h2[[#This Row],[''C_v_Kfz_wert]]+_h3[[#This Row],[''C_v_Kfz_wert]]+_h4[[#This Row],[''C_v_Kfz_wert]])/3</f>
        <v>70096927.666666672</v>
      </c>
    </row>
    <row r="735" spans="1:5" x14ac:dyDescent="0.3">
      <c r="A735" s="1" t="s">
        <v>747</v>
      </c>
      <c r="B735" s="2">
        <f>_h2[[#This Row],[''C_q_Kfz_wert]]+_h3[[#This Row],[''C_q_Kfz_wert]]+_h4[[#This Row],[''C_q_Kfz_wert]]</f>
        <v>65</v>
      </c>
      <c r="C735" s="2">
        <f>_h2[[#This Row],[''C_q_Lkw__wert]]+_h3[[#This Row],[''C_q_Lkw__wert]]+_h4[[#This Row],[''C_q_Lkw__wert]]</f>
        <v>12</v>
      </c>
      <c r="D735" s="2">
        <f t="shared" si="11"/>
        <v>53</v>
      </c>
      <c r="E735" s="3">
        <f>(_h2[[#This Row],[''C_v_Kfz_wert]]+_h3[[#This Row],[''C_v_Kfz_wert]]+_h4[[#This Row],[''C_v_Kfz_wert]])/3</f>
        <v>105.66666666666667</v>
      </c>
    </row>
    <row r="736" spans="1:5" x14ac:dyDescent="0.3">
      <c r="A736" s="1" t="s">
        <v>748</v>
      </c>
      <c r="B736" s="2">
        <f>_h2[[#This Row],[''C_q_Kfz_wert]]+_h3[[#This Row],[''C_q_Kfz_wert]]+_h4[[#This Row],[''C_q_Kfz_wert]]</f>
        <v>45</v>
      </c>
      <c r="C736" s="2">
        <f>_h2[[#This Row],[''C_q_Lkw__wert]]+_h3[[#This Row],[''C_q_Lkw__wert]]+_h4[[#This Row],[''C_q_Lkw__wert]]</f>
        <v>9</v>
      </c>
      <c r="D736" s="2">
        <f t="shared" si="11"/>
        <v>36</v>
      </c>
      <c r="E736" s="3">
        <f>(_h2[[#This Row],[''C_v_Kfz_wert]]+_h3[[#This Row],[''C_v_Kfz_wert]]+_h4[[#This Row],[''C_v_Kfz_wert]])/3</f>
        <v>380</v>
      </c>
    </row>
    <row r="737" spans="1:5" x14ac:dyDescent="0.3">
      <c r="A737" s="1" t="s">
        <v>749</v>
      </c>
      <c r="B737" s="2">
        <f>_h2[[#This Row],[''C_q_Kfz_wert]]+_h3[[#This Row],[''C_q_Kfz_wert]]+_h4[[#This Row],[''C_q_Kfz_wert]]</f>
        <v>67</v>
      </c>
      <c r="C737" s="2">
        <f>_h2[[#This Row],[''C_q_Lkw__wert]]+_h3[[#This Row],[''C_q_Lkw__wert]]+_h4[[#This Row],[''C_q_Lkw__wert]]</f>
        <v>21</v>
      </c>
      <c r="D737" s="2">
        <f t="shared" si="11"/>
        <v>46</v>
      </c>
      <c r="E737" s="3">
        <f>(_h2[[#This Row],[''C_v_Kfz_wert]]+_h3[[#This Row],[''C_v_Kfz_wert]]+_h4[[#This Row],[''C_v_Kfz_wert]])/3</f>
        <v>37652452.666666664</v>
      </c>
    </row>
    <row r="738" spans="1:5" x14ac:dyDescent="0.3">
      <c r="A738" s="1" t="s">
        <v>750</v>
      </c>
      <c r="B738" s="2">
        <f>_h2[[#This Row],[''C_q_Kfz_wert]]+_h3[[#This Row],[''C_q_Kfz_wert]]+_h4[[#This Row],[''C_q_Kfz_wert]]</f>
        <v>61</v>
      </c>
      <c r="C738" s="2">
        <f>_h2[[#This Row],[''C_q_Lkw__wert]]+_h3[[#This Row],[''C_q_Lkw__wert]]+_h4[[#This Row],[''C_q_Lkw__wert]]</f>
        <v>22</v>
      </c>
      <c r="D738" s="2">
        <f t="shared" si="11"/>
        <v>39</v>
      </c>
      <c r="E738" s="3">
        <f>(_h2[[#This Row],[''C_v_Kfz_wert]]+_h3[[#This Row],[''C_v_Kfz_wert]]+_h4[[#This Row],[''C_v_Kfz_wert]])/3</f>
        <v>36035151.666666664</v>
      </c>
    </row>
    <row r="739" spans="1:5" x14ac:dyDescent="0.3">
      <c r="A739" s="1" t="s">
        <v>751</v>
      </c>
      <c r="B739" s="2">
        <f>_h2[[#This Row],[''C_q_Kfz_wert]]+_h3[[#This Row],[''C_q_Kfz_wert]]+_h4[[#This Row],[''C_q_Kfz_wert]]</f>
        <v>44</v>
      </c>
      <c r="C739" s="2">
        <f>_h2[[#This Row],[''C_q_Lkw__wert]]+_h3[[#This Row],[''C_q_Lkw__wert]]+_h4[[#This Row],[''C_q_Lkw__wert]]</f>
        <v>12</v>
      </c>
      <c r="D739" s="2">
        <f t="shared" si="11"/>
        <v>32</v>
      </c>
      <c r="E739" s="3">
        <f>(_h2[[#This Row],[''C_v_Kfz_wert]]+_h3[[#This Row],[''C_v_Kfz_wert]]+_h4[[#This Row],[''C_v_Kfz_wert]])/3</f>
        <v>66140251</v>
      </c>
    </row>
    <row r="740" spans="1:5" x14ac:dyDescent="0.3">
      <c r="A740" s="1" t="s">
        <v>752</v>
      </c>
      <c r="B740" s="2">
        <f>_h2[[#This Row],[''C_q_Kfz_wert]]+_h3[[#This Row],[''C_q_Kfz_wert]]+_h4[[#This Row],[''C_q_Kfz_wert]]</f>
        <v>55</v>
      </c>
      <c r="C740" s="2">
        <f>_h2[[#This Row],[''C_q_Lkw__wert]]+_h3[[#This Row],[''C_q_Lkw__wert]]+_h4[[#This Row],[''C_q_Lkw__wert]]</f>
        <v>12</v>
      </c>
      <c r="D740" s="2">
        <f t="shared" si="11"/>
        <v>43</v>
      </c>
      <c r="E740" s="3">
        <f>(_h2[[#This Row],[''C_v_Kfz_wert]]+_h3[[#This Row],[''C_v_Kfz_wert]]+_h4[[#This Row],[''C_v_Kfz_wert]])/3</f>
        <v>35014554.666666664</v>
      </c>
    </row>
    <row r="741" spans="1:5" x14ac:dyDescent="0.3">
      <c r="A741" s="1" t="s">
        <v>753</v>
      </c>
      <c r="B741" s="2">
        <f>_h2[[#This Row],[''C_q_Kfz_wert]]+_h3[[#This Row],[''C_q_Kfz_wert]]+_h4[[#This Row],[''C_q_Kfz_wert]]</f>
        <v>57</v>
      </c>
      <c r="C741" s="2">
        <f>_h2[[#This Row],[''C_q_Lkw__wert]]+_h3[[#This Row],[''C_q_Lkw__wert]]+_h4[[#This Row],[''C_q_Lkw__wert]]</f>
        <v>16</v>
      </c>
      <c r="D741" s="2">
        <f t="shared" si="11"/>
        <v>41</v>
      </c>
      <c r="E741" s="3">
        <f>(_h2[[#This Row],[''C_v_Kfz_wert]]+_h3[[#This Row],[''C_v_Kfz_wert]]+_h4[[#This Row],[''C_v_Kfz_wert]])/3</f>
        <v>40994570.666666664</v>
      </c>
    </row>
    <row r="742" spans="1:5" x14ac:dyDescent="0.3">
      <c r="A742" s="1" t="s">
        <v>754</v>
      </c>
      <c r="B742" s="2">
        <f>_h2[[#This Row],[''C_q_Kfz_wert]]+_h3[[#This Row],[''C_q_Kfz_wert]]+_h4[[#This Row],[''C_q_Kfz_wert]]</f>
        <v>53</v>
      </c>
      <c r="C742" s="2">
        <f>_h2[[#This Row],[''C_q_Lkw__wert]]+_h3[[#This Row],[''C_q_Lkw__wert]]+_h4[[#This Row],[''C_q_Lkw__wert]]</f>
        <v>12</v>
      </c>
      <c r="D742" s="2">
        <f t="shared" si="11"/>
        <v>41</v>
      </c>
      <c r="E742" s="3">
        <f>(_h2[[#This Row],[''C_v_Kfz_wert]]+_h3[[#This Row],[''C_v_Kfz_wert]]+_h4[[#This Row],[''C_v_Kfz_wert]])/3</f>
        <v>26538542.333333332</v>
      </c>
    </row>
    <row r="743" spans="1:5" x14ac:dyDescent="0.3">
      <c r="A743" s="1" t="s">
        <v>755</v>
      </c>
      <c r="B743" s="2">
        <f>_h2[[#This Row],[''C_q_Kfz_wert]]+_h3[[#This Row],[''C_q_Kfz_wert]]+_h4[[#This Row],[''C_q_Kfz_wert]]</f>
        <v>66</v>
      </c>
      <c r="C743" s="2">
        <f>_h2[[#This Row],[''C_q_Lkw__wert]]+_h3[[#This Row],[''C_q_Lkw__wert]]+_h4[[#This Row],[''C_q_Lkw__wert]]</f>
        <v>17</v>
      </c>
      <c r="D743" s="2">
        <f t="shared" si="11"/>
        <v>49</v>
      </c>
      <c r="E743" s="3">
        <f>(_h2[[#This Row],[''C_v_Kfz_wert]]+_h3[[#This Row],[''C_v_Kfz_wert]]+_h4[[#This Row],[''C_v_Kfz_wert]])/3</f>
        <v>106.66666666666667</v>
      </c>
    </row>
    <row r="744" spans="1:5" x14ac:dyDescent="0.3">
      <c r="A744" s="1" t="s">
        <v>756</v>
      </c>
      <c r="B744" s="2">
        <f>_h2[[#This Row],[''C_q_Kfz_wert]]+_h3[[#This Row],[''C_q_Kfz_wert]]+_h4[[#This Row],[''C_q_Kfz_wert]]</f>
        <v>61</v>
      </c>
      <c r="C744" s="2">
        <f>_h2[[#This Row],[''C_q_Lkw__wert]]+_h3[[#This Row],[''C_q_Lkw__wert]]+_h4[[#This Row],[''C_q_Lkw__wert]]</f>
        <v>15</v>
      </c>
      <c r="D744" s="2">
        <f t="shared" si="11"/>
        <v>46</v>
      </c>
      <c r="E744" s="3">
        <f>(_h2[[#This Row],[''C_v_Kfz_wert]]+_h3[[#This Row],[''C_v_Kfz_wert]]+_h4[[#This Row],[''C_v_Kfz_wert]])/3</f>
        <v>27421131.333333332</v>
      </c>
    </row>
    <row r="745" spans="1:5" x14ac:dyDescent="0.3">
      <c r="A745" s="1" t="s">
        <v>757</v>
      </c>
      <c r="B745" s="2">
        <f>_h2[[#This Row],[''C_q_Kfz_wert]]+_h3[[#This Row],[''C_q_Kfz_wert]]+_h4[[#This Row],[''C_q_Kfz_wert]]</f>
        <v>54</v>
      </c>
      <c r="C745" s="2">
        <f>_h2[[#This Row],[''C_q_Lkw__wert]]+_h3[[#This Row],[''C_q_Lkw__wert]]+_h4[[#This Row],[''C_q_Lkw__wert]]</f>
        <v>15</v>
      </c>
      <c r="D745" s="2">
        <f t="shared" si="11"/>
        <v>39</v>
      </c>
      <c r="E745" s="3">
        <f>(_h2[[#This Row],[''C_v_Kfz_wert]]+_h3[[#This Row],[''C_v_Kfz_wert]]+_h4[[#This Row],[''C_v_Kfz_wert]])/3</f>
        <v>65210143.333333336</v>
      </c>
    </row>
    <row r="746" spans="1:5" x14ac:dyDescent="0.3">
      <c r="A746" s="1" t="s">
        <v>758</v>
      </c>
      <c r="B746" s="2">
        <f>_h2[[#This Row],[''C_q_Kfz_wert]]+_h3[[#This Row],[''C_q_Kfz_wert]]+_h4[[#This Row],[''C_q_Kfz_wert]]</f>
        <v>60</v>
      </c>
      <c r="C746" s="2">
        <f>_h2[[#This Row],[''C_q_Lkw__wert]]+_h3[[#This Row],[''C_q_Lkw__wert]]+_h4[[#This Row],[''C_q_Lkw__wert]]</f>
        <v>17</v>
      </c>
      <c r="D746" s="2">
        <f t="shared" si="11"/>
        <v>43</v>
      </c>
      <c r="E746" s="3">
        <f>(_h2[[#This Row],[''C_v_Kfz_wert]]+_h3[[#This Row],[''C_v_Kfz_wert]]+_h4[[#This Row],[''C_v_Kfz_wert]])/3</f>
        <v>35408661.333333336</v>
      </c>
    </row>
    <row r="747" spans="1:5" x14ac:dyDescent="0.3">
      <c r="A747" s="1" t="s">
        <v>759</v>
      </c>
      <c r="B747" s="2">
        <f>_h2[[#This Row],[''C_q_Kfz_wert]]+_h3[[#This Row],[''C_q_Kfz_wert]]+_h4[[#This Row],[''C_q_Kfz_wert]]</f>
        <v>65</v>
      </c>
      <c r="C747" s="2">
        <f>_h2[[#This Row],[''C_q_Lkw__wert]]+_h3[[#This Row],[''C_q_Lkw__wert]]+_h4[[#This Row],[''C_q_Lkw__wert]]</f>
        <v>9</v>
      </c>
      <c r="D747" s="2">
        <f t="shared" si="11"/>
        <v>56</v>
      </c>
      <c r="E747" s="3">
        <f>(_h2[[#This Row],[''C_v_Kfz_wert]]+_h3[[#This Row],[''C_v_Kfz_wert]]+_h4[[#This Row],[''C_v_Kfz_wert]])/3</f>
        <v>109.33333333333333</v>
      </c>
    </row>
    <row r="748" spans="1:5" x14ac:dyDescent="0.3">
      <c r="A748" s="1" t="s">
        <v>760</v>
      </c>
      <c r="B748" s="2">
        <f>_h2[[#This Row],[''C_q_Kfz_wert]]+_h3[[#This Row],[''C_q_Kfz_wert]]+_h4[[#This Row],[''C_q_Kfz_wert]]</f>
        <v>42</v>
      </c>
      <c r="C748" s="2">
        <f>_h2[[#This Row],[''C_q_Lkw__wert]]+_h3[[#This Row],[''C_q_Lkw__wert]]+_h4[[#This Row],[''C_q_Lkw__wert]]</f>
        <v>6</v>
      </c>
      <c r="D748" s="2">
        <f t="shared" si="11"/>
        <v>36</v>
      </c>
      <c r="E748" s="3">
        <f>(_h2[[#This Row],[''C_v_Kfz_wert]]+_h3[[#This Row],[''C_v_Kfz_wert]]+_h4[[#This Row],[''C_v_Kfz_wert]])/3</f>
        <v>113.66666666666667</v>
      </c>
    </row>
    <row r="749" spans="1:5" x14ac:dyDescent="0.3">
      <c r="A749" s="1" t="s">
        <v>761</v>
      </c>
      <c r="B749" s="2">
        <f>_h2[[#This Row],[''C_q_Kfz_wert]]+_h3[[#This Row],[''C_q_Kfz_wert]]+_h4[[#This Row],[''C_q_Kfz_wert]]</f>
        <v>70</v>
      </c>
      <c r="C749" s="2">
        <f>_h2[[#This Row],[''C_q_Lkw__wert]]+_h3[[#This Row],[''C_q_Lkw__wert]]+_h4[[#This Row],[''C_q_Lkw__wert]]</f>
        <v>15</v>
      </c>
      <c r="D749" s="2">
        <f t="shared" si="11"/>
        <v>55</v>
      </c>
      <c r="E749" s="3">
        <f>(_h2[[#This Row],[''C_v_Kfz_wert]]+_h3[[#This Row],[''C_v_Kfz_wert]]+_h4[[#This Row],[''C_v_Kfz_wert]])/3</f>
        <v>100.66666666666667</v>
      </c>
    </row>
    <row r="750" spans="1:5" x14ac:dyDescent="0.3">
      <c r="A750" s="1" t="s">
        <v>762</v>
      </c>
      <c r="B750" s="2">
        <f>_h2[[#This Row],[''C_q_Kfz_wert]]+_h3[[#This Row],[''C_q_Kfz_wert]]+_h4[[#This Row],[''C_q_Kfz_wert]]</f>
        <v>68</v>
      </c>
      <c r="C750" s="2">
        <f>_h2[[#This Row],[''C_q_Lkw__wert]]+_h3[[#This Row],[''C_q_Lkw__wert]]+_h4[[#This Row],[''C_q_Lkw__wert]]</f>
        <v>14</v>
      </c>
      <c r="D750" s="2">
        <f t="shared" si="11"/>
        <v>54</v>
      </c>
      <c r="E750" s="3">
        <f>(_h2[[#This Row],[''C_v_Kfz_wert]]+_h3[[#This Row],[''C_v_Kfz_wert]]+_h4[[#This Row],[''C_v_Kfz_wert]])/3</f>
        <v>3778295</v>
      </c>
    </row>
    <row r="751" spans="1:5" x14ac:dyDescent="0.3">
      <c r="A751" s="1" t="s">
        <v>763</v>
      </c>
      <c r="B751" s="2">
        <f>_h2[[#This Row],[''C_q_Kfz_wert]]+_h3[[#This Row],[''C_q_Kfz_wert]]+_h4[[#This Row],[''C_q_Kfz_wert]]</f>
        <v>58</v>
      </c>
      <c r="C751" s="2">
        <f>_h2[[#This Row],[''C_q_Lkw__wert]]+_h3[[#This Row],[''C_q_Lkw__wert]]+_h4[[#This Row],[''C_q_Lkw__wert]]</f>
        <v>14</v>
      </c>
      <c r="D751" s="2">
        <f t="shared" si="11"/>
        <v>44</v>
      </c>
      <c r="E751" s="3">
        <f>(_h2[[#This Row],[''C_v_Kfz_wert]]+_h3[[#This Row],[''C_v_Kfz_wert]]+_h4[[#This Row],[''C_v_Kfz_wert]])/3</f>
        <v>28146631</v>
      </c>
    </row>
    <row r="752" spans="1:5" x14ac:dyDescent="0.3">
      <c r="A752" s="1" t="s">
        <v>764</v>
      </c>
      <c r="B752" s="2">
        <f>_h2[[#This Row],[''C_q_Kfz_wert]]+_h3[[#This Row],[''C_q_Kfz_wert]]+_h4[[#This Row],[''C_q_Kfz_wert]]</f>
        <v>65</v>
      </c>
      <c r="C752" s="2">
        <f>_h2[[#This Row],[''C_q_Lkw__wert]]+_h3[[#This Row],[''C_q_Lkw__wert]]+_h4[[#This Row],[''C_q_Lkw__wert]]</f>
        <v>14</v>
      </c>
      <c r="D752" s="2">
        <f t="shared" si="11"/>
        <v>51</v>
      </c>
      <c r="E752" s="3">
        <f>(_h2[[#This Row],[''C_v_Kfz_wert]]+_h3[[#This Row],[''C_v_Kfz_wert]]+_h4[[#This Row],[''C_v_Kfz_wert]])/3</f>
        <v>28035.666666666668</v>
      </c>
    </row>
    <row r="753" spans="1:5" x14ac:dyDescent="0.3">
      <c r="A753" s="1" t="s">
        <v>765</v>
      </c>
      <c r="B753" s="2">
        <f>_h2[[#This Row],[''C_q_Kfz_wert]]+_h3[[#This Row],[''C_q_Kfz_wert]]+_h4[[#This Row],[''C_q_Kfz_wert]]</f>
        <v>73</v>
      </c>
      <c r="C753" s="2">
        <f>_h2[[#This Row],[''C_q_Lkw__wert]]+_h3[[#This Row],[''C_q_Lkw__wert]]+_h4[[#This Row],[''C_q_Lkw__wert]]</f>
        <v>14</v>
      </c>
      <c r="D753" s="2">
        <f t="shared" si="11"/>
        <v>59</v>
      </c>
      <c r="E753" s="3">
        <f>(_h2[[#This Row],[''C_v_Kfz_wert]]+_h3[[#This Row],[''C_v_Kfz_wert]]+_h4[[#This Row],[''C_v_Kfz_wert]])/3</f>
        <v>34657195.666666664</v>
      </c>
    </row>
    <row r="754" spans="1:5" x14ac:dyDescent="0.3">
      <c r="A754" s="1" t="s">
        <v>766</v>
      </c>
      <c r="B754" s="2">
        <f>_h2[[#This Row],[''C_q_Kfz_wert]]+_h3[[#This Row],[''C_q_Kfz_wert]]+_h4[[#This Row],[''C_q_Kfz_wert]]</f>
        <v>55</v>
      </c>
      <c r="C754" s="2">
        <f>_h2[[#This Row],[''C_q_Lkw__wert]]+_h3[[#This Row],[''C_q_Lkw__wert]]+_h4[[#This Row],[''C_q_Lkw__wert]]</f>
        <v>8</v>
      </c>
      <c r="D754" s="2">
        <f t="shared" si="11"/>
        <v>47</v>
      </c>
      <c r="E754" s="3">
        <f>(_h2[[#This Row],[''C_v_Kfz_wert]]+_h3[[#This Row],[''C_v_Kfz_wert]]+_h4[[#This Row],[''C_v_Kfz_wert]])/3</f>
        <v>114</v>
      </c>
    </row>
    <row r="755" spans="1:5" x14ac:dyDescent="0.3">
      <c r="A755" s="1" t="s">
        <v>767</v>
      </c>
      <c r="B755" s="2">
        <f>_h2[[#This Row],[''C_q_Kfz_wert]]+_h3[[#This Row],[''C_q_Kfz_wert]]+_h4[[#This Row],[''C_q_Kfz_wert]]</f>
        <v>61</v>
      </c>
      <c r="C755" s="2">
        <f>_h2[[#This Row],[''C_q_Lkw__wert]]+_h3[[#This Row],[''C_q_Lkw__wert]]+_h4[[#This Row],[''C_q_Lkw__wert]]</f>
        <v>18</v>
      </c>
      <c r="D755" s="2">
        <f t="shared" si="11"/>
        <v>43</v>
      </c>
      <c r="E755" s="3">
        <f>(_h2[[#This Row],[''C_v_Kfz_wert]]+_h3[[#This Row],[''C_v_Kfz_wert]]+_h4[[#This Row],[''C_v_Kfz_wert]])/3</f>
        <v>36454613</v>
      </c>
    </row>
    <row r="756" spans="1:5" x14ac:dyDescent="0.3">
      <c r="A756" s="1" t="s">
        <v>768</v>
      </c>
      <c r="B756" s="2">
        <f>_h2[[#This Row],[''C_q_Kfz_wert]]+_h3[[#This Row],[''C_q_Kfz_wert]]+_h4[[#This Row],[''C_q_Kfz_wert]]</f>
        <v>52</v>
      </c>
      <c r="C756" s="2">
        <f>_h2[[#This Row],[''C_q_Lkw__wert]]+_h3[[#This Row],[''C_q_Lkw__wert]]+_h4[[#This Row],[''C_q_Lkw__wert]]</f>
        <v>15</v>
      </c>
      <c r="D756" s="2">
        <f t="shared" si="11"/>
        <v>37</v>
      </c>
      <c r="E756" s="3">
        <f>(_h2[[#This Row],[''C_v_Kfz_wert]]+_h3[[#This Row],[''C_v_Kfz_wert]]+_h4[[#This Row],[''C_v_Kfz_wert]])/3</f>
        <v>27509883.333333332</v>
      </c>
    </row>
    <row r="757" spans="1:5" x14ac:dyDescent="0.3">
      <c r="A757" s="1" t="s">
        <v>769</v>
      </c>
      <c r="B757" s="2">
        <f>_h2[[#This Row],[''C_q_Kfz_wert]]+_h3[[#This Row],[''C_q_Kfz_wert]]+_h4[[#This Row],[''C_q_Kfz_wert]]</f>
        <v>58</v>
      </c>
      <c r="C757" s="2">
        <f>_h2[[#This Row],[''C_q_Lkw__wert]]+_h3[[#This Row],[''C_q_Lkw__wert]]+_h4[[#This Row],[''C_q_Lkw__wert]]</f>
        <v>10</v>
      </c>
      <c r="D757" s="2">
        <f t="shared" si="11"/>
        <v>48</v>
      </c>
      <c r="E757" s="3">
        <f>(_h2[[#This Row],[''C_v_Kfz_wert]]+_h3[[#This Row],[''C_v_Kfz_wert]]+_h4[[#This Row],[''C_v_Kfz_wert]])/3</f>
        <v>108</v>
      </c>
    </row>
    <row r="758" spans="1:5" x14ac:dyDescent="0.3">
      <c r="A758" s="1" t="s">
        <v>770</v>
      </c>
      <c r="B758" s="2">
        <f>_h2[[#This Row],[''C_q_Kfz_wert]]+_h3[[#This Row],[''C_q_Kfz_wert]]+_h4[[#This Row],[''C_q_Kfz_wert]]</f>
        <v>57</v>
      </c>
      <c r="C758" s="2">
        <f>_h2[[#This Row],[''C_q_Lkw__wert]]+_h3[[#This Row],[''C_q_Lkw__wert]]+_h4[[#This Row],[''C_q_Lkw__wert]]</f>
        <v>14</v>
      </c>
      <c r="D758" s="2">
        <f t="shared" si="11"/>
        <v>43</v>
      </c>
      <c r="E758" s="3">
        <f>(_h2[[#This Row],[''C_v_Kfz_wert]]+_h3[[#This Row],[''C_v_Kfz_wert]]+_h4[[#This Row],[''C_v_Kfz_wert]])/3</f>
        <v>27487258.666666668</v>
      </c>
    </row>
    <row r="759" spans="1:5" x14ac:dyDescent="0.3">
      <c r="A759" s="1" t="s">
        <v>771</v>
      </c>
      <c r="B759" s="2">
        <f>_h2[[#This Row],[''C_q_Kfz_wert]]+_h3[[#This Row],[''C_q_Kfz_wert]]+_h4[[#This Row],[''C_q_Kfz_wert]]</f>
        <v>55</v>
      </c>
      <c r="C759" s="2">
        <f>_h2[[#This Row],[''C_q_Lkw__wert]]+_h3[[#This Row],[''C_q_Lkw__wert]]+_h4[[#This Row],[''C_q_Lkw__wert]]</f>
        <v>9</v>
      </c>
      <c r="D759" s="2">
        <f t="shared" si="11"/>
        <v>46</v>
      </c>
      <c r="E759" s="3">
        <f>(_h2[[#This Row],[''C_v_Kfz_wert]]+_h3[[#This Row],[''C_v_Kfz_wert]]+_h4[[#This Row],[''C_v_Kfz_wert]])/3</f>
        <v>30794953.666666668</v>
      </c>
    </row>
    <row r="760" spans="1:5" x14ac:dyDescent="0.3">
      <c r="A760" s="1" t="s">
        <v>772</v>
      </c>
      <c r="B760" s="2">
        <f>_h2[[#This Row],[''C_q_Kfz_wert]]+_h3[[#This Row],[''C_q_Kfz_wert]]+_h4[[#This Row],[''C_q_Kfz_wert]]</f>
        <v>60</v>
      </c>
      <c r="C760" s="2">
        <f>_h2[[#This Row],[''C_q_Lkw__wert]]+_h3[[#This Row],[''C_q_Lkw__wert]]+_h4[[#This Row],[''C_q_Lkw__wert]]</f>
        <v>8</v>
      </c>
      <c r="D760" s="2">
        <f t="shared" si="11"/>
        <v>52</v>
      </c>
      <c r="E760" s="3">
        <f>(_h2[[#This Row],[''C_v_Kfz_wert]]+_h3[[#This Row],[''C_v_Kfz_wert]]+_h4[[#This Row],[''C_v_Kfz_wert]])/3</f>
        <v>31923158</v>
      </c>
    </row>
    <row r="761" spans="1:5" x14ac:dyDescent="0.3">
      <c r="A761" s="1" t="s">
        <v>773</v>
      </c>
      <c r="B761" s="2">
        <f>_h2[[#This Row],[''C_q_Kfz_wert]]+_h3[[#This Row],[''C_q_Kfz_wert]]+_h4[[#This Row],[''C_q_Kfz_wert]]</f>
        <v>59</v>
      </c>
      <c r="C761" s="2">
        <f>_h2[[#This Row],[''C_q_Lkw__wert]]+_h3[[#This Row],[''C_q_Lkw__wert]]+_h4[[#This Row],[''C_q_Lkw__wert]]</f>
        <v>11</v>
      </c>
      <c r="D761" s="2">
        <f t="shared" si="11"/>
        <v>48</v>
      </c>
      <c r="E761" s="3">
        <f>(_h2[[#This Row],[''C_v_Kfz_wert]]+_h3[[#This Row],[''C_v_Kfz_wert]]+_h4[[#This Row],[''C_v_Kfz_wert]])/3</f>
        <v>29261986.333333332</v>
      </c>
    </row>
    <row r="762" spans="1:5" x14ac:dyDescent="0.3">
      <c r="A762" s="1" t="s">
        <v>774</v>
      </c>
      <c r="B762" s="2">
        <f>_h2[[#This Row],[''C_q_Kfz_wert]]+_h3[[#This Row],[''C_q_Kfz_wert]]+_h4[[#This Row],[''C_q_Kfz_wert]]</f>
        <v>54</v>
      </c>
      <c r="C762" s="2">
        <f>_h2[[#This Row],[''C_q_Lkw__wert]]+_h3[[#This Row],[''C_q_Lkw__wert]]+_h4[[#This Row],[''C_q_Lkw__wert]]</f>
        <v>10</v>
      </c>
      <c r="D762" s="2">
        <f t="shared" si="11"/>
        <v>44</v>
      </c>
      <c r="E762" s="3">
        <f>(_h2[[#This Row],[''C_v_Kfz_wert]]+_h3[[#This Row],[''C_v_Kfz_wert]]+_h4[[#This Row],[''C_v_Kfz_wert]])/3</f>
        <v>3983.3333333333335</v>
      </c>
    </row>
    <row r="763" spans="1:5" x14ac:dyDescent="0.3">
      <c r="A763" s="1" t="s">
        <v>775</v>
      </c>
      <c r="B763" s="2">
        <f>_h2[[#This Row],[''C_q_Kfz_wert]]+_h3[[#This Row],[''C_q_Kfz_wert]]+_h4[[#This Row],[''C_q_Kfz_wert]]</f>
        <v>60</v>
      </c>
      <c r="C763" s="2">
        <f>_h2[[#This Row],[''C_q_Lkw__wert]]+_h3[[#This Row],[''C_q_Lkw__wert]]+_h4[[#This Row],[''C_q_Lkw__wert]]</f>
        <v>14</v>
      </c>
      <c r="D763" s="2">
        <f t="shared" si="11"/>
        <v>46</v>
      </c>
      <c r="E763" s="3">
        <f>(_h2[[#This Row],[''C_v_Kfz_wert]]+_h3[[#This Row],[''C_v_Kfz_wert]]+_h4[[#This Row],[''C_v_Kfz_wert]])/3</f>
        <v>38681225.666666664</v>
      </c>
    </row>
    <row r="764" spans="1:5" x14ac:dyDescent="0.3">
      <c r="A764" s="1" t="s">
        <v>776</v>
      </c>
      <c r="B764" s="2">
        <f>_h2[[#This Row],[''C_q_Kfz_wert]]+_h3[[#This Row],[''C_q_Kfz_wert]]+_h4[[#This Row],[''C_q_Kfz_wert]]</f>
        <v>62</v>
      </c>
      <c r="C764" s="2">
        <f>_h2[[#This Row],[''C_q_Lkw__wert]]+_h3[[#This Row],[''C_q_Lkw__wert]]+_h4[[#This Row],[''C_q_Lkw__wert]]</f>
        <v>9</v>
      </c>
      <c r="D764" s="2">
        <f t="shared" si="11"/>
        <v>53</v>
      </c>
      <c r="E764" s="3">
        <f>(_h2[[#This Row],[''C_v_Kfz_wert]]+_h3[[#This Row],[''C_v_Kfz_wert]]+_h4[[#This Row],[''C_v_Kfz_wert]])/3</f>
        <v>32976582</v>
      </c>
    </row>
    <row r="765" spans="1:5" x14ac:dyDescent="0.3">
      <c r="A765" s="1" t="s">
        <v>777</v>
      </c>
      <c r="B765" s="2">
        <f>_h2[[#This Row],[''C_q_Kfz_wert]]+_h3[[#This Row],[''C_q_Kfz_wert]]+_h4[[#This Row],[''C_q_Kfz_wert]]</f>
        <v>69</v>
      </c>
      <c r="C765" s="2">
        <f>_h2[[#This Row],[''C_q_Lkw__wert]]+_h3[[#This Row],[''C_q_Lkw__wert]]+_h4[[#This Row],[''C_q_Lkw__wert]]</f>
        <v>12</v>
      </c>
      <c r="D765" s="2">
        <f t="shared" si="11"/>
        <v>57</v>
      </c>
      <c r="E765" s="3">
        <f>(_h2[[#This Row],[''C_v_Kfz_wert]]+_h3[[#This Row],[''C_v_Kfz_wert]]+_h4[[#This Row],[''C_v_Kfz_wert]])/3</f>
        <v>4222487.666666667</v>
      </c>
    </row>
    <row r="766" spans="1:5" x14ac:dyDescent="0.3">
      <c r="A766" s="1" t="s">
        <v>778</v>
      </c>
      <c r="B766" s="2">
        <f>_h2[[#This Row],[''C_q_Kfz_wert]]+_h3[[#This Row],[''C_q_Kfz_wert]]+_h4[[#This Row],[''C_q_Kfz_wert]]</f>
        <v>62</v>
      </c>
      <c r="C766" s="2">
        <f>_h2[[#This Row],[''C_q_Lkw__wert]]+_h3[[#This Row],[''C_q_Lkw__wert]]+_h4[[#This Row],[''C_q_Lkw__wert]]</f>
        <v>13</v>
      </c>
      <c r="D766" s="2">
        <f t="shared" si="11"/>
        <v>49</v>
      </c>
      <c r="E766" s="3">
        <f>(_h2[[#This Row],[''C_v_Kfz_wert]]+_h3[[#This Row],[''C_v_Kfz_wert]]+_h4[[#This Row],[''C_v_Kfz_wert]])/3</f>
        <v>107</v>
      </c>
    </row>
    <row r="767" spans="1:5" x14ac:dyDescent="0.3">
      <c r="A767" s="1" t="s">
        <v>779</v>
      </c>
      <c r="B767" s="2">
        <f>_h2[[#This Row],[''C_q_Kfz_wert]]+_h3[[#This Row],[''C_q_Kfz_wert]]+_h4[[#This Row],[''C_q_Kfz_wert]]</f>
        <v>54</v>
      </c>
      <c r="C767" s="2">
        <f>_h2[[#This Row],[''C_q_Lkw__wert]]+_h3[[#This Row],[''C_q_Lkw__wert]]+_h4[[#This Row],[''C_q_Lkw__wert]]</f>
        <v>11</v>
      </c>
      <c r="D767" s="2">
        <f t="shared" si="11"/>
        <v>43</v>
      </c>
      <c r="E767" s="3">
        <f>(_h2[[#This Row],[''C_v_Kfz_wert]]+_h3[[#This Row],[''C_v_Kfz_wert]]+_h4[[#This Row],[''C_v_Kfz_wert]])/3</f>
        <v>37787949.666666664</v>
      </c>
    </row>
    <row r="768" spans="1:5" x14ac:dyDescent="0.3">
      <c r="A768" s="1" t="s">
        <v>780</v>
      </c>
      <c r="B768" s="2">
        <f>_h2[[#This Row],[''C_q_Kfz_wert]]+_h3[[#This Row],[''C_q_Kfz_wert]]+_h4[[#This Row],[''C_q_Kfz_wert]]</f>
        <v>59</v>
      </c>
      <c r="C768" s="2">
        <f>_h2[[#This Row],[''C_q_Lkw__wert]]+_h3[[#This Row],[''C_q_Lkw__wert]]+_h4[[#This Row],[''C_q_Lkw__wert]]</f>
        <v>16</v>
      </c>
      <c r="D768" s="2">
        <f t="shared" si="11"/>
        <v>43</v>
      </c>
      <c r="E768" s="3">
        <f>(_h2[[#This Row],[''C_v_Kfz_wert]]+_h3[[#This Row],[''C_v_Kfz_wert]]+_h4[[#This Row],[''C_v_Kfz_wert]])/3</f>
        <v>66663297.333333336</v>
      </c>
    </row>
    <row r="769" spans="1:5" x14ac:dyDescent="0.3">
      <c r="A769" s="1" t="s">
        <v>781</v>
      </c>
      <c r="B769" s="2">
        <f>_h2[[#This Row],[''C_q_Kfz_wert]]+_h3[[#This Row],[''C_q_Kfz_wert]]+_h4[[#This Row],[''C_q_Kfz_wert]]</f>
        <v>44</v>
      </c>
      <c r="C769" s="2">
        <f>_h2[[#This Row],[''C_q_Lkw__wert]]+_h3[[#This Row],[''C_q_Lkw__wert]]+_h4[[#This Row],[''C_q_Lkw__wert]]</f>
        <v>9</v>
      </c>
      <c r="D769" s="2">
        <f t="shared" si="11"/>
        <v>35</v>
      </c>
      <c r="E769" s="3">
        <f>(_h2[[#This Row],[''C_v_Kfz_wert]]+_h3[[#This Row],[''C_v_Kfz_wert]]+_h4[[#This Row],[''C_v_Kfz_wert]])/3</f>
        <v>31765783.333333332</v>
      </c>
    </row>
    <row r="770" spans="1:5" x14ac:dyDescent="0.3">
      <c r="A770" s="1" t="s">
        <v>782</v>
      </c>
      <c r="B770" s="2">
        <f>_h2[[#This Row],[''C_q_Kfz_wert]]+_h3[[#This Row],[''C_q_Kfz_wert]]+_h4[[#This Row],[''C_q_Kfz_wert]]</f>
        <v>64</v>
      </c>
      <c r="C770" s="2">
        <f>_h2[[#This Row],[''C_q_Lkw__wert]]+_h3[[#This Row],[''C_q_Lkw__wert]]+_h4[[#This Row],[''C_q_Lkw__wert]]</f>
        <v>12</v>
      </c>
      <c r="D770" s="2">
        <f t="shared" si="11"/>
        <v>52</v>
      </c>
      <c r="E770" s="3">
        <f>(_h2[[#This Row],[''C_v_Kfz_wert]]+_h3[[#This Row],[''C_v_Kfz_wert]]+_h4[[#This Row],[''C_v_Kfz_wert]])/3</f>
        <v>357.33333333333331</v>
      </c>
    </row>
    <row r="771" spans="1:5" x14ac:dyDescent="0.3">
      <c r="A771" s="1" t="s">
        <v>783</v>
      </c>
      <c r="B771" s="2">
        <f>_h2[[#This Row],[''C_q_Kfz_wert]]+_h3[[#This Row],[''C_q_Kfz_wert]]+_h4[[#This Row],[''C_q_Kfz_wert]]</f>
        <v>55</v>
      </c>
      <c r="C771" s="2">
        <f>_h2[[#This Row],[''C_q_Lkw__wert]]+_h3[[#This Row],[''C_q_Lkw__wert]]+_h4[[#This Row],[''C_q_Lkw__wert]]</f>
        <v>13</v>
      </c>
      <c r="D771" s="2">
        <f t="shared" ref="D771:D834" si="12">B771-C771</f>
        <v>42</v>
      </c>
      <c r="E771" s="3">
        <f>(_h2[[#This Row],[''C_v_Kfz_wert]]+_h3[[#This Row],[''C_v_Kfz_wert]]+_h4[[#This Row],[''C_v_Kfz_wert]])/3</f>
        <v>3875696</v>
      </c>
    </row>
    <row r="772" spans="1:5" x14ac:dyDescent="0.3">
      <c r="A772" s="1" t="s">
        <v>784</v>
      </c>
      <c r="B772" s="2">
        <f>_h2[[#This Row],[''C_q_Kfz_wert]]+_h3[[#This Row],[''C_q_Kfz_wert]]+_h4[[#This Row],[''C_q_Kfz_wert]]</f>
        <v>52</v>
      </c>
      <c r="C772" s="2">
        <f>_h2[[#This Row],[''C_q_Lkw__wert]]+_h3[[#This Row],[''C_q_Lkw__wert]]+_h4[[#This Row],[''C_q_Lkw__wert]]</f>
        <v>11</v>
      </c>
      <c r="D772" s="2">
        <f t="shared" si="12"/>
        <v>41</v>
      </c>
      <c r="E772" s="3">
        <f>(_h2[[#This Row],[''C_v_Kfz_wert]]+_h3[[#This Row],[''C_v_Kfz_wert]]+_h4[[#This Row],[''C_v_Kfz_wert]])/3</f>
        <v>66433606.666666664</v>
      </c>
    </row>
    <row r="773" spans="1:5" x14ac:dyDescent="0.3">
      <c r="A773" s="1" t="s">
        <v>785</v>
      </c>
      <c r="B773" s="2">
        <f>_h2[[#This Row],[''C_q_Kfz_wert]]+_h3[[#This Row],[''C_q_Kfz_wert]]+_h4[[#This Row],[''C_q_Kfz_wert]]</f>
        <v>51</v>
      </c>
      <c r="C773" s="2">
        <f>_h2[[#This Row],[''C_q_Lkw__wert]]+_h3[[#This Row],[''C_q_Lkw__wert]]+_h4[[#This Row],[''C_q_Lkw__wert]]</f>
        <v>10</v>
      </c>
      <c r="D773" s="2">
        <f t="shared" si="12"/>
        <v>41</v>
      </c>
      <c r="E773" s="3">
        <f>(_h2[[#This Row],[''C_v_Kfz_wert]]+_h3[[#This Row],[''C_v_Kfz_wert]]+_h4[[#This Row],[''C_v_Kfz_wert]])/3</f>
        <v>28888968.666666668</v>
      </c>
    </row>
    <row r="774" spans="1:5" x14ac:dyDescent="0.3">
      <c r="A774" s="1" t="s">
        <v>786</v>
      </c>
      <c r="B774" s="2">
        <f>_h2[[#This Row],[''C_q_Kfz_wert]]+_h3[[#This Row],[''C_q_Kfz_wert]]+_h4[[#This Row],[''C_q_Kfz_wert]]</f>
        <v>70</v>
      </c>
      <c r="C774" s="2">
        <f>_h2[[#This Row],[''C_q_Lkw__wert]]+_h3[[#This Row],[''C_q_Lkw__wert]]+_h4[[#This Row],[''C_q_Lkw__wert]]</f>
        <v>16</v>
      </c>
      <c r="D774" s="2">
        <f t="shared" si="12"/>
        <v>54</v>
      </c>
      <c r="E774" s="3">
        <f>(_h2[[#This Row],[''C_v_Kfz_wert]]+_h3[[#This Row],[''C_v_Kfz_wert]]+_h4[[#This Row],[''C_v_Kfz_wert]])/3</f>
        <v>27274587.333333332</v>
      </c>
    </row>
    <row r="775" spans="1:5" x14ac:dyDescent="0.3">
      <c r="A775" s="1" t="s">
        <v>787</v>
      </c>
      <c r="B775" s="2">
        <f>_h2[[#This Row],[''C_q_Kfz_wert]]+_h3[[#This Row],[''C_q_Kfz_wert]]+_h4[[#This Row],[''C_q_Kfz_wert]]</f>
        <v>55</v>
      </c>
      <c r="C775" s="2">
        <f>_h2[[#This Row],[''C_q_Lkw__wert]]+_h3[[#This Row],[''C_q_Lkw__wert]]+_h4[[#This Row],[''C_q_Lkw__wert]]</f>
        <v>7</v>
      </c>
      <c r="D775" s="2">
        <f t="shared" si="12"/>
        <v>48</v>
      </c>
      <c r="E775" s="3">
        <f>(_h2[[#This Row],[''C_v_Kfz_wert]]+_h3[[#This Row],[''C_v_Kfz_wert]]+_h4[[#This Row],[''C_v_Kfz_wert]])/3</f>
        <v>31212201.666666668</v>
      </c>
    </row>
    <row r="776" spans="1:5" x14ac:dyDescent="0.3">
      <c r="A776" s="1" t="s">
        <v>788</v>
      </c>
      <c r="B776" s="2">
        <f>_h2[[#This Row],[''C_q_Kfz_wert]]+_h3[[#This Row],[''C_q_Kfz_wert]]+_h4[[#This Row],[''C_q_Kfz_wert]]</f>
        <v>60</v>
      </c>
      <c r="C776" s="2">
        <f>_h2[[#This Row],[''C_q_Lkw__wert]]+_h3[[#This Row],[''C_q_Lkw__wert]]+_h4[[#This Row],[''C_q_Lkw__wert]]</f>
        <v>10</v>
      </c>
      <c r="D776" s="2">
        <f t="shared" si="12"/>
        <v>50</v>
      </c>
      <c r="E776" s="3">
        <f>(_h2[[#This Row],[''C_v_Kfz_wert]]+_h3[[#This Row],[''C_v_Kfz_wert]]+_h4[[#This Row],[''C_v_Kfz_wert]])/3</f>
        <v>27277858.333333332</v>
      </c>
    </row>
    <row r="777" spans="1:5" x14ac:dyDescent="0.3">
      <c r="A777" s="1" t="s">
        <v>789</v>
      </c>
      <c r="B777" s="2">
        <f>_h2[[#This Row],[''C_q_Kfz_wert]]+_h3[[#This Row],[''C_q_Kfz_wert]]+_h4[[#This Row],[''C_q_Kfz_wert]]</f>
        <v>74</v>
      </c>
      <c r="C777" s="2">
        <f>_h2[[#This Row],[''C_q_Lkw__wert]]+_h3[[#This Row],[''C_q_Lkw__wert]]+_h4[[#This Row],[''C_q_Lkw__wert]]</f>
        <v>18</v>
      </c>
      <c r="D777" s="2">
        <f t="shared" si="12"/>
        <v>56</v>
      </c>
      <c r="E777" s="3">
        <f>(_h2[[#This Row],[''C_v_Kfz_wert]]+_h3[[#This Row],[''C_v_Kfz_wert]]+_h4[[#This Row],[''C_v_Kfz_wert]])/3</f>
        <v>34264429</v>
      </c>
    </row>
    <row r="778" spans="1:5" x14ac:dyDescent="0.3">
      <c r="A778" s="1" t="s">
        <v>790</v>
      </c>
      <c r="B778" s="2">
        <f>_h2[[#This Row],[''C_q_Kfz_wert]]+_h3[[#This Row],[''C_q_Kfz_wert]]+_h4[[#This Row],[''C_q_Kfz_wert]]</f>
        <v>45</v>
      </c>
      <c r="C778" s="2">
        <f>_h2[[#This Row],[''C_q_Lkw__wert]]+_h3[[#This Row],[''C_q_Lkw__wert]]+_h4[[#This Row],[''C_q_Lkw__wert]]</f>
        <v>9</v>
      </c>
      <c r="D778" s="2">
        <f t="shared" si="12"/>
        <v>36</v>
      </c>
      <c r="E778" s="3">
        <f>(_h2[[#This Row],[''C_v_Kfz_wert]]+_h3[[#This Row],[''C_v_Kfz_wert]]+_h4[[#This Row],[''C_v_Kfz_wert]])/3</f>
        <v>29545537</v>
      </c>
    </row>
    <row r="779" spans="1:5" x14ac:dyDescent="0.3">
      <c r="A779" s="1" t="s">
        <v>791</v>
      </c>
      <c r="B779" s="2">
        <f>_h2[[#This Row],[''C_q_Kfz_wert]]+_h3[[#This Row],[''C_q_Kfz_wert]]+_h4[[#This Row],[''C_q_Kfz_wert]]</f>
        <v>73</v>
      </c>
      <c r="C779" s="2">
        <f>_h2[[#This Row],[''C_q_Lkw__wert]]+_h3[[#This Row],[''C_q_Lkw__wert]]+_h4[[#This Row],[''C_q_Lkw__wert]]</f>
        <v>12</v>
      </c>
      <c r="D779" s="2">
        <f t="shared" si="12"/>
        <v>61</v>
      </c>
      <c r="E779" s="3">
        <f>(_h2[[#This Row],[''C_v_Kfz_wert]]+_h3[[#This Row],[''C_v_Kfz_wert]]+_h4[[#This Row],[''C_v_Kfz_wert]])/3</f>
        <v>28381029.666666668</v>
      </c>
    </row>
    <row r="780" spans="1:5" x14ac:dyDescent="0.3">
      <c r="A780" s="1" t="s">
        <v>792</v>
      </c>
      <c r="B780" s="2">
        <f>_h2[[#This Row],[''C_q_Kfz_wert]]+_h3[[#This Row],[''C_q_Kfz_wert]]+_h4[[#This Row],[''C_q_Kfz_wert]]</f>
        <v>61</v>
      </c>
      <c r="C780" s="2">
        <f>_h2[[#This Row],[''C_q_Lkw__wert]]+_h3[[#This Row],[''C_q_Lkw__wert]]+_h4[[#This Row],[''C_q_Lkw__wert]]</f>
        <v>17</v>
      </c>
      <c r="D780" s="2">
        <f t="shared" si="12"/>
        <v>44</v>
      </c>
      <c r="E780" s="3">
        <f>(_h2[[#This Row],[''C_v_Kfz_wert]]+_h3[[#This Row],[''C_v_Kfz_wert]]+_h4[[#This Row],[''C_v_Kfz_wert]])/3</f>
        <v>108</v>
      </c>
    </row>
    <row r="781" spans="1:5" x14ac:dyDescent="0.3">
      <c r="A781" s="1" t="s">
        <v>793</v>
      </c>
      <c r="B781" s="2">
        <f>_h2[[#This Row],[''C_q_Kfz_wert]]+_h3[[#This Row],[''C_q_Kfz_wert]]+_h4[[#This Row],[''C_q_Kfz_wert]]</f>
        <v>71</v>
      </c>
      <c r="C781" s="2">
        <f>_h2[[#This Row],[''C_q_Lkw__wert]]+_h3[[#This Row],[''C_q_Lkw__wert]]+_h4[[#This Row],[''C_q_Lkw__wert]]</f>
        <v>12</v>
      </c>
      <c r="D781" s="2">
        <f t="shared" si="12"/>
        <v>59</v>
      </c>
      <c r="E781" s="3">
        <f>(_h2[[#This Row],[''C_v_Kfz_wert]]+_h3[[#This Row],[''C_v_Kfz_wert]]+_h4[[#This Row],[''C_v_Kfz_wert]])/3</f>
        <v>2918.3333333333335</v>
      </c>
    </row>
    <row r="782" spans="1:5" x14ac:dyDescent="0.3">
      <c r="A782" s="1" t="s">
        <v>794</v>
      </c>
      <c r="B782" s="2">
        <f>_h2[[#This Row],[''C_q_Kfz_wert]]+_h3[[#This Row],[''C_q_Kfz_wert]]+_h4[[#This Row],[''C_q_Kfz_wert]]</f>
        <v>55</v>
      </c>
      <c r="C782" s="2">
        <f>_h2[[#This Row],[''C_q_Lkw__wert]]+_h3[[#This Row],[''C_q_Lkw__wert]]+_h4[[#This Row],[''C_q_Lkw__wert]]</f>
        <v>12</v>
      </c>
      <c r="D782" s="2">
        <f t="shared" si="12"/>
        <v>43</v>
      </c>
      <c r="E782" s="3">
        <f>(_h2[[#This Row],[''C_v_Kfz_wert]]+_h3[[#This Row],[''C_v_Kfz_wert]]+_h4[[#This Row],[''C_v_Kfz_wert]])/3</f>
        <v>109.66666666666667</v>
      </c>
    </row>
    <row r="783" spans="1:5" x14ac:dyDescent="0.3">
      <c r="A783" s="1" t="s">
        <v>795</v>
      </c>
      <c r="B783" s="2">
        <f>_h2[[#This Row],[''C_q_Kfz_wert]]+_h3[[#This Row],[''C_q_Kfz_wert]]+_h4[[#This Row],[''C_q_Kfz_wert]]</f>
        <v>61</v>
      </c>
      <c r="C783" s="2">
        <f>_h2[[#This Row],[''C_q_Lkw__wert]]+_h3[[#This Row],[''C_q_Lkw__wert]]+_h4[[#This Row],[''C_q_Lkw__wert]]</f>
        <v>12</v>
      </c>
      <c r="D783" s="2">
        <f t="shared" si="12"/>
        <v>49</v>
      </c>
      <c r="E783" s="3">
        <f>(_h2[[#This Row],[''C_v_Kfz_wert]]+_h3[[#This Row],[''C_v_Kfz_wert]]+_h4[[#This Row],[''C_v_Kfz_wert]])/3</f>
        <v>68960359.333333328</v>
      </c>
    </row>
    <row r="784" spans="1:5" x14ac:dyDescent="0.3">
      <c r="A784" s="1" t="s">
        <v>796</v>
      </c>
      <c r="B784" s="2">
        <f>_h2[[#This Row],[''C_q_Kfz_wert]]+_h3[[#This Row],[''C_q_Kfz_wert]]+_h4[[#This Row],[''C_q_Kfz_wert]]</f>
        <v>41</v>
      </c>
      <c r="C784" s="2">
        <f>_h2[[#This Row],[''C_q_Lkw__wert]]+_h3[[#This Row],[''C_q_Lkw__wert]]+_h4[[#This Row],[''C_q_Lkw__wert]]</f>
        <v>5</v>
      </c>
      <c r="D784" s="2">
        <f t="shared" si="12"/>
        <v>36</v>
      </c>
      <c r="E784" s="3">
        <f>(_h2[[#This Row],[''C_v_Kfz_wert]]+_h3[[#This Row],[''C_v_Kfz_wert]]+_h4[[#This Row],[''C_v_Kfz_wert]])/3</f>
        <v>420.66666666666669</v>
      </c>
    </row>
    <row r="785" spans="1:5" x14ac:dyDescent="0.3">
      <c r="A785" s="1" t="s">
        <v>797</v>
      </c>
      <c r="B785" s="2">
        <f>_h2[[#This Row],[''C_q_Kfz_wert]]+_h3[[#This Row],[''C_q_Kfz_wert]]+_h4[[#This Row],[''C_q_Kfz_wert]]</f>
        <v>57</v>
      </c>
      <c r="C785" s="2">
        <f>_h2[[#This Row],[''C_q_Lkw__wert]]+_h3[[#This Row],[''C_q_Lkw__wert]]+_h4[[#This Row],[''C_q_Lkw__wert]]</f>
        <v>10</v>
      </c>
      <c r="D785" s="2">
        <f t="shared" si="12"/>
        <v>47</v>
      </c>
      <c r="E785" s="3">
        <f>(_h2[[#This Row],[''C_v_Kfz_wert]]+_h3[[#This Row],[''C_v_Kfz_wert]]+_h4[[#This Row],[''C_v_Kfz_wert]])/3</f>
        <v>65659229</v>
      </c>
    </row>
    <row r="786" spans="1:5" x14ac:dyDescent="0.3">
      <c r="A786" s="1" t="s">
        <v>798</v>
      </c>
      <c r="B786" s="2">
        <f>_h2[[#This Row],[''C_q_Kfz_wert]]+_h3[[#This Row],[''C_q_Kfz_wert]]+_h4[[#This Row],[''C_q_Kfz_wert]]</f>
        <v>69</v>
      </c>
      <c r="C786" s="2">
        <f>_h2[[#This Row],[''C_q_Lkw__wert]]+_h3[[#This Row],[''C_q_Lkw__wert]]+_h4[[#This Row],[''C_q_Lkw__wert]]</f>
        <v>13</v>
      </c>
      <c r="D786" s="2">
        <f t="shared" si="12"/>
        <v>56</v>
      </c>
      <c r="E786" s="3">
        <f>(_h2[[#This Row],[''C_v_Kfz_wert]]+_h3[[#This Row],[''C_v_Kfz_wert]]+_h4[[#This Row],[''C_v_Kfz_wert]])/3</f>
        <v>65738137.333333336</v>
      </c>
    </row>
    <row r="787" spans="1:5" x14ac:dyDescent="0.3">
      <c r="A787" s="1" t="s">
        <v>799</v>
      </c>
      <c r="B787" s="2">
        <f>_h2[[#This Row],[''C_q_Kfz_wert]]+_h3[[#This Row],[''C_q_Kfz_wert]]+_h4[[#This Row],[''C_q_Kfz_wert]]</f>
        <v>48</v>
      </c>
      <c r="C787" s="2">
        <f>_h2[[#This Row],[''C_q_Lkw__wert]]+_h3[[#This Row],[''C_q_Lkw__wert]]+_h4[[#This Row],[''C_q_Lkw__wert]]</f>
        <v>12</v>
      </c>
      <c r="D787" s="2">
        <f t="shared" si="12"/>
        <v>36</v>
      </c>
      <c r="E787" s="3">
        <f>(_h2[[#This Row],[''C_v_Kfz_wert]]+_h3[[#This Row],[''C_v_Kfz_wert]]+_h4[[#This Row],[''C_v_Kfz_wert]])/3</f>
        <v>27487262.666666668</v>
      </c>
    </row>
    <row r="788" spans="1:5" x14ac:dyDescent="0.3">
      <c r="A788" s="1" t="s">
        <v>800</v>
      </c>
      <c r="B788" s="2">
        <f>_h2[[#This Row],[''C_q_Kfz_wert]]+_h3[[#This Row],[''C_q_Kfz_wert]]+_h4[[#This Row],[''C_q_Kfz_wert]]</f>
        <v>75</v>
      </c>
      <c r="C788" s="2">
        <f>_h2[[#This Row],[''C_q_Lkw__wert]]+_h3[[#This Row],[''C_q_Lkw__wert]]+_h4[[#This Row],[''C_q_Lkw__wert]]</f>
        <v>12</v>
      </c>
      <c r="D788" s="2">
        <f t="shared" si="12"/>
        <v>63</v>
      </c>
      <c r="E788" s="3">
        <f>(_h2[[#This Row],[''C_v_Kfz_wert]]+_h3[[#This Row],[''C_v_Kfz_wert]]+_h4[[#This Row],[''C_v_Kfz_wert]])/3</f>
        <v>63913039</v>
      </c>
    </row>
    <row r="789" spans="1:5" x14ac:dyDescent="0.3">
      <c r="A789" s="1" t="s">
        <v>801</v>
      </c>
      <c r="B789" s="2">
        <f>_h2[[#This Row],[''C_q_Kfz_wert]]+_h3[[#This Row],[''C_q_Kfz_wert]]+_h4[[#This Row],[''C_q_Kfz_wert]]</f>
        <v>45</v>
      </c>
      <c r="C789" s="2">
        <f>_h2[[#This Row],[''C_q_Lkw__wert]]+_h3[[#This Row],[''C_q_Lkw__wert]]+_h4[[#This Row],[''C_q_Lkw__wert]]</f>
        <v>10</v>
      </c>
      <c r="D789" s="2">
        <f t="shared" si="12"/>
        <v>35</v>
      </c>
      <c r="E789" s="3">
        <f>(_h2[[#This Row],[''C_v_Kfz_wert]]+_h3[[#This Row],[''C_v_Kfz_wert]]+_h4[[#This Row],[''C_v_Kfz_wert]])/3</f>
        <v>3895.3333333333335</v>
      </c>
    </row>
    <row r="790" spans="1:5" x14ac:dyDescent="0.3">
      <c r="A790" s="1" t="s">
        <v>802</v>
      </c>
      <c r="B790" s="2">
        <f>_h2[[#This Row],[''C_q_Kfz_wert]]+_h3[[#This Row],[''C_q_Kfz_wert]]+_h4[[#This Row],[''C_q_Kfz_wert]]</f>
        <v>77</v>
      </c>
      <c r="C790" s="2">
        <f>_h2[[#This Row],[''C_q_Lkw__wert]]+_h3[[#This Row],[''C_q_Lkw__wert]]+_h4[[#This Row],[''C_q_Lkw__wert]]</f>
        <v>12</v>
      </c>
      <c r="D790" s="2">
        <f t="shared" si="12"/>
        <v>65</v>
      </c>
      <c r="E790" s="3">
        <f>(_h2[[#This Row],[''C_v_Kfz_wert]]+_h3[[#This Row],[''C_v_Kfz_wert]]+_h4[[#This Row],[''C_v_Kfz_wert]])/3</f>
        <v>100.66666666666667</v>
      </c>
    </row>
    <row r="791" spans="1:5" x14ac:dyDescent="0.3">
      <c r="A791" s="1" t="s">
        <v>803</v>
      </c>
      <c r="B791" s="2">
        <f>_h2[[#This Row],[''C_q_Kfz_wert]]+_h3[[#This Row],[''C_q_Kfz_wert]]+_h4[[#This Row],[''C_q_Kfz_wert]]</f>
        <v>43</v>
      </c>
      <c r="C791" s="2">
        <f>_h2[[#This Row],[''C_q_Lkw__wert]]+_h3[[#This Row],[''C_q_Lkw__wert]]+_h4[[#This Row],[''C_q_Lkw__wert]]</f>
        <v>10</v>
      </c>
      <c r="D791" s="2">
        <f t="shared" si="12"/>
        <v>33</v>
      </c>
      <c r="E791" s="3">
        <f>(_h2[[#This Row],[''C_v_Kfz_wert]]+_h3[[#This Row],[''C_v_Kfz_wert]]+_h4[[#This Row],[''C_v_Kfz_wert]])/3</f>
        <v>37648216.333333336</v>
      </c>
    </row>
    <row r="792" spans="1:5" x14ac:dyDescent="0.3">
      <c r="A792" s="1" t="s">
        <v>804</v>
      </c>
      <c r="B792" s="2">
        <f>_h2[[#This Row],[''C_q_Kfz_wert]]+_h3[[#This Row],[''C_q_Kfz_wert]]+_h4[[#This Row],[''C_q_Kfz_wert]]</f>
        <v>64</v>
      </c>
      <c r="C792" s="2">
        <f>_h2[[#This Row],[''C_q_Lkw__wert]]+_h3[[#This Row],[''C_q_Lkw__wert]]+_h4[[#This Row],[''C_q_Lkw__wert]]</f>
        <v>15</v>
      </c>
      <c r="D792" s="2">
        <f t="shared" si="12"/>
        <v>49</v>
      </c>
      <c r="E792" s="3">
        <f>(_h2[[#This Row],[''C_v_Kfz_wert]]+_h3[[#This Row],[''C_v_Kfz_wert]]+_h4[[#This Row],[''C_v_Kfz_wert]])/3</f>
        <v>28490272.666666668</v>
      </c>
    </row>
    <row r="793" spans="1:5" x14ac:dyDescent="0.3">
      <c r="A793" s="1" t="s">
        <v>805</v>
      </c>
      <c r="B793" s="2">
        <f>_h2[[#This Row],[''C_q_Kfz_wert]]+_h3[[#This Row],[''C_q_Kfz_wert]]+_h4[[#This Row],[''C_q_Kfz_wert]]</f>
        <v>69</v>
      </c>
      <c r="C793" s="2">
        <f>_h2[[#This Row],[''C_q_Lkw__wert]]+_h3[[#This Row],[''C_q_Lkw__wert]]+_h4[[#This Row],[''C_q_Lkw__wert]]</f>
        <v>15</v>
      </c>
      <c r="D793" s="2">
        <f t="shared" si="12"/>
        <v>54</v>
      </c>
      <c r="E793" s="3">
        <f>(_h2[[#This Row],[''C_v_Kfz_wert]]+_h3[[#This Row],[''C_v_Kfz_wert]]+_h4[[#This Row],[''C_v_Kfz_wert]])/3</f>
        <v>28617690</v>
      </c>
    </row>
    <row r="794" spans="1:5" x14ac:dyDescent="0.3">
      <c r="A794" s="1" t="s">
        <v>806</v>
      </c>
      <c r="B794" s="2">
        <f>_h2[[#This Row],[''C_q_Kfz_wert]]+_h3[[#This Row],[''C_q_Kfz_wert]]+_h4[[#This Row],[''C_q_Kfz_wert]]</f>
        <v>52</v>
      </c>
      <c r="C794" s="2">
        <f>_h2[[#This Row],[''C_q_Lkw__wert]]+_h3[[#This Row],[''C_q_Lkw__wert]]+_h4[[#This Row],[''C_q_Lkw__wert]]</f>
        <v>12</v>
      </c>
      <c r="D794" s="2">
        <f t="shared" si="12"/>
        <v>40</v>
      </c>
      <c r="E794" s="3">
        <f>(_h2[[#This Row],[''C_v_Kfz_wert]]+_h3[[#This Row],[''C_v_Kfz_wert]]+_h4[[#This Row],[''C_v_Kfz_wert]])/3</f>
        <v>37075826.333333336</v>
      </c>
    </row>
    <row r="795" spans="1:5" x14ac:dyDescent="0.3">
      <c r="A795" s="1" t="s">
        <v>807</v>
      </c>
      <c r="B795" s="2">
        <f>_h2[[#This Row],[''C_q_Kfz_wert]]+_h3[[#This Row],[''C_q_Kfz_wert]]+_h4[[#This Row],[''C_q_Kfz_wert]]</f>
        <v>54</v>
      </c>
      <c r="C795" s="2">
        <f>_h2[[#This Row],[''C_q_Lkw__wert]]+_h3[[#This Row],[''C_q_Lkw__wert]]+_h4[[#This Row],[''C_q_Lkw__wert]]</f>
        <v>14</v>
      </c>
      <c r="D795" s="2">
        <f t="shared" si="12"/>
        <v>40</v>
      </c>
      <c r="E795" s="3">
        <f>(_h2[[#This Row],[''C_v_Kfz_wert]]+_h3[[#This Row],[''C_v_Kfz_wert]]+_h4[[#This Row],[''C_v_Kfz_wert]])/3</f>
        <v>37958722</v>
      </c>
    </row>
    <row r="796" spans="1:5" x14ac:dyDescent="0.3">
      <c r="A796" s="1" t="s">
        <v>808</v>
      </c>
      <c r="B796" s="2">
        <f>_h2[[#This Row],[''C_q_Kfz_wert]]+_h3[[#This Row],[''C_q_Kfz_wert]]+_h4[[#This Row],[''C_q_Kfz_wert]]</f>
        <v>64</v>
      </c>
      <c r="C796" s="2">
        <f>_h2[[#This Row],[''C_q_Lkw__wert]]+_h3[[#This Row],[''C_q_Lkw__wert]]+_h4[[#This Row],[''C_q_Lkw__wert]]</f>
        <v>12</v>
      </c>
      <c r="D796" s="2">
        <f t="shared" si="12"/>
        <v>52</v>
      </c>
      <c r="E796" s="3">
        <f>(_h2[[#This Row],[''C_v_Kfz_wert]]+_h3[[#This Row],[''C_v_Kfz_wert]]+_h4[[#This Row],[''C_v_Kfz_wert]])/3</f>
        <v>377.66666666666669</v>
      </c>
    </row>
    <row r="797" spans="1:5" x14ac:dyDescent="0.3">
      <c r="A797" s="1" t="s">
        <v>809</v>
      </c>
      <c r="B797" s="2">
        <f>_h2[[#This Row],[''C_q_Kfz_wert]]+_h3[[#This Row],[''C_q_Kfz_wert]]+_h4[[#This Row],[''C_q_Kfz_wert]]</f>
        <v>69</v>
      </c>
      <c r="C797" s="2">
        <f>_h2[[#This Row],[''C_q_Lkw__wert]]+_h3[[#This Row],[''C_q_Lkw__wert]]+_h4[[#This Row],[''C_q_Lkw__wert]]</f>
        <v>10</v>
      </c>
      <c r="D797" s="2">
        <f t="shared" si="12"/>
        <v>59</v>
      </c>
      <c r="E797" s="3">
        <f>(_h2[[#This Row],[''C_v_Kfz_wert]]+_h3[[#This Row],[''C_v_Kfz_wert]]+_h4[[#This Row],[''C_v_Kfz_wert]])/3</f>
        <v>27277857</v>
      </c>
    </row>
    <row r="798" spans="1:5" x14ac:dyDescent="0.3">
      <c r="A798" s="1" t="s">
        <v>810</v>
      </c>
      <c r="B798" s="2">
        <f>_h2[[#This Row],[''C_q_Kfz_wert]]+_h3[[#This Row],[''C_q_Kfz_wert]]+_h4[[#This Row],[''C_q_Kfz_wert]]</f>
        <v>57</v>
      </c>
      <c r="C798" s="2">
        <f>_h2[[#This Row],[''C_q_Lkw__wert]]+_h3[[#This Row],[''C_q_Lkw__wert]]+_h4[[#This Row],[''C_q_Lkw__wert]]</f>
        <v>10</v>
      </c>
      <c r="D798" s="2">
        <f t="shared" si="12"/>
        <v>47</v>
      </c>
      <c r="E798" s="3">
        <f>(_h2[[#This Row],[''C_v_Kfz_wert]]+_h3[[#This Row],[''C_v_Kfz_wert]]+_h4[[#This Row],[''C_v_Kfz_wert]])/3</f>
        <v>29538542</v>
      </c>
    </row>
    <row r="799" spans="1:5" x14ac:dyDescent="0.3">
      <c r="A799" s="1" t="s">
        <v>811</v>
      </c>
      <c r="B799" s="2">
        <f>_h2[[#This Row],[''C_q_Kfz_wert]]+_h3[[#This Row],[''C_q_Kfz_wert]]+_h4[[#This Row],[''C_q_Kfz_wert]]</f>
        <v>47</v>
      </c>
      <c r="C799" s="2">
        <f>_h2[[#This Row],[''C_q_Lkw__wert]]+_h3[[#This Row],[''C_q_Lkw__wert]]+_h4[[#This Row],[''C_q_Lkw__wert]]</f>
        <v>9</v>
      </c>
      <c r="D799" s="2">
        <f t="shared" si="12"/>
        <v>38</v>
      </c>
      <c r="E799" s="3">
        <f>(_h2[[#This Row],[''C_v_Kfz_wert]]+_h3[[#This Row],[''C_v_Kfz_wert]]+_h4[[#This Row],[''C_v_Kfz_wert]])/3</f>
        <v>28515235</v>
      </c>
    </row>
    <row r="800" spans="1:5" x14ac:dyDescent="0.3">
      <c r="A800" s="1" t="s">
        <v>812</v>
      </c>
      <c r="B800" s="2">
        <f>_h2[[#This Row],[''C_q_Kfz_wert]]+_h3[[#This Row],[''C_q_Kfz_wert]]+_h4[[#This Row],[''C_q_Kfz_wert]]</f>
        <v>49</v>
      </c>
      <c r="C800" s="2">
        <f>_h2[[#This Row],[''C_q_Lkw__wert]]+_h3[[#This Row],[''C_q_Lkw__wert]]+_h4[[#This Row],[''C_q_Lkw__wert]]</f>
        <v>10</v>
      </c>
      <c r="D800" s="2">
        <f t="shared" si="12"/>
        <v>39</v>
      </c>
      <c r="E800" s="3">
        <f>(_h2[[#This Row],[''C_v_Kfz_wert]]+_h3[[#This Row],[''C_v_Kfz_wert]]+_h4[[#This Row],[''C_v_Kfz_wert]])/3</f>
        <v>66906246.666666664</v>
      </c>
    </row>
    <row r="801" spans="1:5" x14ac:dyDescent="0.3">
      <c r="A801" s="1" t="s">
        <v>813</v>
      </c>
      <c r="B801" s="2">
        <f>_h2[[#This Row],[''C_q_Kfz_wert]]+_h3[[#This Row],[''C_q_Kfz_wert]]+_h4[[#This Row],[''C_q_Kfz_wert]]</f>
        <v>39</v>
      </c>
      <c r="C801" s="2">
        <f>_h2[[#This Row],[''C_q_Lkw__wert]]+_h3[[#This Row],[''C_q_Lkw__wert]]+_h4[[#This Row],[''C_q_Lkw__wert]]</f>
        <v>8</v>
      </c>
      <c r="D801" s="2">
        <f t="shared" si="12"/>
        <v>31</v>
      </c>
      <c r="E801" s="3">
        <f>(_h2[[#This Row],[''C_v_Kfz_wert]]+_h3[[#This Row],[''C_v_Kfz_wert]]+_h4[[#This Row],[''C_v_Kfz_wert]])/3</f>
        <v>28592678.333333332</v>
      </c>
    </row>
    <row r="802" spans="1:5" x14ac:dyDescent="0.3">
      <c r="A802" s="1" t="s">
        <v>814</v>
      </c>
      <c r="B802" s="2">
        <f>_h2[[#This Row],[''C_q_Kfz_wert]]+_h3[[#This Row],[''C_q_Kfz_wert]]+_h4[[#This Row],[''C_q_Kfz_wert]]</f>
        <v>51</v>
      </c>
      <c r="C802" s="2">
        <f>_h2[[#This Row],[''C_q_Lkw__wert]]+_h3[[#This Row],[''C_q_Lkw__wert]]+_h4[[#This Row],[''C_q_Lkw__wert]]</f>
        <v>11</v>
      </c>
      <c r="D802" s="2">
        <f t="shared" si="12"/>
        <v>40</v>
      </c>
      <c r="E802" s="3">
        <f>(_h2[[#This Row],[''C_v_Kfz_wert]]+_h3[[#This Row],[''C_v_Kfz_wert]]+_h4[[#This Row],[''C_v_Kfz_wert]])/3</f>
        <v>29589828.333333332</v>
      </c>
    </row>
    <row r="803" spans="1:5" x14ac:dyDescent="0.3">
      <c r="A803" s="1" t="s">
        <v>815</v>
      </c>
      <c r="B803" s="2">
        <f>_h2[[#This Row],[''C_q_Kfz_wert]]+_h3[[#This Row],[''C_q_Kfz_wert]]+_h4[[#This Row],[''C_q_Kfz_wert]]</f>
        <v>46</v>
      </c>
      <c r="C803" s="2">
        <f>_h2[[#This Row],[''C_q_Lkw__wert]]+_h3[[#This Row],[''C_q_Lkw__wert]]+_h4[[#This Row],[''C_q_Lkw__wert]]</f>
        <v>11</v>
      </c>
      <c r="D803" s="2">
        <f t="shared" si="12"/>
        <v>35</v>
      </c>
      <c r="E803" s="3">
        <f>(_h2[[#This Row],[''C_v_Kfz_wert]]+_h3[[#This Row],[''C_v_Kfz_wert]]+_h4[[#This Row],[''C_v_Kfz_wert]])/3</f>
        <v>115.33333333333333</v>
      </c>
    </row>
    <row r="804" spans="1:5" x14ac:dyDescent="0.3">
      <c r="A804" s="1" t="s">
        <v>816</v>
      </c>
      <c r="B804" s="2">
        <f>_h2[[#This Row],[''C_q_Kfz_wert]]+_h3[[#This Row],[''C_q_Kfz_wert]]+_h4[[#This Row],[''C_q_Kfz_wert]]</f>
        <v>57</v>
      </c>
      <c r="C804" s="2">
        <f>_h2[[#This Row],[''C_q_Lkw__wert]]+_h3[[#This Row],[''C_q_Lkw__wert]]+_h4[[#This Row],[''C_q_Lkw__wert]]</f>
        <v>10</v>
      </c>
      <c r="D804" s="2">
        <f t="shared" si="12"/>
        <v>47</v>
      </c>
      <c r="E804" s="3">
        <f>(_h2[[#This Row],[''C_v_Kfz_wert]]+_h3[[#This Row],[''C_v_Kfz_wert]]+_h4[[#This Row],[''C_v_Kfz_wert]])/3</f>
        <v>28461618</v>
      </c>
    </row>
    <row r="805" spans="1:5" x14ac:dyDescent="0.3">
      <c r="A805" s="1" t="s">
        <v>817</v>
      </c>
      <c r="B805" s="2">
        <f>_h2[[#This Row],[''C_q_Kfz_wert]]+_h3[[#This Row],[''C_q_Kfz_wert]]+_h4[[#This Row],[''C_q_Kfz_wert]]</f>
        <v>61</v>
      </c>
      <c r="C805" s="2">
        <f>_h2[[#This Row],[''C_q_Lkw__wert]]+_h3[[#This Row],[''C_q_Lkw__wert]]+_h4[[#This Row],[''C_q_Lkw__wert]]</f>
        <v>16</v>
      </c>
      <c r="D805" s="2">
        <f t="shared" si="12"/>
        <v>45</v>
      </c>
      <c r="E805" s="3">
        <f>(_h2[[#This Row],[''C_v_Kfz_wert]]+_h3[[#This Row],[''C_v_Kfz_wert]]+_h4[[#This Row],[''C_v_Kfz_wert]])/3</f>
        <v>27078513</v>
      </c>
    </row>
    <row r="806" spans="1:5" x14ac:dyDescent="0.3">
      <c r="A806" s="1" t="s">
        <v>818</v>
      </c>
      <c r="B806" s="2">
        <f>_h2[[#This Row],[''C_q_Kfz_wert]]+_h3[[#This Row],[''C_q_Kfz_wert]]+_h4[[#This Row],[''C_q_Kfz_wert]]</f>
        <v>57</v>
      </c>
      <c r="C806" s="2">
        <f>_h2[[#This Row],[''C_q_Lkw__wert]]+_h3[[#This Row],[''C_q_Lkw__wert]]+_h4[[#This Row],[''C_q_Lkw__wert]]</f>
        <v>13</v>
      </c>
      <c r="D806" s="2">
        <f t="shared" si="12"/>
        <v>44</v>
      </c>
      <c r="E806" s="3">
        <f>(_h2[[#This Row],[''C_v_Kfz_wert]]+_h3[[#This Row],[''C_v_Kfz_wert]]+_h4[[#This Row],[''C_v_Kfz_wert]])/3</f>
        <v>37428641.333333336</v>
      </c>
    </row>
    <row r="807" spans="1:5" x14ac:dyDescent="0.3">
      <c r="A807" s="1" t="s">
        <v>819</v>
      </c>
      <c r="B807" s="2">
        <f>_h2[[#This Row],[''C_q_Kfz_wert]]+_h3[[#This Row],[''C_q_Kfz_wert]]+_h4[[#This Row],[''C_q_Kfz_wert]]</f>
        <v>56</v>
      </c>
      <c r="C807" s="2">
        <f>_h2[[#This Row],[''C_q_Lkw__wert]]+_h3[[#This Row],[''C_q_Lkw__wert]]+_h4[[#This Row],[''C_q_Lkw__wert]]</f>
        <v>17</v>
      </c>
      <c r="D807" s="2">
        <f t="shared" si="12"/>
        <v>39</v>
      </c>
      <c r="E807" s="3">
        <f>(_h2[[#This Row],[''C_v_Kfz_wert]]+_h3[[#This Row],[''C_v_Kfz_wert]]+_h4[[#This Row],[''C_v_Kfz_wert]])/3</f>
        <v>35160945</v>
      </c>
    </row>
    <row r="808" spans="1:5" x14ac:dyDescent="0.3">
      <c r="A808" s="1" t="s">
        <v>820</v>
      </c>
      <c r="B808" s="2">
        <f>_h2[[#This Row],[''C_q_Kfz_wert]]+_h3[[#This Row],[''C_q_Kfz_wert]]+_h4[[#This Row],[''C_q_Kfz_wert]]</f>
        <v>58</v>
      </c>
      <c r="C808" s="2">
        <f>_h2[[#This Row],[''C_q_Lkw__wert]]+_h3[[#This Row],[''C_q_Lkw__wert]]+_h4[[#This Row],[''C_q_Lkw__wert]]</f>
        <v>12</v>
      </c>
      <c r="D808" s="2">
        <f t="shared" si="12"/>
        <v>46</v>
      </c>
      <c r="E808" s="3">
        <f>(_h2[[#This Row],[''C_v_Kfz_wert]]+_h3[[#This Row],[''C_v_Kfz_wert]]+_h4[[#This Row],[''C_v_Kfz_wert]])/3</f>
        <v>29357531.666666668</v>
      </c>
    </row>
    <row r="809" spans="1:5" x14ac:dyDescent="0.3">
      <c r="A809" s="1" t="s">
        <v>821</v>
      </c>
      <c r="B809" s="2">
        <f>_h2[[#This Row],[''C_q_Kfz_wert]]+_h3[[#This Row],[''C_q_Kfz_wert]]+_h4[[#This Row],[''C_q_Kfz_wert]]</f>
        <v>65</v>
      </c>
      <c r="C809" s="2">
        <f>_h2[[#This Row],[''C_q_Lkw__wert]]+_h3[[#This Row],[''C_q_Lkw__wert]]+_h4[[#This Row],[''C_q_Lkw__wert]]</f>
        <v>9</v>
      </c>
      <c r="D809" s="2">
        <f t="shared" si="12"/>
        <v>56</v>
      </c>
      <c r="E809" s="3">
        <f>(_h2[[#This Row],[''C_v_Kfz_wert]]+_h3[[#This Row],[''C_v_Kfz_wert]]+_h4[[#This Row],[''C_v_Kfz_wert]])/3</f>
        <v>31918705.666666668</v>
      </c>
    </row>
    <row r="810" spans="1:5" x14ac:dyDescent="0.3">
      <c r="A810" s="1" t="s">
        <v>822</v>
      </c>
      <c r="B810" s="2">
        <f>_h2[[#This Row],[''C_q_Kfz_wert]]+_h3[[#This Row],[''C_q_Kfz_wert]]+_h4[[#This Row],[''C_q_Kfz_wert]]</f>
        <v>55</v>
      </c>
      <c r="C810" s="2">
        <f>_h2[[#This Row],[''C_q_Lkw__wert]]+_h3[[#This Row],[''C_q_Lkw__wert]]+_h4[[#This Row],[''C_q_Lkw__wert]]</f>
        <v>19</v>
      </c>
      <c r="D810" s="2">
        <f t="shared" si="12"/>
        <v>36</v>
      </c>
      <c r="E810" s="3">
        <f>(_h2[[#This Row],[''C_v_Kfz_wert]]+_h3[[#This Row],[''C_v_Kfz_wert]]+_h4[[#This Row],[''C_v_Kfz_wert]])/3</f>
        <v>25354663.666666668</v>
      </c>
    </row>
    <row r="811" spans="1:5" x14ac:dyDescent="0.3">
      <c r="A811" s="1" t="s">
        <v>823</v>
      </c>
      <c r="B811" s="2">
        <f>_h2[[#This Row],[''C_q_Kfz_wert]]+_h3[[#This Row],[''C_q_Kfz_wert]]+_h4[[#This Row],[''C_q_Kfz_wert]]</f>
        <v>68</v>
      </c>
      <c r="C811" s="2">
        <f>_h2[[#This Row],[''C_q_Lkw__wert]]+_h3[[#This Row],[''C_q_Lkw__wert]]+_h4[[#This Row],[''C_q_Lkw__wert]]</f>
        <v>13</v>
      </c>
      <c r="D811" s="2">
        <f t="shared" si="12"/>
        <v>55</v>
      </c>
      <c r="E811" s="3">
        <f>(_h2[[#This Row],[''C_v_Kfz_wert]]+_h3[[#This Row],[''C_v_Kfz_wert]]+_h4[[#This Row],[''C_v_Kfz_wert]])/3</f>
        <v>66567501.333333336</v>
      </c>
    </row>
    <row r="812" spans="1:5" x14ac:dyDescent="0.3">
      <c r="A812" s="1" t="s">
        <v>824</v>
      </c>
      <c r="B812" s="2">
        <f>_h2[[#This Row],[''C_q_Kfz_wert]]+_h3[[#This Row],[''C_q_Kfz_wert]]+_h4[[#This Row],[''C_q_Kfz_wert]]</f>
        <v>51</v>
      </c>
      <c r="C812" s="2">
        <f>_h2[[#This Row],[''C_q_Lkw__wert]]+_h3[[#This Row],[''C_q_Lkw__wert]]+_h4[[#This Row],[''C_q_Lkw__wert]]</f>
        <v>13</v>
      </c>
      <c r="D812" s="2">
        <f t="shared" si="12"/>
        <v>38</v>
      </c>
      <c r="E812" s="3">
        <f>(_h2[[#This Row],[''C_v_Kfz_wert]]+_h3[[#This Row],[''C_v_Kfz_wert]]+_h4[[#This Row],[''C_v_Kfz_wert]])/3</f>
        <v>37154399</v>
      </c>
    </row>
    <row r="813" spans="1:5" x14ac:dyDescent="0.3">
      <c r="A813" s="1" t="s">
        <v>825</v>
      </c>
      <c r="B813" s="2">
        <f>_h2[[#This Row],[''C_q_Kfz_wert]]+_h3[[#This Row],[''C_q_Kfz_wert]]+_h4[[#This Row],[''C_q_Kfz_wert]]</f>
        <v>57</v>
      </c>
      <c r="C813" s="2">
        <f>_h2[[#This Row],[''C_q_Lkw__wert]]+_h3[[#This Row],[''C_q_Lkw__wert]]+_h4[[#This Row],[''C_q_Lkw__wert]]</f>
        <v>17</v>
      </c>
      <c r="D813" s="2">
        <f t="shared" si="12"/>
        <v>40</v>
      </c>
      <c r="E813" s="3">
        <f>(_h2[[#This Row],[''C_v_Kfz_wert]]+_h3[[#This Row],[''C_v_Kfz_wert]]+_h4[[#This Row],[''C_v_Kfz_wert]])/3</f>
        <v>65897873.666666664</v>
      </c>
    </row>
    <row r="814" spans="1:5" x14ac:dyDescent="0.3">
      <c r="A814" s="1" t="s">
        <v>826</v>
      </c>
      <c r="B814" s="2">
        <f>_h2[[#This Row],[''C_q_Kfz_wert]]+_h3[[#This Row],[''C_q_Kfz_wert]]+_h4[[#This Row],[''C_q_Kfz_wert]]</f>
        <v>71</v>
      </c>
      <c r="C814" s="2">
        <f>_h2[[#This Row],[''C_q_Lkw__wert]]+_h3[[#This Row],[''C_q_Lkw__wert]]+_h4[[#This Row],[''C_q_Lkw__wert]]</f>
        <v>16</v>
      </c>
      <c r="D814" s="2">
        <f t="shared" si="12"/>
        <v>55</v>
      </c>
      <c r="E814" s="3">
        <f>(_h2[[#This Row],[''C_v_Kfz_wert]]+_h3[[#This Row],[''C_v_Kfz_wert]]+_h4[[#This Row],[''C_v_Kfz_wert]])/3</f>
        <v>28572389</v>
      </c>
    </row>
    <row r="815" spans="1:5" x14ac:dyDescent="0.3">
      <c r="A815" s="1" t="s">
        <v>827</v>
      </c>
      <c r="B815" s="2">
        <f>_h2[[#This Row],[''C_q_Kfz_wert]]+_h3[[#This Row],[''C_q_Kfz_wert]]+_h4[[#This Row],[''C_q_Kfz_wert]]</f>
        <v>55</v>
      </c>
      <c r="C815" s="2">
        <f>_h2[[#This Row],[''C_q_Lkw__wert]]+_h3[[#This Row],[''C_q_Lkw__wert]]+_h4[[#This Row],[''C_q_Lkw__wert]]</f>
        <v>9</v>
      </c>
      <c r="D815" s="2">
        <f t="shared" si="12"/>
        <v>46</v>
      </c>
      <c r="E815" s="3">
        <f>(_h2[[#This Row],[''C_v_Kfz_wert]]+_h3[[#This Row],[''C_v_Kfz_wert]]+_h4[[#This Row],[''C_v_Kfz_wert]])/3</f>
        <v>3059.6666666666665</v>
      </c>
    </row>
    <row r="816" spans="1:5" x14ac:dyDescent="0.3">
      <c r="A816" s="1" t="s">
        <v>828</v>
      </c>
      <c r="B816" s="2">
        <f>_h2[[#This Row],[''C_q_Kfz_wert]]+_h3[[#This Row],[''C_q_Kfz_wert]]+_h4[[#This Row],[''C_q_Kfz_wert]]</f>
        <v>49</v>
      </c>
      <c r="C816" s="2">
        <f>_h2[[#This Row],[''C_q_Lkw__wert]]+_h3[[#This Row],[''C_q_Lkw__wert]]+_h4[[#This Row],[''C_q_Lkw__wert]]</f>
        <v>8</v>
      </c>
      <c r="D816" s="2">
        <f t="shared" si="12"/>
        <v>41</v>
      </c>
      <c r="E816" s="3">
        <f>(_h2[[#This Row],[''C_v_Kfz_wert]]+_h3[[#This Row],[''C_v_Kfz_wert]]+_h4[[#This Row],[''C_v_Kfz_wert]])/3</f>
        <v>67898189</v>
      </c>
    </row>
    <row r="817" spans="1:5" x14ac:dyDescent="0.3">
      <c r="A817" s="1" t="s">
        <v>829</v>
      </c>
      <c r="B817" s="2">
        <f>_h2[[#This Row],[''C_q_Kfz_wert]]+_h3[[#This Row],[''C_q_Kfz_wert]]+_h4[[#This Row],[''C_q_Kfz_wert]]</f>
        <v>47</v>
      </c>
      <c r="C817" s="2">
        <f>_h2[[#This Row],[''C_q_Lkw__wert]]+_h3[[#This Row],[''C_q_Lkw__wert]]+_h4[[#This Row],[''C_q_Lkw__wert]]</f>
        <v>13</v>
      </c>
      <c r="D817" s="2">
        <f t="shared" si="12"/>
        <v>34</v>
      </c>
      <c r="E817" s="3">
        <f>(_h2[[#This Row],[''C_v_Kfz_wert]]+_h3[[#This Row],[''C_v_Kfz_wert]]+_h4[[#This Row],[''C_v_Kfz_wert]])/3</f>
        <v>38555626</v>
      </c>
    </row>
    <row r="818" spans="1:5" x14ac:dyDescent="0.3">
      <c r="A818" s="1" t="s">
        <v>830</v>
      </c>
      <c r="B818" s="2">
        <f>_h2[[#This Row],[''C_q_Kfz_wert]]+_h3[[#This Row],[''C_q_Kfz_wert]]+_h4[[#This Row],[''C_q_Kfz_wert]]</f>
        <v>66</v>
      </c>
      <c r="C818" s="2">
        <f>_h2[[#This Row],[''C_q_Lkw__wert]]+_h3[[#This Row],[''C_q_Lkw__wert]]+_h4[[#This Row],[''C_q_Lkw__wert]]</f>
        <v>19</v>
      </c>
      <c r="D818" s="2">
        <f t="shared" si="12"/>
        <v>47</v>
      </c>
      <c r="E818" s="3">
        <f>(_h2[[#This Row],[''C_v_Kfz_wert]]+_h3[[#This Row],[''C_v_Kfz_wert]]+_h4[[#This Row],[''C_v_Kfz_wert]])/3</f>
        <v>66194694</v>
      </c>
    </row>
    <row r="819" spans="1:5" x14ac:dyDescent="0.3">
      <c r="A819" s="1" t="s">
        <v>831</v>
      </c>
      <c r="B819" s="2">
        <f>_h2[[#This Row],[''C_q_Kfz_wert]]+_h3[[#This Row],[''C_q_Kfz_wert]]+_h4[[#This Row],[''C_q_Kfz_wert]]</f>
        <v>65</v>
      </c>
      <c r="C819" s="2">
        <f>_h2[[#This Row],[''C_q_Lkw__wert]]+_h3[[#This Row],[''C_q_Lkw__wert]]+_h4[[#This Row],[''C_q_Lkw__wert]]</f>
        <v>18</v>
      </c>
      <c r="D819" s="2">
        <f t="shared" si="12"/>
        <v>47</v>
      </c>
      <c r="E819" s="3">
        <f>(_h2[[#This Row],[''C_v_Kfz_wert]]+_h3[[#This Row],[''C_v_Kfz_wert]]+_h4[[#This Row],[''C_v_Kfz_wert]])/3</f>
        <v>37066248.666666664</v>
      </c>
    </row>
    <row r="820" spans="1:5" x14ac:dyDescent="0.3">
      <c r="A820" s="1" t="s">
        <v>832</v>
      </c>
      <c r="B820" s="2">
        <f>_h2[[#This Row],[''C_q_Kfz_wert]]+_h3[[#This Row],[''C_q_Kfz_wert]]+_h4[[#This Row],[''C_q_Kfz_wert]]</f>
        <v>81</v>
      </c>
      <c r="C820" s="2">
        <f>_h2[[#This Row],[''C_q_Lkw__wert]]+_h3[[#This Row],[''C_q_Lkw__wert]]+_h4[[#This Row],[''C_q_Lkw__wert]]</f>
        <v>16</v>
      </c>
      <c r="D820" s="2">
        <f t="shared" si="12"/>
        <v>65</v>
      </c>
      <c r="E820" s="3">
        <f>(_h2[[#This Row],[''C_v_Kfz_wert]]+_h3[[#This Row],[''C_v_Kfz_wert]]+_h4[[#This Row],[''C_v_Kfz_wert]])/3</f>
        <v>60703.666666666664</v>
      </c>
    </row>
    <row r="821" spans="1:5" x14ac:dyDescent="0.3">
      <c r="A821" s="1" t="s">
        <v>833</v>
      </c>
      <c r="B821" s="2">
        <f>_h2[[#This Row],[''C_q_Kfz_wert]]+_h3[[#This Row],[''C_q_Kfz_wert]]+_h4[[#This Row],[''C_q_Kfz_wert]]</f>
        <v>48</v>
      </c>
      <c r="C821" s="2">
        <f>_h2[[#This Row],[''C_q_Lkw__wert]]+_h3[[#This Row],[''C_q_Lkw__wert]]+_h4[[#This Row],[''C_q_Lkw__wert]]</f>
        <v>1</v>
      </c>
      <c r="D821" s="2">
        <f t="shared" si="12"/>
        <v>47</v>
      </c>
      <c r="E821" s="3">
        <f>(_h2[[#This Row],[''C_v_Kfz_wert]]+_h3[[#This Row],[''C_v_Kfz_wert]]+_h4[[#This Row],[''C_v_Kfz_wert]])/3</f>
        <v>35848568.333333336</v>
      </c>
    </row>
    <row r="822" spans="1:5" x14ac:dyDescent="0.3">
      <c r="A822" s="1" t="s">
        <v>834</v>
      </c>
      <c r="B822" s="2">
        <f>_h2[[#This Row],[''C_q_Kfz_wert]]+_h3[[#This Row],[''C_q_Kfz_wert]]+_h4[[#This Row],[''C_q_Kfz_wert]]</f>
        <v>44</v>
      </c>
      <c r="C822" s="2">
        <f>_h2[[#This Row],[''C_q_Lkw__wert]]+_h3[[#This Row],[''C_q_Lkw__wert]]+_h4[[#This Row],[''C_q_Lkw__wert]]</f>
        <v>7</v>
      </c>
      <c r="D822" s="2">
        <f t="shared" si="12"/>
        <v>37</v>
      </c>
      <c r="E822" s="3">
        <f>(_h2[[#This Row],[''C_v_Kfz_wert]]+_h3[[#This Row],[''C_v_Kfz_wert]]+_h4[[#This Row],[''C_v_Kfz_wert]])/3</f>
        <v>395</v>
      </c>
    </row>
    <row r="823" spans="1:5" x14ac:dyDescent="0.3">
      <c r="A823" s="1" t="s">
        <v>835</v>
      </c>
      <c r="B823" s="2">
        <f>_h2[[#This Row],[''C_q_Kfz_wert]]+_h3[[#This Row],[''C_q_Kfz_wert]]+_h4[[#This Row],[''C_q_Kfz_wert]]</f>
        <v>58</v>
      </c>
      <c r="C823" s="2">
        <f>_h2[[#This Row],[''C_q_Lkw__wert]]+_h3[[#This Row],[''C_q_Lkw__wert]]+_h4[[#This Row],[''C_q_Lkw__wert]]</f>
        <v>10</v>
      </c>
      <c r="D823" s="2">
        <f t="shared" si="12"/>
        <v>48</v>
      </c>
      <c r="E823" s="3">
        <f>(_h2[[#This Row],[''C_v_Kfz_wert]]+_h3[[#This Row],[''C_v_Kfz_wert]]+_h4[[#This Row],[''C_v_Kfz_wert]])/3</f>
        <v>64122695</v>
      </c>
    </row>
    <row r="824" spans="1:5" x14ac:dyDescent="0.3">
      <c r="A824" s="1" t="s">
        <v>836</v>
      </c>
      <c r="B824" s="2">
        <f>_h2[[#This Row],[''C_q_Kfz_wert]]+_h3[[#This Row],[''C_q_Kfz_wert]]+_h4[[#This Row],[''C_q_Kfz_wert]]</f>
        <v>74</v>
      </c>
      <c r="C824" s="2">
        <f>_h2[[#This Row],[''C_q_Lkw__wert]]+_h3[[#This Row],[''C_q_Lkw__wert]]+_h4[[#This Row],[''C_q_Lkw__wert]]</f>
        <v>20</v>
      </c>
      <c r="D824" s="2">
        <f t="shared" si="12"/>
        <v>54</v>
      </c>
      <c r="E824" s="3">
        <f>(_h2[[#This Row],[''C_v_Kfz_wert]]+_h3[[#This Row],[''C_v_Kfz_wert]]+_h4[[#This Row],[''C_v_Kfz_wert]])/3</f>
        <v>56737411.666666664</v>
      </c>
    </row>
    <row r="825" spans="1:5" x14ac:dyDescent="0.3">
      <c r="A825" s="1" t="s">
        <v>837</v>
      </c>
      <c r="B825" s="2">
        <f>_h2[[#This Row],[''C_q_Kfz_wert]]+_h3[[#This Row],[''C_q_Kfz_wert]]+_h4[[#This Row],[''C_q_Kfz_wert]]</f>
        <v>56</v>
      </c>
      <c r="C825" s="2">
        <f>_h2[[#This Row],[''C_q_Lkw__wert]]+_h3[[#This Row],[''C_q_Lkw__wert]]+_h4[[#This Row],[''C_q_Lkw__wert]]</f>
        <v>18</v>
      </c>
      <c r="D825" s="2">
        <f t="shared" si="12"/>
        <v>38</v>
      </c>
      <c r="E825" s="3">
        <f>(_h2[[#This Row],[''C_v_Kfz_wert]]+_h3[[#This Row],[''C_v_Kfz_wert]]+_h4[[#This Row],[''C_v_Kfz_wert]])/3</f>
        <v>38454857</v>
      </c>
    </row>
    <row r="826" spans="1:5" x14ac:dyDescent="0.3">
      <c r="A826" s="1" t="s">
        <v>838</v>
      </c>
      <c r="B826" s="2">
        <f>_h2[[#This Row],[''C_q_Kfz_wert]]+_h3[[#This Row],[''C_q_Kfz_wert]]+_h4[[#This Row],[''C_q_Kfz_wert]]</f>
        <v>73</v>
      </c>
      <c r="C826" s="2">
        <f>_h2[[#This Row],[''C_q_Lkw__wert]]+_h3[[#This Row],[''C_q_Lkw__wert]]+_h4[[#This Row],[''C_q_Lkw__wert]]</f>
        <v>13</v>
      </c>
      <c r="D826" s="2">
        <f t="shared" si="12"/>
        <v>60</v>
      </c>
      <c r="E826" s="3">
        <f>(_h2[[#This Row],[''C_v_Kfz_wert]]+_h3[[#This Row],[''C_v_Kfz_wert]]+_h4[[#This Row],[''C_v_Kfz_wert]])/3</f>
        <v>100869630.66666667</v>
      </c>
    </row>
    <row r="827" spans="1:5" x14ac:dyDescent="0.3">
      <c r="A827" s="1" t="s">
        <v>839</v>
      </c>
      <c r="B827" s="2">
        <f>_h2[[#This Row],[''C_q_Kfz_wert]]+_h3[[#This Row],[''C_q_Kfz_wert]]+_h4[[#This Row],[''C_q_Kfz_wert]]</f>
        <v>73</v>
      </c>
      <c r="C827" s="2">
        <f>_h2[[#This Row],[''C_q_Lkw__wert]]+_h3[[#This Row],[''C_q_Lkw__wert]]+_h4[[#This Row],[''C_q_Lkw__wert]]</f>
        <v>10</v>
      </c>
      <c r="D827" s="2">
        <f t="shared" si="12"/>
        <v>63</v>
      </c>
      <c r="E827" s="3">
        <f>(_h2[[#This Row],[''C_v_Kfz_wert]]+_h3[[#This Row],[''C_v_Kfz_wert]]+_h4[[#This Row],[''C_v_Kfz_wert]])/3</f>
        <v>30702.333333333332</v>
      </c>
    </row>
    <row r="828" spans="1:5" x14ac:dyDescent="0.3">
      <c r="A828" s="1" t="s">
        <v>840</v>
      </c>
      <c r="B828" s="2">
        <f>_h2[[#This Row],[''C_q_Kfz_wert]]+_h3[[#This Row],[''C_q_Kfz_wert]]+_h4[[#This Row],[''C_q_Kfz_wert]]</f>
        <v>53</v>
      </c>
      <c r="C828" s="2">
        <f>_h2[[#This Row],[''C_q_Lkw__wert]]+_h3[[#This Row],[''C_q_Lkw__wert]]+_h4[[#This Row],[''C_q_Lkw__wert]]</f>
        <v>9</v>
      </c>
      <c r="D828" s="2">
        <f t="shared" si="12"/>
        <v>44</v>
      </c>
      <c r="E828" s="3">
        <f>(_h2[[#This Row],[''C_v_Kfz_wert]]+_h3[[#This Row],[''C_v_Kfz_wert]]+_h4[[#This Row],[''C_v_Kfz_wert]])/3</f>
        <v>376</v>
      </c>
    </row>
    <row r="829" spans="1:5" x14ac:dyDescent="0.3">
      <c r="A829" s="1" t="s">
        <v>841</v>
      </c>
      <c r="B829" s="2">
        <f>_h2[[#This Row],[''C_q_Kfz_wert]]+_h3[[#This Row],[''C_q_Kfz_wert]]+_h4[[#This Row],[''C_q_Kfz_wert]]</f>
        <v>72</v>
      </c>
      <c r="C829" s="2">
        <f>_h2[[#This Row],[''C_q_Lkw__wert]]+_h3[[#This Row],[''C_q_Lkw__wert]]+_h4[[#This Row],[''C_q_Lkw__wert]]</f>
        <v>14</v>
      </c>
      <c r="D829" s="2">
        <f t="shared" si="12"/>
        <v>58</v>
      </c>
      <c r="E829" s="3">
        <f>(_h2[[#This Row],[''C_v_Kfz_wert]]+_h3[[#This Row],[''C_v_Kfz_wert]]+_h4[[#This Row],[''C_v_Kfz_wert]])/3</f>
        <v>28372</v>
      </c>
    </row>
    <row r="830" spans="1:5" x14ac:dyDescent="0.3">
      <c r="A830" s="1" t="s">
        <v>842</v>
      </c>
      <c r="B830" s="2">
        <f>_h2[[#This Row],[''C_q_Kfz_wert]]+_h3[[#This Row],[''C_q_Kfz_wert]]+_h4[[#This Row],[''C_q_Kfz_wert]]</f>
        <v>47</v>
      </c>
      <c r="C830" s="2">
        <f>_h2[[#This Row],[''C_q_Lkw__wert]]+_h3[[#This Row],[''C_q_Lkw__wert]]+_h4[[#This Row],[''C_q_Lkw__wert]]</f>
        <v>10</v>
      </c>
      <c r="D830" s="2">
        <f t="shared" si="12"/>
        <v>37</v>
      </c>
      <c r="E830" s="3">
        <f>(_h2[[#This Row],[''C_v_Kfz_wert]]+_h3[[#This Row],[''C_v_Kfz_wert]]+_h4[[#This Row],[''C_v_Kfz_wert]])/3</f>
        <v>29555636.333333332</v>
      </c>
    </row>
    <row r="831" spans="1:5" x14ac:dyDescent="0.3">
      <c r="A831" s="1" t="s">
        <v>843</v>
      </c>
      <c r="B831" s="2">
        <f>_h2[[#This Row],[''C_q_Kfz_wert]]+_h3[[#This Row],[''C_q_Kfz_wert]]+_h4[[#This Row],[''C_q_Kfz_wert]]</f>
        <v>63</v>
      </c>
      <c r="C831" s="2">
        <f>_h2[[#This Row],[''C_q_Lkw__wert]]+_h3[[#This Row],[''C_q_Lkw__wert]]+_h4[[#This Row],[''C_q_Lkw__wert]]</f>
        <v>13</v>
      </c>
      <c r="D831" s="2">
        <f t="shared" si="12"/>
        <v>50</v>
      </c>
      <c r="E831" s="3">
        <f>(_h2[[#This Row],[''C_v_Kfz_wert]]+_h3[[#This Row],[''C_v_Kfz_wert]]+_h4[[#This Row],[''C_v_Kfz_wert]])/3</f>
        <v>28755634</v>
      </c>
    </row>
    <row r="832" spans="1:5" x14ac:dyDescent="0.3">
      <c r="A832" s="1" t="s">
        <v>844</v>
      </c>
      <c r="B832" s="2">
        <f>_h2[[#This Row],[''C_q_Kfz_wert]]+_h3[[#This Row],[''C_q_Kfz_wert]]+_h4[[#This Row],[''C_q_Kfz_wert]]</f>
        <v>65</v>
      </c>
      <c r="C832" s="2">
        <f>_h2[[#This Row],[''C_q_Lkw__wert]]+_h3[[#This Row],[''C_q_Lkw__wert]]+_h4[[#This Row],[''C_q_Lkw__wert]]</f>
        <v>15</v>
      </c>
      <c r="D832" s="2">
        <f t="shared" si="12"/>
        <v>50</v>
      </c>
      <c r="E832" s="3">
        <f>(_h2[[#This Row],[''C_v_Kfz_wert]]+_h3[[#This Row],[''C_v_Kfz_wert]]+_h4[[#This Row],[''C_v_Kfz_wert]])/3</f>
        <v>64155716.666666664</v>
      </c>
    </row>
    <row r="833" spans="1:5" x14ac:dyDescent="0.3">
      <c r="A833" s="1" t="s">
        <v>845</v>
      </c>
      <c r="B833" s="2">
        <f>_h2[[#This Row],[''C_q_Kfz_wert]]+_h3[[#This Row],[''C_q_Kfz_wert]]+_h4[[#This Row],[''C_q_Kfz_wert]]</f>
        <v>65</v>
      </c>
      <c r="C833" s="2">
        <f>_h2[[#This Row],[''C_q_Lkw__wert]]+_h3[[#This Row],[''C_q_Lkw__wert]]+_h4[[#This Row],[''C_q_Lkw__wert]]</f>
        <v>14</v>
      </c>
      <c r="D833" s="2">
        <f t="shared" si="12"/>
        <v>51</v>
      </c>
      <c r="E833" s="3">
        <f>(_h2[[#This Row],[''C_v_Kfz_wert]]+_h3[[#This Row],[''C_v_Kfz_wert]]+_h4[[#This Row],[''C_v_Kfz_wert]])/3</f>
        <v>2752.6666666666665</v>
      </c>
    </row>
    <row r="834" spans="1:5" x14ac:dyDescent="0.3">
      <c r="A834" s="1" t="s">
        <v>846</v>
      </c>
      <c r="B834" s="2">
        <f>_h2[[#This Row],[''C_q_Kfz_wert]]+_h3[[#This Row],[''C_q_Kfz_wert]]+_h4[[#This Row],[''C_q_Kfz_wert]]</f>
        <v>60</v>
      </c>
      <c r="C834" s="2">
        <f>_h2[[#This Row],[''C_q_Lkw__wert]]+_h3[[#This Row],[''C_q_Lkw__wert]]+_h4[[#This Row],[''C_q_Lkw__wert]]</f>
        <v>10</v>
      </c>
      <c r="D834" s="2">
        <f t="shared" si="12"/>
        <v>50</v>
      </c>
      <c r="E834" s="3">
        <f>(_h2[[#This Row],[''C_v_Kfz_wert]]+_h3[[#This Row],[''C_v_Kfz_wert]]+_h4[[#This Row],[''C_v_Kfz_wert]])/3</f>
        <v>28076993</v>
      </c>
    </row>
    <row r="835" spans="1:5" x14ac:dyDescent="0.3">
      <c r="A835" s="1" t="s">
        <v>847</v>
      </c>
      <c r="B835" s="2">
        <f>_h2[[#This Row],[''C_q_Kfz_wert]]+_h3[[#This Row],[''C_q_Kfz_wert]]+_h4[[#This Row],[''C_q_Kfz_wert]]</f>
        <v>54</v>
      </c>
      <c r="C835" s="2">
        <f>_h2[[#This Row],[''C_q_Lkw__wert]]+_h3[[#This Row],[''C_q_Lkw__wert]]+_h4[[#This Row],[''C_q_Lkw__wert]]</f>
        <v>7</v>
      </c>
      <c r="D835" s="2">
        <f t="shared" ref="D835:D898" si="13">B835-C835</f>
        <v>47</v>
      </c>
      <c r="E835" s="3">
        <f>(_h2[[#This Row],[''C_v_Kfz_wert]]+_h3[[#This Row],[''C_v_Kfz_wert]]+_h4[[#This Row],[''C_v_Kfz_wert]])/3</f>
        <v>27481559.666666668</v>
      </c>
    </row>
    <row r="836" spans="1:5" x14ac:dyDescent="0.3">
      <c r="A836" s="1" t="s">
        <v>848</v>
      </c>
      <c r="B836" s="2">
        <f>_h2[[#This Row],[''C_q_Kfz_wert]]+_h3[[#This Row],[''C_q_Kfz_wert]]+_h4[[#This Row],[''C_q_Kfz_wert]]</f>
        <v>51</v>
      </c>
      <c r="C836" s="2">
        <f>_h2[[#This Row],[''C_q_Lkw__wert]]+_h3[[#This Row],[''C_q_Lkw__wert]]+_h4[[#This Row],[''C_q_Lkw__wert]]</f>
        <v>7</v>
      </c>
      <c r="D836" s="2">
        <f t="shared" si="13"/>
        <v>44</v>
      </c>
      <c r="E836" s="3">
        <f>(_h2[[#This Row],[''C_v_Kfz_wert]]+_h3[[#This Row],[''C_v_Kfz_wert]]+_h4[[#This Row],[''C_v_Kfz_wert]])/3</f>
        <v>30394017.666666668</v>
      </c>
    </row>
    <row r="837" spans="1:5" x14ac:dyDescent="0.3">
      <c r="A837" s="1" t="s">
        <v>849</v>
      </c>
      <c r="B837" s="2">
        <f>_h2[[#This Row],[''C_q_Kfz_wert]]+_h3[[#This Row],[''C_q_Kfz_wert]]+_h4[[#This Row],[''C_q_Kfz_wert]]</f>
        <v>81</v>
      </c>
      <c r="C837" s="2">
        <f>_h2[[#This Row],[''C_q_Lkw__wert]]+_h3[[#This Row],[''C_q_Lkw__wert]]+_h4[[#This Row],[''C_q_Lkw__wert]]</f>
        <v>18</v>
      </c>
      <c r="D837" s="2">
        <f t="shared" si="13"/>
        <v>63</v>
      </c>
      <c r="E837" s="3">
        <f>(_h2[[#This Row],[''C_v_Kfz_wert]]+_h3[[#This Row],[''C_v_Kfz_wert]]+_h4[[#This Row],[''C_v_Kfz_wert]])/3</f>
        <v>59183675.333333336</v>
      </c>
    </row>
    <row r="838" spans="1:5" x14ac:dyDescent="0.3">
      <c r="A838" s="1" t="s">
        <v>850</v>
      </c>
      <c r="B838" s="2">
        <f>_h2[[#This Row],[''C_q_Kfz_wert]]+_h3[[#This Row],[''C_q_Kfz_wert]]+_h4[[#This Row],[''C_q_Kfz_wert]]</f>
        <v>61</v>
      </c>
      <c r="C838" s="2">
        <f>_h2[[#This Row],[''C_q_Lkw__wert]]+_h3[[#This Row],[''C_q_Lkw__wert]]+_h4[[#This Row],[''C_q_Lkw__wert]]</f>
        <v>12</v>
      </c>
      <c r="D838" s="2">
        <f t="shared" si="13"/>
        <v>49</v>
      </c>
      <c r="E838" s="3">
        <f>(_h2[[#This Row],[''C_v_Kfz_wert]]+_h3[[#This Row],[''C_v_Kfz_wert]]+_h4[[#This Row],[''C_v_Kfz_wert]])/3</f>
        <v>68551065.333333328</v>
      </c>
    </row>
    <row r="839" spans="1:5" x14ac:dyDescent="0.3">
      <c r="A839" s="1" t="s">
        <v>851</v>
      </c>
      <c r="B839" s="2">
        <f>_h2[[#This Row],[''C_q_Kfz_wert]]+_h3[[#This Row],[''C_q_Kfz_wert]]+_h4[[#This Row],[''C_q_Kfz_wert]]</f>
        <v>55</v>
      </c>
      <c r="C839" s="2">
        <f>_h2[[#This Row],[''C_q_Lkw__wert]]+_h3[[#This Row],[''C_q_Lkw__wert]]+_h4[[#This Row],[''C_q_Lkw__wert]]</f>
        <v>14</v>
      </c>
      <c r="D839" s="2">
        <f t="shared" si="13"/>
        <v>41</v>
      </c>
      <c r="E839" s="3">
        <f>(_h2[[#This Row],[''C_v_Kfz_wert]]+_h3[[#This Row],[''C_v_Kfz_wert]]+_h4[[#This Row],[''C_v_Kfz_wert]])/3</f>
        <v>708.66666666666663</v>
      </c>
    </row>
    <row r="840" spans="1:5" x14ac:dyDescent="0.3">
      <c r="A840" s="1" t="s">
        <v>852</v>
      </c>
      <c r="B840" s="2">
        <f>_h2[[#This Row],[''C_q_Kfz_wert]]+_h3[[#This Row],[''C_q_Kfz_wert]]+_h4[[#This Row],[''C_q_Kfz_wert]]</f>
        <v>60</v>
      </c>
      <c r="C840" s="2">
        <f>_h2[[#This Row],[''C_q_Lkw__wert]]+_h3[[#This Row],[''C_q_Lkw__wert]]+_h4[[#This Row],[''C_q_Lkw__wert]]</f>
        <v>17</v>
      </c>
      <c r="D840" s="2">
        <f t="shared" si="13"/>
        <v>43</v>
      </c>
      <c r="E840" s="3">
        <f>(_h2[[#This Row],[''C_v_Kfz_wert]]+_h3[[#This Row],[''C_v_Kfz_wert]]+_h4[[#This Row],[''C_v_Kfz_wert]])/3</f>
        <v>104.66666666666667</v>
      </c>
    </row>
    <row r="841" spans="1:5" x14ac:dyDescent="0.3">
      <c r="A841" s="1" t="s">
        <v>853</v>
      </c>
      <c r="B841" s="2">
        <f>_h2[[#This Row],[''C_q_Kfz_wert]]+_h3[[#This Row],[''C_q_Kfz_wert]]+_h4[[#This Row],[''C_q_Kfz_wert]]</f>
        <v>61</v>
      </c>
      <c r="C841" s="2">
        <f>_h2[[#This Row],[''C_q_Lkw__wert]]+_h3[[#This Row],[''C_q_Lkw__wert]]+_h4[[#This Row],[''C_q_Lkw__wert]]</f>
        <v>17</v>
      </c>
      <c r="D841" s="2">
        <f t="shared" si="13"/>
        <v>44</v>
      </c>
      <c r="E841" s="3">
        <f>(_h2[[#This Row],[''C_v_Kfz_wert]]+_h3[[#This Row],[''C_v_Kfz_wert]]+_h4[[#This Row],[''C_v_Kfz_wert]])/3</f>
        <v>103.33333333333333</v>
      </c>
    </row>
    <row r="842" spans="1:5" x14ac:dyDescent="0.3">
      <c r="A842" s="1" t="s">
        <v>854</v>
      </c>
      <c r="B842" s="2">
        <f>_h2[[#This Row],[''C_q_Kfz_wert]]+_h3[[#This Row],[''C_q_Kfz_wert]]+_h4[[#This Row],[''C_q_Kfz_wert]]</f>
        <v>58</v>
      </c>
      <c r="C842" s="2">
        <f>_h2[[#This Row],[''C_q_Lkw__wert]]+_h3[[#This Row],[''C_q_Lkw__wert]]+_h4[[#This Row],[''C_q_Lkw__wert]]</f>
        <v>8</v>
      </c>
      <c r="D842" s="2">
        <f t="shared" si="13"/>
        <v>50</v>
      </c>
      <c r="E842" s="3">
        <f>(_h2[[#This Row],[''C_v_Kfz_wert]]+_h3[[#This Row],[''C_v_Kfz_wert]]+_h4[[#This Row],[''C_v_Kfz_wert]])/3</f>
        <v>31476270.666666668</v>
      </c>
    </row>
    <row r="843" spans="1:5" x14ac:dyDescent="0.3">
      <c r="A843" s="1" t="s">
        <v>855</v>
      </c>
      <c r="B843" s="2">
        <f>_h2[[#This Row],[''C_q_Kfz_wert]]+_h3[[#This Row],[''C_q_Kfz_wert]]+_h4[[#This Row],[''C_q_Kfz_wert]]</f>
        <v>45</v>
      </c>
      <c r="C843" s="2">
        <f>_h2[[#This Row],[''C_q_Lkw__wert]]+_h3[[#This Row],[''C_q_Lkw__wert]]+_h4[[#This Row],[''C_q_Lkw__wert]]</f>
        <v>4</v>
      </c>
      <c r="D843" s="2">
        <f t="shared" si="13"/>
        <v>41</v>
      </c>
      <c r="E843" s="3">
        <f>(_h2[[#This Row],[''C_v_Kfz_wert]]+_h3[[#This Row],[''C_v_Kfz_wert]]+_h4[[#This Row],[''C_v_Kfz_wert]])/3</f>
        <v>116</v>
      </c>
    </row>
    <row r="844" spans="1:5" x14ac:dyDescent="0.3">
      <c r="A844" s="1" t="s">
        <v>856</v>
      </c>
      <c r="B844" s="2">
        <f>_h2[[#This Row],[''C_q_Kfz_wert]]+_h3[[#This Row],[''C_q_Kfz_wert]]+_h4[[#This Row],[''C_q_Kfz_wert]]</f>
        <v>58</v>
      </c>
      <c r="C844" s="2">
        <f>_h2[[#This Row],[''C_q_Lkw__wert]]+_h3[[#This Row],[''C_q_Lkw__wert]]+_h4[[#This Row],[''C_q_Lkw__wert]]</f>
        <v>11</v>
      </c>
      <c r="D844" s="2">
        <f t="shared" si="13"/>
        <v>47</v>
      </c>
      <c r="E844" s="3">
        <f>(_h2[[#This Row],[''C_v_Kfz_wert]]+_h3[[#This Row],[''C_v_Kfz_wert]]+_h4[[#This Row],[''C_v_Kfz_wert]])/3</f>
        <v>66508588.333333336</v>
      </c>
    </row>
    <row r="845" spans="1:5" x14ac:dyDescent="0.3">
      <c r="A845" s="1" t="s">
        <v>857</v>
      </c>
      <c r="B845" s="2">
        <f>_h2[[#This Row],[''C_q_Kfz_wert]]+_h3[[#This Row],[''C_q_Kfz_wert]]+_h4[[#This Row],[''C_q_Kfz_wert]]</f>
        <v>79</v>
      </c>
      <c r="C845" s="2">
        <f>_h2[[#This Row],[''C_q_Lkw__wert]]+_h3[[#This Row],[''C_q_Lkw__wert]]+_h4[[#This Row],[''C_q_Lkw__wert]]</f>
        <v>17</v>
      </c>
      <c r="D845" s="2">
        <f t="shared" si="13"/>
        <v>62</v>
      </c>
      <c r="E845" s="3">
        <f>(_h2[[#This Row],[''C_v_Kfz_wert]]+_h3[[#This Row],[''C_v_Kfz_wert]]+_h4[[#This Row],[''C_v_Kfz_wert]])/3</f>
        <v>68161248.333333328</v>
      </c>
    </row>
    <row r="846" spans="1:5" x14ac:dyDescent="0.3">
      <c r="A846" s="1" t="s">
        <v>858</v>
      </c>
      <c r="B846" s="2">
        <f>_h2[[#This Row],[''C_q_Kfz_wert]]+_h3[[#This Row],[''C_q_Kfz_wert]]+_h4[[#This Row],[''C_q_Kfz_wert]]</f>
        <v>62</v>
      </c>
      <c r="C846" s="2">
        <f>_h2[[#This Row],[''C_q_Lkw__wert]]+_h3[[#This Row],[''C_q_Lkw__wert]]+_h4[[#This Row],[''C_q_Lkw__wert]]</f>
        <v>14</v>
      </c>
      <c r="D846" s="2">
        <f t="shared" si="13"/>
        <v>48</v>
      </c>
      <c r="E846" s="3">
        <f>(_h2[[#This Row],[''C_v_Kfz_wert]]+_h3[[#This Row],[''C_v_Kfz_wert]]+_h4[[#This Row],[''C_v_Kfz_wert]])/3</f>
        <v>62254008.666666664</v>
      </c>
    </row>
    <row r="847" spans="1:5" x14ac:dyDescent="0.3">
      <c r="A847" s="1" t="s">
        <v>859</v>
      </c>
      <c r="B847" s="2">
        <f>_h2[[#This Row],[''C_q_Kfz_wert]]+_h3[[#This Row],[''C_q_Kfz_wert]]+_h4[[#This Row],[''C_q_Kfz_wert]]</f>
        <v>63</v>
      </c>
      <c r="C847" s="2">
        <f>_h2[[#This Row],[''C_q_Lkw__wert]]+_h3[[#This Row],[''C_q_Lkw__wert]]+_h4[[#This Row],[''C_q_Lkw__wert]]</f>
        <v>17</v>
      </c>
      <c r="D847" s="2">
        <f t="shared" si="13"/>
        <v>46</v>
      </c>
      <c r="E847" s="3">
        <f>(_h2[[#This Row],[''C_v_Kfz_wert]]+_h3[[#This Row],[''C_v_Kfz_wert]]+_h4[[#This Row],[''C_v_Kfz_wert]])/3</f>
        <v>350</v>
      </c>
    </row>
    <row r="848" spans="1:5" x14ac:dyDescent="0.3">
      <c r="A848" s="1" t="s">
        <v>860</v>
      </c>
      <c r="B848" s="2">
        <f>_h2[[#This Row],[''C_q_Kfz_wert]]+_h3[[#This Row],[''C_q_Kfz_wert]]+_h4[[#This Row],[''C_q_Kfz_wert]]</f>
        <v>57</v>
      </c>
      <c r="C848" s="2">
        <f>_h2[[#This Row],[''C_q_Lkw__wert]]+_h3[[#This Row],[''C_q_Lkw__wert]]+_h4[[#This Row],[''C_q_Lkw__wert]]</f>
        <v>7</v>
      </c>
      <c r="D848" s="2">
        <f t="shared" si="13"/>
        <v>50</v>
      </c>
      <c r="E848" s="3">
        <f>(_h2[[#This Row],[''C_v_Kfz_wert]]+_h3[[#This Row],[''C_v_Kfz_wert]]+_h4[[#This Row],[''C_v_Kfz_wert]])/3</f>
        <v>69687873</v>
      </c>
    </row>
    <row r="849" spans="1:5" x14ac:dyDescent="0.3">
      <c r="A849" s="1" t="s">
        <v>861</v>
      </c>
      <c r="B849" s="2">
        <f>_h2[[#This Row],[''C_q_Kfz_wert]]+_h3[[#This Row],[''C_q_Kfz_wert]]+_h4[[#This Row],[''C_q_Kfz_wert]]</f>
        <v>58</v>
      </c>
      <c r="C849" s="2">
        <f>_h2[[#This Row],[''C_q_Lkw__wert]]+_h3[[#This Row],[''C_q_Lkw__wert]]+_h4[[#This Row],[''C_q_Lkw__wert]]</f>
        <v>6</v>
      </c>
      <c r="D849" s="2">
        <f t="shared" si="13"/>
        <v>52</v>
      </c>
      <c r="E849" s="3">
        <f>(_h2[[#This Row],[''C_v_Kfz_wert]]+_h3[[#This Row],[''C_v_Kfz_wert]]+_h4[[#This Row],[''C_v_Kfz_wert]])/3</f>
        <v>30619123.666666668</v>
      </c>
    </row>
    <row r="850" spans="1:5" x14ac:dyDescent="0.3">
      <c r="A850" s="1" t="s">
        <v>862</v>
      </c>
      <c r="B850" s="2">
        <f>_h2[[#This Row],[''C_q_Kfz_wert]]+_h3[[#This Row],[''C_q_Kfz_wert]]+_h4[[#This Row],[''C_q_Kfz_wert]]</f>
        <v>54</v>
      </c>
      <c r="C850" s="2">
        <f>_h2[[#This Row],[''C_q_Lkw__wert]]+_h3[[#This Row],[''C_q_Lkw__wert]]+_h4[[#This Row],[''C_q_Lkw__wert]]</f>
        <v>9</v>
      </c>
      <c r="D850" s="2">
        <f t="shared" si="13"/>
        <v>45</v>
      </c>
      <c r="E850" s="3">
        <f>(_h2[[#This Row],[''C_v_Kfz_wert]]+_h3[[#This Row],[''C_v_Kfz_wert]]+_h4[[#This Row],[''C_v_Kfz_wert]])/3</f>
        <v>31309601</v>
      </c>
    </row>
    <row r="851" spans="1:5" x14ac:dyDescent="0.3">
      <c r="A851" s="1" t="s">
        <v>863</v>
      </c>
      <c r="B851" s="2">
        <f>_h2[[#This Row],[''C_q_Kfz_wert]]+_h3[[#This Row],[''C_q_Kfz_wert]]+_h4[[#This Row],[''C_q_Kfz_wert]]</f>
        <v>61</v>
      </c>
      <c r="C851" s="2">
        <f>_h2[[#This Row],[''C_q_Lkw__wert]]+_h3[[#This Row],[''C_q_Lkw__wert]]+_h4[[#This Row],[''C_q_Lkw__wert]]</f>
        <v>13</v>
      </c>
      <c r="D851" s="2">
        <f t="shared" si="13"/>
        <v>48</v>
      </c>
      <c r="E851" s="3">
        <f>(_h2[[#This Row],[''C_v_Kfz_wert]]+_h3[[#This Row],[''C_v_Kfz_wert]]+_h4[[#This Row],[''C_v_Kfz_wert]])/3</f>
        <v>286599.33333333331</v>
      </c>
    </row>
    <row r="852" spans="1:5" x14ac:dyDescent="0.3">
      <c r="A852" s="1" t="s">
        <v>864</v>
      </c>
      <c r="B852" s="2">
        <f>_h2[[#This Row],[''C_q_Kfz_wert]]+_h3[[#This Row],[''C_q_Kfz_wert]]+_h4[[#This Row],[''C_q_Kfz_wert]]</f>
        <v>42</v>
      </c>
      <c r="C852" s="2">
        <f>_h2[[#This Row],[''C_q_Lkw__wert]]+_h3[[#This Row],[''C_q_Lkw__wert]]+_h4[[#This Row],[''C_q_Lkw__wert]]</f>
        <v>7</v>
      </c>
      <c r="D852" s="2">
        <f t="shared" si="13"/>
        <v>35</v>
      </c>
      <c r="E852" s="3">
        <f>(_h2[[#This Row],[''C_v_Kfz_wert]]+_h3[[#This Row],[''C_v_Kfz_wert]]+_h4[[#This Row],[''C_v_Kfz_wert]])/3</f>
        <v>30303108.333333332</v>
      </c>
    </row>
    <row r="853" spans="1:5" x14ac:dyDescent="0.3">
      <c r="A853" s="1" t="s">
        <v>865</v>
      </c>
      <c r="B853" s="2">
        <f>_h2[[#This Row],[''C_q_Kfz_wert]]+_h3[[#This Row],[''C_q_Kfz_wert]]+_h4[[#This Row],[''C_q_Kfz_wert]]</f>
        <v>41</v>
      </c>
      <c r="C853" s="2">
        <f>_h2[[#This Row],[''C_q_Lkw__wert]]+_h3[[#This Row],[''C_q_Lkw__wert]]+_h4[[#This Row],[''C_q_Lkw__wert]]</f>
        <v>2</v>
      </c>
      <c r="D853" s="2">
        <f t="shared" si="13"/>
        <v>39</v>
      </c>
      <c r="E853" s="3">
        <f>(_h2[[#This Row],[''C_v_Kfz_wert]]+_h3[[#This Row],[''C_v_Kfz_wert]]+_h4[[#This Row],[''C_v_Kfz_wert]])/3</f>
        <v>35272806</v>
      </c>
    </row>
    <row r="854" spans="1:5" x14ac:dyDescent="0.3">
      <c r="A854" s="1" t="s">
        <v>866</v>
      </c>
      <c r="B854" s="2">
        <f>_h2[[#This Row],[''C_q_Kfz_wert]]+_h3[[#This Row],[''C_q_Kfz_wert]]+_h4[[#This Row],[''C_q_Kfz_wert]]</f>
        <v>68</v>
      </c>
      <c r="C854" s="2">
        <f>_h2[[#This Row],[''C_q_Lkw__wert]]+_h3[[#This Row],[''C_q_Lkw__wert]]+_h4[[#This Row],[''C_q_Lkw__wert]]</f>
        <v>1</v>
      </c>
      <c r="D854" s="2">
        <f t="shared" si="13"/>
        <v>67</v>
      </c>
      <c r="E854" s="3">
        <f>(_h2[[#This Row],[''C_v_Kfz_wert]]+_h3[[#This Row],[''C_v_Kfz_wert]]+_h4[[#This Row],[''C_v_Kfz_wert]])/3</f>
        <v>36549101.666666664</v>
      </c>
    </row>
    <row r="855" spans="1:5" x14ac:dyDescent="0.3">
      <c r="A855" s="1" t="s">
        <v>867</v>
      </c>
      <c r="B855" s="2">
        <f>_h2[[#This Row],[''C_q_Kfz_wert]]+_h3[[#This Row],[''C_q_Kfz_wert]]+_h4[[#This Row],[''C_q_Kfz_wert]]</f>
        <v>39</v>
      </c>
      <c r="C855" s="2">
        <f>_h2[[#This Row],[''C_q_Lkw__wert]]+_h3[[#This Row],[''C_q_Lkw__wert]]+_h4[[#This Row],[''C_q_Lkw__wert]]</f>
        <v>2</v>
      </c>
      <c r="D855" s="2">
        <f t="shared" si="13"/>
        <v>37</v>
      </c>
      <c r="E855" s="3">
        <f>(_h2[[#This Row],[''C_v_Kfz_wert]]+_h3[[#This Row],[''C_v_Kfz_wert]]+_h4[[#This Row],[''C_v_Kfz_wert]])/3</f>
        <v>38242508.666666664</v>
      </c>
    </row>
    <row r="856" spans="1:5" x14ac:dyDescent="0.3">
      <c r="A856" s="1" t="s">
        <v>868</v>
      </c>
      <c r="B856" s="2">
        <f>_h2[[#This Row],[''C_q_Kfz_wert]]+_h3[[#This Row],[''C_q_Kfz_wert]]+_h4[[#This Row],[''C_q_Kfz_wert]]</f>
        <v>44</v>
      </c>
      <c r="C856" s="2">
        <f>_h2[[#This Row],[''C_q_Lkw__wert]]+_h3[[#This Row],[''C_q_Lkw__wert]]+_h4[[#This Row],[''C_q_Lkw__wert]]</f>
        <v>6</v>
      </c>
      <c r="D856" s="2">
        <f t="shared" si="13"/>
        <v>38</v>
      </c>
      <c r="E856" s="3">
        <f>(_h2[[#This Row],[''C_v_Kfz_wert]]+_h3[[#This Row],[''C_v_Kfz_wert]]+_h4[[#This Row],[''C_v_Kfz_wert]])/3</f>
        <v>36969772.666666664</v>
      </c>
    </row>
    <row r="857" spans="1:5" x14ac:dyDescent="0.3">
      <c r="A857" s="1" t="s">
        <v>869</v>
      </c>
      <c r="B857" s="2">
        <f>_h2[[#This Row],[''C_q_Kfz_wert]]+_h3[[#This Row],[''C_q_Kfz_wert]]+_h4[[#This Row],[''C_q_Kfz_wert]]</f>
        <v>45</v>
      </c>
      <c r="C857" s="2">
        <f>_h2[[#This Row],[''C_q_Lkw__wert]]+_h3[[#This Row],[''C_q_Lkw__wert]]+_h4[[#This Row],[''C_q_Lkw__wert]]</f>
        <v>2</v>
      </c>
      <c r="D857" s="2">
        <f t="shared" si="13"/>
        <v>43</v>
      </c>
      <c r="E857" s="3">
        <f>(_h2[[#This Row],[''C_v_Kfz_wert]]+_h3[[#This Row],[''C_v_Kfz_wert]]+_h4[[#This Row],[''C_v_Kfz_wert]])/3</f>
        <v>36944528</v>
      </c>
    </row>
    <row r="858" spans="1:5" x14ac:dyDescent="0.3">
      <c r="A858" s="1" t="s">
        <v>870</v>
      </c>
      <c r="B858" s="2">
        <f>_h2[[#This Row],[''C_q_Kfz_wert]]+_h3[[#This Row],[''C_q_Kfz_wert]]+_h4[[#This Row],[''C_q_Kfz_wert]]</f>
        <v>49</v>
      </c>
      <c r="C858" s="2">
        <f>_h2[[#This Row],[''C_q_Lkw__wert]]+_h3[[#This Row],[''C_q_Lkw__wert]]+_h4[[#This Row],[''C_q_Lkw__wert]]</f>
        <v>1</v>
      </c>
      <c r="D858" s="2">
        <f t="shared" si="13"/>
        <v>48</v>
      </c>
      <c r="E858" s="3">
        <f>(_h2[[#This Row],[''C_v_Kfz_wert]]+_h3[[#This Row],[''C_v_Kfz_wert]]+_h4[[#This Row],[''C_v_Kfz_wert]])/3</f>
        <v>39363721.666666664</v>
      </c>
    </row>
    <row r="859" spans="1:5" x14ac:dyDescent="0.3">
      <c r="A859" s="1" t="s">
        <v>871</v>
      </c>
      <c r="B859" s="2">
        <f>_h2[[#This Row],[''C_q_Kfz_wert]]+_h3[[#This Row],[''C_q_Kfz_wert]]+_h4[[#This Row],[''C_q_Kfz_wert]]</f>
        <v>46</v>
      </c>
      <c r="C859" s="2">
        <f>_h2[[#This Row],[''C_q_Lkw__wert]]+_h3[[#This Row],[''C_q_Lkw__wert]]+_h4[[#This Row],[''C_q_Lkw__wert]]</f>
        <v>1</v>
      </c>
      <c r="D859" s="2">
        <f t="shared" si="13"/>
        <v>45</v>
      </c>
      <c r="E859" s="3">
        <f>(_h2[[#This Row],[''C_v_Kfz_wert]]+_h3[[#This Row],[''C_v_Kfz_wert]]+_h4[[#This Row],[''C_v_Kfz_wert]])/3</f>
        <v>119.33333333333333</v>
      </c>
    </row>
    <row r="860" spans="1:5" x14ac:dyDescent="0.3">
      <c r="A860" s="1" t="s">
        <v>872</v>
      </c>
      <c r="B860" s="2">
        <f>_h2[[#This Row],[''C_q_Kfz_wert]]+_h3[[#This Row],[''C_q_Kfz_wert]]+_h4[[#This Row],[''C_q_Kfz_wert]]</f>
        <v>55</v>
      </c>
      <c r="C860" s="2">
        <f>_h2[[#This Row],[''C_q_Lkw__wert]]+_h3[[#This Row],[''C_q_Lkw__wert]]+_h4[[#This Row],[''C_q_Lkw__wert]]</f>
        <v>3</v>
      </c>
      <c r="D860" s="2">
        <f t="shared" si="13"/>
        <v>52</v>
      </c>
      <c r="E860" s="3">
        <f>(_h2[[#This Row],[''C_v_Kfz_wert]]+_h3[[#This Row],[''C_v_Kfz_wert]]+_h4[[#This Row],[''C_v_Kfz_wert]])/3</f>
        <v>36190559.333333336</v>
      </c>
    </row>
    <row r="861" spans="1:5" x14ac:dyDescent="0.3">
      <c r="A861" s="1" t="s">
        <v>873</v>
      </c>
      <c r="B861" s="2">
        <f>_h2[[#This Row],[''C_q_Kfz_wert]]+_h3[[#This Row],[''C_q_Kfz_wert]]+_h4[[#This Row],[''C_q_Kfz_wert]]</f>
        <v>47</v>
      </c>
      <c r="C861" s="2">
        <f>_h2[[#This Row],[''C_q_Lkw__wert]]+_h3[[#This Row],[''C_q_Lkw__wert]]+_h4[[#This Row],[''C_q_Lkw__wert]]</f>
        <v>3</v>
      </c>
      <c r="D861" s="2">
        <f t="shared" si="13"/>
        <v>44</v>
      </c>
      <c r="E861" s="3">
        <f>(_h2[[#This Row],[''C_v_Kfz_wert]]+_h3[[#This Row],[''C_v_Kfz_wert]]+_h4[[#This Row],[''C_v_Kfz_wert]])/3</f>
        <v>35564187.333333336</v>
      </c>
    </row>
    <row r="862" spans="1:5" x14ac:dyDescent="0.3">
      <c r="A862" s="1" t="s">
        <v>874</v>
      </c>
      <c r="B862" s="2">
        <f>_h2[[#This Row],[''C_q_Kfz_wert]]+_h3[[#This Row],[''C_q_Kfz_wert]]+_h4[[#This Row],[''C_q_Kfz_wert]]</f>
        <v>51</v>
      </c>
      <c r="C862" s="2">
        <f>_h2[[#This Row],[''C_q_Lkw__wert]]+_h3[[#This Row],[''C_q_Lkw__wert]]+_h4[[#This Row],[''C_q_Lkw__wert]]</f>
        <v>6</v>
      </c>
      <c r="D862" s="2">
        <f t="shared" si="13"/>
        <v>45</v>
      </c>
      <c r="E862" s="3">
        <f>(_h2[[#This Row],[''C_v_Kfz_wert]]+_h3[[#This Row],[''C_v_Kfz_wert]]+_h4[[#This Row],[''C_v_Kfz_wert]])/3</f>
        <v>39984204.333333336</v>
      </c>
    </row>
    <row r="863" spans="1:5" x14ac:dyDescent="0.3">
      <c r="A863" s="1" t="s">
        <v>875</v>
      </c>
      <c r="B863" s="2">
        <f>_h2[[#This Row],[''C_q_Kfz_wert]]+_h3[[#This Row],[''C_q_Kfz_wert]]+_h4[[#This Row],[''C_q_Kfz_wert]]</f>
        <v>51</v>
      </c>
      <c r="C863" s="2">
        <f>_h2[[#This Row],[''C_q_Lkw__wert]]+_h3[[#This Row],[''C_q_Lkw__wert]]+_h4[[#This Row],[''C_q_Lkw__wert]]</f>
        <v>2</v>
      </c>
      <c r="D863" s="2">
        <f t="shared" si="13"/>
        <v>49</v>
      </c>
      <c r="E863" s="3">
        <f>(_h2[[#This Row],[''C_v_Kfz_wert]]+_h3[[#This Row],[''C_v_Kfz_wert]]+_h4[[#This Row],[''C_v_Kfz_wert]])/3</f>
        <v>36155639.333333336</v>
      </c>
    </row>
    <row r="864" spans="1:5" x14ac:dyDescent="0.3">
      <c r="A864" s="1" t="s">
        <v>876</v>
      </c>
      <c r="B864" s="2">
        <f>_h2[[#This Row],[''C_q_Kfz_wert]]+_h3[[#This Row],[''C_q_Kfz_wert]]+_h4[[#This Row],[''C_q_Kfz_wert]]</f>
        <v>46</v>
      </c>
      <c r="C864" s="2">
        <f>_h2[[#This Row],[''C_q_Lkw__wert]]+_h3[[#This Row],[''C_q_Lkw__wert]]+_h4[[#This Row],[''C_q_Lkw__wert]]</f>
        <v>2</v>
      </c>
      <c r="D864" s="2">
        <f t="shared" si="13"/>
        <v>44</v>
      </c>
      <c r="E864" s="3">
        <f>(_h2[[#This Row],[''C_v_Kfz_wert]]+_h3[[#This Row],[''C_v_Kfz_wert]]+_h4[[#This Row],[''C_v_Kfz_wert]])/3</f>
        <v>455</v>
      </c>
    </row>
    <row r="865" spans="1:5" x14ac:dyDescent="0.3">
      <c r="A865" s="1" t="s">
        <v>877</v>
      </c>
      <c r="B865" s="2">
        <f>_h2[[#This Row],[''C_q_Kfz_wert]]+_h3[[#This Row],[''C_q_Kfz_wert]]+_h4[[#This Row],[''C_q_Kfz_wert]]</f>
        <v>50</v>
      </c>
      <c r="C865" s="2">
        <f>_h2[[#This Row],[''C_q_Lkw__wert]]+_h3[[#This Row],[''C_q_Lkw__wert]]+_h4[[#This Row],[''C_q_Lkw__wert]]</f>
        <v>3</v>
      </c>
      <c r="D865" s="2">
        <f t="shared" si="13"/>
        <v>47</v>
      </c>
      <c r="E865" s="3">
        <f>(_h2[[#This Row],[''C_v_Kfz_wert]]+_h3[[#This Row],[''C_v_Kfz_wert]]+_h4[[#This Row],[''C_v_Kfz_wert]])/3</f>
        <v>33606144.333333336</v>
      </c>
    </row>
    <row r="866" spans="1:5" x14ac:dyDescent="0.3">
      <c r="A866" s="1" t="s">
        <v>878</v>
      </c>
      <c r="B866" s="2">
        <f>_h2[[#This Row],[''C_q_Kfz_wert]]+_h3[[#This Row],[''C_q_Kfz_wert]]+_h4[[#This Row],[''C_q_Kfz_wert]]</f>
        <v>71</v>
      </c>
      <c r="C866" s="2">
        <f>_h2[[#This Row],[''C_q_Lkw__wert]]+_h3[[#This Row],[''C_q_Lkw__wert]]+_h4[[#This Row],[''C_q_Lkw__wert]]</f>
        <v>3</v>
      </c>
      <c r="D866" s="2">
        <f t="shared" si="13"/>
        <v>68</v>
      </c>
      <c r="E866" s="3">
        <f>(_h2[[#This Row],[''C_v_Kfz_wert]]+_h3[[#This Row],[''C_v_Kfz_wert]]+_h4[[#This Row],[''C_v_Kfz_wert]])/3</f>
        <v>344869.66666666669</v>
      </c>
    </row>
    <row r="867" spans="1:5" x14ac:dyDescent="0.3">
      <c r="A867" s="1" t="s">
        <v>879</v>
      </c>
      <c r="B867" s="2">
        <f>_h2[[#This Row],[''C_q_Kfz_wert]]+_h3[[#This Row],[''C_q_Kfz_wert]]+_h4[[#This Row],[''C_q_Kfz_wert]]</f>
        <v>56</v>
      </c>
      <c r="C867" s="2">
        <f>_h2[[#This Row],[''C_q_Lkw__wert]]+_h3[[#This Row],[''C_q_Lkw__wert]]+_h4[[#This Row],[''C_q_Lkw__wert]]</f>
        <v>3</v>
      </c>
      <c r="D867" s="2">
        <f t="shared" si="13"/>
        <v>53</v>
      </c>
      <c r="E867" s="3">
        <f>(_h2[[#This Row],[''C_v_Kfz_wert]]+_h3[[#This Row],[''C_v_Kfz_wert]]+_h4[[#This Row],[''C_v_Kfz_wert]])/3</f>
        <v>75492971</v>
      </c>
    </row>
    <row r="868" spans="1:5" x14ac:dyDescent="0.3">
      <c r="A868" s="1" t="s">
        <v>880</v>
      </c>
      <c r="B868" s="2">
        <f>_h2[[#This Row],[''C_q_Kfz_wert]]+_h3[[#This Row],[''C_q_Kfz_wert]]+_h4[[#This Row],[''C_q_Kfz_wert]]</f>
        <v>55</v>
      </c>
      <c r="C868" s="2">
        <f>_h2[[#This Row],[''C_q_Lkw__wert]]+_h3[[#This Row],[''C_q_Lkw__wert]]+_h4[[#This Row],[''C_q_Lkw__wert]]</f>
        <v>0</v>
      </c>
      <c r="D868" s="2">
        <f t="shared" si="13"/>
        <v>55</v>
      </c>
      <c r="E868" s="3">
        <f>(_h2[[#This Row],[''C_v_Kfz_wert]]+_h3[[#This Row],[''C_v_Kfz_wert]]+_h4[[#This Row],[''C_v_Kfz_wert]])/3</f>
        <v>118.33333333333333</v>
      </c>
    </row>
    <row r="869" spans="1:5" x14ac:dyDescent="0.3">
      <c r="A869" s="1" t="s">
        <v>881</v>
      </c>
      <c r="B869" s="2">
        <f>_h2[[#This Row],[''C_q_Kfz_wert]]+_h3[[#This Row],[''C_q_Kfz_wert]]+_h4[[#This Row],[''C_q_Kfz_wert]]</f>
        <v>54</v>
      </c>
      <c r="C869" s="2">
        <f>_h2[[#This Row],[''C_q_Lkw__wert]]+_h3[[#This Row],[''C_q_Lkw__wert]]+_h4[[#This Row],[''C_q_Lkw__wert]]</f>
        <v>1</v>
      </c>
      <c r="D869" s="2">
        <f t="shared" si="13"/>
        <v>53</v>
      </c>
      <c r="E869" s="3">
        <f>(_h2[[#This Row],[''C_v_Kfz_wert]]+_h3[[#This Row],[''C_v_Kfz_wert]]+_h4[[#This Row],[''C_v_Kfz_wert]])/3</f>
        <v>36435977.666666664</v>
      </c>
    </row>
    <row r="870" spans="1:5" x14ac:dyDescent="0.3">
      <c r="A870" s="1" t="s">
        <v>882</v>
      </c>
      <c r="B870" s="2">
        <f>_h2[[#This Row],[''C_q_Kfz_wert]]+_h3[[#This Row],[''C_q_Kfz_wert]]+_h4[[#This Row],[''C_q_Kfz_wert]]</f>
        <v>63</v>
      </c>
      <c r="C870" s="2">
        <f>_h2[[#This Row],[''C_q_Lkw__wert]]+_h3[[#This Row],[''C_q_Lkw__wert]]+_h4[[#This Row],[''C_q_Lkw__wert]]</f>
        <v>1</v>
      </c>
      <c r="D870" s="2">
        <f t="shared" si="13"/>
        <v>62</v>
      </c>
      <c r="E870" s="3">
        <f>(_h2[[#This Row],[''C_v_Kfz_wert]]+_h3[[#This Row],[''C_v_Kfz_wert]]+_h4[[#This Row],[''C_v_Kfz_wert]])/3</f>
        <v>433.66666666666669</v>
      </c>
    </row>
    <row r="871" spans="1:5" x14ac:dyDescent="0.3">
      <c r="A871" s="1" t="s">
        <v>883</v>
      </c>
      <c r="B871" s="2">
        <f>_h2[[#This Row],[''C_q_Kfz_wert]]+_h3[[#This Row],[''C_q_Kfz_wert]]+_h4[[#This Row],[''C_q_Kfz_wert]]</f>
        <v>53</v>
      </c>
      <c r="C871" s="2">
        <f>_h2[[#This Row],[''C_q_Lkw__wert]]+_h3[[#This Row],[''C_q_Lkw__wert]]+_h4[[#This Row],[''C_q_Lkw__wert]]</f>
        <v>0</v>
      </c>
      <c r="D871" s="2">
        <f t="shared" si="13"/>
        <v>53</v>
      </c>
      <c r="E871" s="3">
        <f>(_h2[[#This Row],[''C_v_Kfz_wert]]+_h3[[#This Row],[''C_v_Kfz_wert]]+_h4[[#This Row],[''C_v_Kfz_wert]])/3</f>
        <v>117.33333333333333</v>
      </c>
    </row>
    <row r="872" spans="1:5" x14ac:dyDescent="0.3">
      <c r="A872" s="1" t="s">
        <v>884</v>
      </c>
      <c r="B872" s="2">
        <f>_h2[[#This Row],[''C_q_Kfz_wert]]+_h3[[#This Row],[''C_q_Kfz_wert]]+_h4[[#This Row],[''C_q_Kfz_wert]]</f>
        <v>54</v>
      </c>
      <c r="C872" s="2">
        <f>_h2[[#This Row],[''C_q_Lkw__wert]]+_h3[[#This Row],[''C_q_Lkw__wert]]+_h4[[#This Row],[''C_q_Lkw__wert]]</f>
        <v>1</v>
      </c>
      <c r="D872" s="2">
        <f t="shared" si="13"/>
        <v>53</v>
      </c>
      <c r="E872" s="3">
        <f>(_h2[[#This Row],[''C_v_Kfz_wert]]+_h3[[#This Row],[''C_v_Kfz_wert]]+_h4[[#This Row],[''C_v_Kfz_wert]])/3</f>
        <v>36404844</v>
      </c>
    </row>
    <row r="873" spans="1:5" x14ac:dyDescent="0.3">
      <c r="A873" s="1" t="s">
        <v>885</v>
      </c>
      <c r="B873" s="2">
        <f>_h2[[#This Row],[''C_q_Kfz_wert]]+_h3[[#This Row],[''C_q_Kfz_wert]]+_h4[[#This Row],[''C_q_Kfz_wert]]</f>
        <v>69</v>
      </c>
      <c r="C873" s="2">
        <f>_h2[[#This Row],[''C_q_Lkw__wert]]+_h3[[#This Row],[''C_q_Lkw__wert]]+_h4[[#This Row],[''C_q_Lkw__wert]]</f>
        <v>2</v>
      </c>
      <c r="D873" s="2">
        <f t="shared" si="13"/>
        <v>67</v>
      </c>
      <c r="E873" s="3">
        <f>(_h2[[#This Row],[''C_v_Kfz_wert]]+_h3[[#This Row],[''C_v_Kfz_wert]]+_h4[[#This Row],[''C_v_Kfz_wert]])/3</f>
        <v>35298324.666666664</v>
      </c>
    </row>
    <row r="874" spans="1:5" x14ac:dyDescent="0.3">
      <c r="A874" s="1" t="s">
        <v>886</v>
      </c>
      <c r="B874" s="2">
        <f>_h2[[#This Row],[''C_q_Kfz_wert]]+_h3[[#This Row],[''C_q_Kfz_wert]]+_h4[[#This Row],[''C_q_Kfz_wert]]</f>
        <v>50</v>
      </c>
      <c r="C874" s="2">
        <f>_h2[[#This Row],[''C_q_Lkw__wert]]+_h3[[#This Row],[''C_q_Lkw__wert]]+_h4[[#This Row],[''C_q_Lkw__wert]]</f>
        <v>2</v>
      </c>
      <c r="D874" s="2">
        <f t="shared" si="13"/>
        <v>48</v>
      </c>
      <c r="E874" s="3">
        <f>(_h2[[#This Row],[''C_v_Kfz_wert]]+_h3[[#This Row],[''C_v_Kfz_wert]]+_h4[[#This Row],[''C_v_Kfz_wert]])/3</f>
        <v>116.33333333333333</v>
      </c>
    </row>
    <row r="875" spans="1:5" x14ac:dyDescent="0.3">
      <c r="A875" s="1" t="s">
        <v>887</v>
      </c>
      <c r="B875" s="2">
        <f>_h2[[#This Row],[''C_q_Kfz_wert]]+_h3[[#This Row],[''C_q_Kfz_wert]]+_h4[[#This Row],[''C_q_Kfz_wert]]</f>
        <v>34</v>
      </c>
      <c r="C875" s="2">
        <f>_h2[[#This Row],[''C_q_Lkw__wert]]+_h3[[#This Row],[''C_q_Lkw__wert]]+_h4[[#This Row],[''C_q_Lkw__wert]]</f>
        <v>3</v>
      </c>
      <c r="D875" s="2">
        <f t="shared" si="13"/>
        <v>31</v>
      </c>
      <c r="E875" s="3">
        <f>(_h2[[#This Row],[''C_v_Kfz_wert]]+_h3[[#This Row],[''C_v_Kfz_wert]]+_h4[[#This Row],[''C_v_Kfz_wert]])/3</f>
        <v>115.33333333333333</v>
      </c>
    </row>
    <row r="876" spans="1:5" x14ac:dyDescent="0.3">
      <c r="A876" s="1" t="s">
        <v>888</v>
      </c>
      <c r="B876" s="2">
        <f>_h2[[#This Row],[''C_q_Kfz_wert]]+_h3[[#This Row],[''C_q_Kfz_wert]]+_h4[[#This Row],[''C_q_Kfz_wert]]</f>
        <v>44</v>
      </c>
      <c r="C876" s="2">
        <f>_h2[[#This Row],[''C_q_Lkw__wert]]+_h3[[#This Row],[''C_q_Lkw__wert]]+_h4[[#This Row],[''C_q_Lkw__wert]]</f>
        <v>0</v>
      </c>
      <c r="D876" s="2">
        <f t="shared" si="13"/>
        <v>44</v>
      </c>
      <c r="E876" s="3">
        <f>(_h2[[#This Row],[''C_v_Kfz_wert]]+_h3[[#This Row],[''C_v_Kfz_wert]]+_h4[[#This Row],[''C_v_Kfz_wert]])/3</f>
        <v>119</v>
      </c>
    </row>
    <row r="877" spans="1:5" x14ac:dyDescent="0.3">
      <c r="A877" s="1" t="s">
        <v>889</v>
      </c>
      <c r="B877" s="2">
        <f>_h2[[#This Row],[''C_q_Kfz_wert]]+_h3[[#This Row],[''C_q_Kfz_wert]]+_h4[[#This Row],[''C_q_Kfz_wert]]</f>
        <v>57</v>
      </c>
      <c r="C877" s="2">
        <f>_h2[[#This Row],[''C_q_Lkw__wert]]+_h3[[#This Row],[''C_q_Lkw__wert]]+_h4[[#This Row],[''C_q_Lkw__wert]]</f>
        <v>0</v>
      </c>
      <c r="D877" s="2">
        <f t="shared" si="13"/>
        <v>57</v>
      </c>
      <c r="E877" s="3">
        <f>(_h2[[#This Row],[''C_v_Kfz_wert]]+_h3[[#This Row],[''C_v_Kfz_wert]]+_h4[[#This Row],[''C_v_Kfz_wert]])/3</f>
        <v>118.66666666666667</v>
      </c>
    </row>
    <row r="878" spans="1:5" x14ac:dyDescent="0.3">
      <c r="A878" s="1" t="s">
        <v>890</v>
      </c>
      <c r="B878" s="2">
        <f>_h2[[#This Row],[''C_q_Kfz_wert]]+_h3[[#This Row],[''C_q_Kfz_wert]]+_h4[[#This Row],[''C_q_Kfz_wert]]</f>
        <v>54</v>
      </c>
      <c r="C878" s="2">
        <f>_h2[[#This Row],[''C_q_Lkw__wert]]+_h3[[#This Row],[''C_q_Lkw__wert]]+_h4[[#This Row],[''C_q_Lkw__wert]]</f>
        <v>4</v>
      </c>
      <c r="D878" s="2">
        <f t="shared" si="13"/>
        <v>50</v>
      </c>
      <c r="E878" s="3">
        <f>(_h2[[#This Row],[''C_v_Kfz_wert]]+_h3[[#This Row],[''C_v_Kfz_wert]]+_h4[[#This Row],[''C_v_Kfz_wert]])/3</f>
        <v>77704555.666666672</v>
      </c>
    </row>
    <row r="879" spans="1:5" x14ac:dyDescent="0.3">
      <c r="A879" s="1" t="s">
        <v>891</v>
      </c>
      <c r="B879" s="2">
        <f>_h2[[#This Row],[''C_q_Kfz_wert]]+_h3[[#This Row],[''C_q_Kfz_wert]]+_h4[[#This Row],[''C_q_Kfz_wert]]</f>
        <v>69</v>
      </c>
      <c r="C879" s="2">
        <f>_h2[[#This Row],[''C_q_Lkw__wert]]+_h3[[#This Row],[''C_q_Lkw__wert]]+_h4[[#This Row],[''C_q_Lkw__wert]]</f>
        <v>1</v>
      </c>
      <c r="D879" s="2">
        <f t="shared" si="13"/>
        <v>68</v>
      </c>
      <c r="E879" s="3">
        <f>(_h2[[#This Row],[''C_v_Kfz_wert]]+_h3[[#This Row],[''C_v_Kfz_wert]]+_h4[[#This Row],[''C_v_Kfz_wert]])/3</f>
        <v>35627530</v>
      </c>
    </row>
    <row r="880" spans="1:5" x14ac:dyDescent="0.3">
      <c r="A880" s="1" t="s">
        <v>892</v>
      </c>
      <c r="B880" s="2">
        <f>_h2[[#This Row],[''C_q_Kfz_wert]]+_h3[[#This Row],[''C_q_Kfz_wert]]+_h4[[#This Row],[''C_q_Kfz_wert]]</f>
        <v>71</v>
      </c>
      <c r="C880" s="2">
        <f>_h2[[#This Row],[''C_q_Lkw__wert]]+_h3[[#This Row],[''C_q_Lkw__wert]]+_h4[[#This Row],[''C_q_Lkw__wert]]</f>
        <v>1</v>
      </c>
      <c r="D880" s="2">
        <f t="shared" si="13"/>
        <v>70</v>
      </c>
      <c r="E880" s="3">
        <f>(_h2[[#This Row],[''C_v_Kfz_wert]]+_h3[[#This Row],[''C_v_Kfz_wert]]+_h4[[#This Row],[''C_v_Kfz_wert]])/3</f>
        <v>36022299</v>
      </c>
    </row>
    <row r="881" spans="1:5" x14ac:dyDescent="0.3">
      <c r="A881" s="1" t="s">
        <v>893</v>
      </c>
      <c r="B881" s="2">
        <f>_h2[[#This Row],[''C_q_Kfz_wert]]+_h3[[#This Row],[''C_q_Kfz_wert]]+_h4[[#This Row],[''C_q_Kfz_wert]]</f>
        <v>60</v>
      </c>
      <c r="C881" s="2">
        <f>_h2[[#This Row],[''C_q_Lkw__wert]]+_h3[[#This Row],[''C_q_Lkw__wert]]+_h4[[#This Row],[''C_q_Lkw__wert]]</f>
        <v>1</v>
      </c>
      <c r="D881" s="2">
        <f t="shared" si="13"/>
        <v>59</v>
      </c>
      <c r="E881" s="3">
        <f>(_h2[[#This Row],[''C_v_Kfz_wert]]+_h3[[#This Row],[''C_v_Kfz_wert]]+_h4[[#This Row],[''C_v_Kfz_wert]])/3</f>
        <v>38881032.333333336</v>
      </c>
    </row>
    <row r="882" spans="1:5" x14ac:dyDescent="0.3">
      <c r="A882" s="1" t="s">
        <v>894</v>
      </c>
      <c r="B882" s="2">
        <f>_h2[[#This Row],[''C_q_Kfz_wert]]+_h3[[#This Row],[''C_q_Kfz_wert]]+_h4[[#This Row],[''C_q_Kfz_wert]]</f>
        <v>50</v>
      </c>
      <c r="C882" s="2">
        <f>_h2[[#This Row],[''C_q_Lkw__wert]]+_h3[[#This Row],[''C_q_Lkw__wert]]+_h4[[#This Row],[''C_q_Lkw__wert]]</f>
        <v>4</v>
      </c>
      <c r="D882" s="2">
        <f t="shared" si="13"/>
        <v>46</v>
      </c>
      <c r="E882" s="3">
        <f>(_h2[[#This Row],[''C_v_Kfz_wert]]+_h3[[#This Row],[''C_v_Kfz_wert]]+_h4[[#This Row],[''C_v_Kfz_wert]])/3</f>
        <v>74178019.333333328</v>
      </c>
    </row>
    <row r="883" spans="1:5" x14ac:dyDescent="0.3">
      <c r="A883" s="1" t="s">
        <v>895</v>
      </c>
      <c r="B883" s="2">
        <f>_h2[[#This Row],[''C_q_Kfz_wert]]+_h3[[#This Row],[''C_q_Kfz_wert]]+_h4[[#This Row],[''C_q_Kfz_wert]]</f>
        <v>65</v>
      </c>
      <c r="C883" s="2">
        <f>_h2[[#This Row],[''C_q_Lkw__wert]]+_h3[[#This Row],[''C_q_Lkw__wert]]+_h4[[#This Row],[''C_q_Lkw__wert]]</f>
        <v>3</v>
      </c>
      <c r="D883" s="2">
        <f t="shared" si="13"/>
        <v>62</v>
      </c>
      <c r="E883" s="3">
        <f>(_h2[[#This Row],[''C_v_Kfz_wert]]+_h3[[#This Row],[''C_v_Kfz_wert]]+_h4[[#This Row],[''C_v_Kfz_wert]])/3</f>
        <v>34024760.666666664</v>
      </c>
    </row>
    <row r="884" spans="1:5" x14ac:dyDescent="0.3">
      <c r="A884" s="1" t="s">
        <v>896</v>
      </c>
      <c r="B884" s="2">
        <f>_h2[[#This Row],[''C_q_Kfz_wert]]+_h3[[#This Row],[''C_q_Kfz_wert]]+_h4[[#This Row],[''C_q_Kfz_wert]]</f>
        <v>36</v>
      </c>
      <c r="C884" s="2">
        <f>_h2[[#This Row],[''C_q_Lkw__wert]]+_h3[[#This Row],[''C_q_Lkw__wert]]+_h4[[#This Row],[''C_q_Lkw__wert]]</f>
        <v>3</v>
      </c>
      <c r="D884" s="2">
        <f t="shared" si="13"/>
        <v>33</v>
      </c>
      <c r="E884" s="3">
        <f>(_h2[[#This Row],[''C_v_Kfz_wert]]+_h3[[#This Row],[''C_v_Kfz_wert]]+_h4[[#This Row],[''C_v_Kfz_wert]])/3</f>
        <v>36923162.666666664</v>
      </c>
    </row>
    <row r="885" spans="1:5" x14ac:dyDescent="0.3">
      <c r="A885" s="1" t="s">
        <v>897</v>
      </c>
      <c r="B885" s="2">
        <f>_h2[[#This Row],[''C_q_Kfz_wert]]+_h3[[#This Row],[''C_q_Kfz_wert]]+_h4[[#This Row],[''C_q_Kfz_wert]]</f>
        <v>49</v>
      </c>
      <c r="C885" s="2">
        <f>_h2[[#This Row],[''C_q_Lkw__wert]]+_h3[[#This Row],[''C_q_Lkw__wert]]+_h4[[#This Row],[''C_q_Lkw__wert]]</f>
        <v>2</v>
      </c>
      <c r="D885" s="2">
        <f t="shared" si="13"/>
        <v>47</v>
      </c>
      <c r="E885" s="3">
        <f>(_h2[[#This Row],[''C_v_Kfz_wert]]+_h3[[#This Row],[''C_v_Kfz_wert]]+_h4[[#This Row],[''C_v_Kfz_wert]])/3</f>
        <v>115</v>
      </c>
    </row>
    <row r="886" spans="1:5" x14ac:dyDescent="0.3">
      <c r="A886" s="1" t="s">
        <v>898</v>
      </c>
      <c r="B886" s="2">
        <f>_h2[[#This Row],[''C_q_Kfz_wert]]+_h3[[#This Row],[''C_q_Kfz_wert]]+_h4[[#This Row],[''C_q_Kfz_wert]]</f>
        <v>46</v>
      </c>
      <c r="C886" s="2">
        <f>_h2[[#This Row],[''C_q_Lkw__wert]]+_h3[[#This Row],[''C_q_Lkw__wert]]+_h4[[#This Row],[''C_q_Lkw__wert]]</f>
        <v>3</v>
      </c>
      <c r="D886" s="2">
        <f t="shared" si="13"/>
        <v>43</v>
      </c>
      <c r="E886" s="3">
        <f>(_h2[[#This Row],[''C_v_Kfz_wert]]+_h3[[#This Row],[''C_v_Kfz_wert]]+_h4[[#This Row],[''C_v_Kfz_wert]])/3</f>
        <v>435.66666666666669</v>
      </c>
    </row>
    <row r="887" spans="1:5" x14ac:dyDescent="0.3">
      <c r="A887" s="1" t="s">
        <v>899</v>
      </c>
      <c r="B887" s="2">
        <f>_h2[[#This Row],[''C_q_Kfz_wert]]+_h3[[#This Row],[''C_q_Kfz_wert]]+_h4[[#This Row],[''C_q_Kfz_wert]]</f>
        <v>68</v>
      </c>
      <c r="C887" s="2">
        <f>_h2[[#This Row],[''C_q_Lkw__wert]]+_h3[[#This Row],[''C_q_Lkw__wert]]+_h4[[#This Row],[''C_q_Lkw__wert]]</f>
        <v>4</v>
      </c>
      <c r="D887" s="2">
        <f t="shared" si="13"/>
        <v>64</v>
      </c>
      <c r="E887" s="3">
        <f>(_h2[[#This Row],[''C_v_Kfz_wert]]+_h3[[#This Row],[''C_v_Kfz_wert]]+_h4[[#This Row],[''C_v_Kfz_wert]])/3</f>
        <v>3318</v>
      </c>
    </row>
    <row r="888" spans="1:5" x14ac:dyDescent="0.3">
      <c r="A888" s="1" t="s">
        <v>900</v>
      </c>
      <c r="B888" s="2">
        <f>_h2[[#This Row],[''C_q_Kfz_wert]]+_h3[[#This Row],[''C_q_Kfz_wert]]+_h4[[#This Row],[''C_q_Kfz_wert]]</f>
        <v>48</v>
      </c>
      <c r="C888" s="2">
        <f>_h2[[#This Row],[''C_q_Lkw__wert]]+_h3[[#This Row],[''C_q_Lkw__wert]]+_h4[[#This Row],[''C_q_Lkw__wert]]</f>
        <v>1</v>
      </c>
      <c r="D888" s="2">
        <f t="shared" si="13"/>
        <v>47</v>
      </c>
      <c r="E888" s="3">
        <f>(_h2[[#This Row],[''C_v_Kfz_wert]]+_h3[[#This Row],[''C_v_Kfz_wert]]+_h4[[#This Row],[''C_v_Kfz_wert]])/3</f>
        <v>37230849</v>
      </c>
    </row>
    <row r="889" spans="1:5" x14ac:dyDescent="0.3">
      <c r="A889" s="1" t="s">
        <v>901</v>
      </c>
      <c r="B889" s="2">
        <f>_h2[[#This Row],[''C_q_Kfz_wert]]+_h3[[#This Row],[''C_q_Kfz_wert]]+_h4[[#This Row],[''C_q_Kfz_wert]]</f>
        <v>66</v>
      </c>
      <c r="C889" s="2">
        <f>_h2[[#This Row],[''C_q_Lkw__wert]]+_h3[[#This Row],[''C_q_Lkw__wert]]+_h4[[#This Row],[''C_q_Lkw__wert]]</f>
        <v>2</v>
      </c>
      <c r="D889" s="2">
        <f t="shared" si="13"/>
        <v>64</v>
      </c>
      <c r="E889" s="3">
        <f>(_h2[[#This Row],[''C_v_Kfz_wert]]+_h3[[#This Row],[''C_v_Kfz_wert]]+_h4[[#This Row],[''C_v_Kfz_wert]])/3</f>
        <v>70552817.666666672</v>
      </c>
    </row>
    <row r="890" spans="1:5" x14ac:dyDescent="0.3">
      <c r="A890" s="1" t="s">
        <v>902</v>
      </c>
      <c r="B890" s="2">
        <f>_h2[[#This Row],[''C_q_Kfz_wert]]+_h3[[#This Row],[''C_q_Kfz_wert]]+_h4[[#This Row],[''C_q_Kfz_wert]]</f>
        <v>56</v>
      </c>
      <c r="C890" s="2">
        <f>_h2[[#This Row],[''C_q_Lkw__wert]]+_h3[[#This Row],[''C_q_Lkw__wert]]+_h4[[#This Row],[''C_q_Lkw__wert]]</f>
        <v>2</v>
      </c>
      <c r="D890" s="2">
        <f t="shared" si="13"/>
        <v>54</v>
      </c>
      <c r="E890" s="3">
        <f>(_h2[[#This Row],[''C_v_Kfz_wert]]+_h3[[#This Row],[''C_v_Kfz_wert]]+_h4[[#This Row],[''C_v_Kfz_wert]])/3</f>
        <v>70326609</v>
      </c>
    </row>
    <row r="891" spans="1:5" x14ac:dyDescent="0.3">
      <c r="A891" s="1" t="s">
        <v>903</v>
      </c>
      <c r="B891" s="2">
        <f>_h2[[#This Row],[''C_q_Kfz_wert]]+_h3[[#This Row],[''C_q_Kfz_wert]]+_h4[[#This Row],[''C_q_Kfz_wert]]</f>
        <v>64</v>
      </c>
      <c r="C891" s="2">
        <f>_h2[[#This Row],[''C_q_Lkw__wert]]+_h3[[#This Row],[''C_q_Lkw__wert]]+_h4[[#This Row],[''C_q_Lkw__wert]]</f>
        <v>4</v>
      </c>
      <c r="D891" s="2">
        <f t="shared" si="13"/>
        <v>60</v>
      </c>
      <c r="E891" s="3">
        <f>(_h2[[#This Row],[''C_v_Kfz_wert]]+_h3[[#This Row],[''C_v_Kfz_wert]]+_h4[[#This Row],[''C_v_Kfz_wert]])/3</f>
        <v>33588309</v>
      </c>
    </row>
    <row r="892" spans="1:5" x14ac:dyDescent="0.3">
      <c r="A892" s="1" t="s">
        <v>904</v>
      </c>
      <c r="B892" s="2">
        <f>_h2[[#This Row],[''C_q_Kfz_wert]]+_h3[[#This Row],[''C_q_Kfz_wert]]+_h4[[#This Row],[''C_q_Kfz_wert]]</f>
        <v>54</v>
      </c>
      <c r="C892" s="2">
        <f>_h2[[#This Row],[''C_q_Lkw__wert]]+_h3[[#This Row],[''C_q_Lkw__wert]]+_h4[[#This Row],[''C_q_Lkw__wert]]</f>
        <v>7</v>
      </c>
      <c r="D892" s="2">
        <f t="shared" si="13"/>
        <v>47</v>
      </c>
      <c r="E892" s="3">
        <f>(_h2[[#This Row],[''C_v_Kfz_wert]]+_h3[[#This Row],[''C_v_Kfz_wert]]+_h4[[#This Row],[''C_v_Kfz_wert]])/3</f>
        <v>33222295</v>
      </c>
    </row>
    <row r="893" spans="1:5" x14ac:dyDescent="0.3">
      <c r="A893" s="1" t="s">
        <v>905</v>
      </c>
      <c r="B893" s="2">
        <f>_h2[[#This Row],[''C_q_Kfz_wert]]+_h3[[#This Row],[''C_q_Kfz_wert]]+_h4[[#This Row],[''C_q_Kfz_wert]]</f>
        <v>62</v>
      </c>
      <c r="C893" s="2">
        <f>_h2[[#This Row],[''C_q_Lkw__wert]]+_h3[[#This Row],[''C_q_Lkw__wert]]+_h4[[#This Row],[''C_q_Lkw__wert]]</f>
        <v>2</v>
      </c>
      <c r="D893" s="2">
        <f t="shared" si="13"/>
        <v>60</v>
      </c>
      <c r="E893" s="3">
        <f>(_h2[[#This Row],[''C_v_Kfz_wert]]+_h3[[#This Row],[''C_v_Kfz_wert]]+_h4[[#This Row],[''C_v_Kfz_wert]])/3</f>
        <v>32039290</v>
      </c>
    </row>
    <row r="894" spans="1:5" x14ac:dyDescent="0.3">
      <c r="A894" s="1" t="s">
        <v>906</v>
      </c>
      <c r="B894" s="2">
        <f>_h2[[#This Row],[''C_q_Kfz_wert]]+_h3[[#This Row],[''C_q_Kfz_wert]]+_h4[[#This Row],[''C_q_Kfz_wert]]</f>
        <v>44</v>
      </c>
      <c r="C894" s="2">
        <f>_h2[[#This Row],[''C_q_Lkw__wert]]+_h3[[#This Row],[''C_q_Lkw__wert]]+_h4[[#This Row],[''C_q_Lkw__wert]]</f>
        <v>3</v>
      </c>
      <c r="D894" s="2">
        <f t="shared" si="13"/>
        <v>41</v>
      </c>
      <c r="E894" s="3">
        <f>(_h2[[#This Row],[''C_v_Kfz_wert]]+_h3[[#This Row],[''C_v_Kfz_wert]]+_h4[[#This Row],[''C_v_Kfz_wert]])/3</f>
        <v>440.33333333333331</v>
      </c>
    </row>
    <row r="895" spans="1:5" x14ac:dyDescent="0.3">
      <c r="A895" s="1" t="s">
        <v>907</v>
      </c>
      <c r="B895" s="2">
        <f>_h2[[#This Row],[''C_q_Kfz_wert]]+_h3[[#This Row],[''C_q_Kfz_wert]]+_h4[[#This Row],[''C_q_Kfz_wert]]</f>
        <v>63</v>
      </c>
      <c r="C895" s="2">
        <f>_h2[[#This Row],[''C_q_Lkw__wert]]+_h3[[#This Row],[''C_q_Lkw__wert]]+_h4[[#This Row],[''C_q_Lkw__wert]]</f>
        <v>4</v>
      </c>
      <c r="D895" s="2">
        <f t="shared" si="13"/>
        <v>59</v>
      </c>
      <c r="E895" s="3">
        <f>(_h2[[#This Row],[''C_v_Kfz_wert]]+_h3[[#This Row],[''C_v_Kfz_wert]]+_h4[[#This Row],[''C_v_Kfz_wert]])/3</f>
        <v>68316889</v>
      </c>
    </row>
    <row r="896" spans="1:5" x14ac:dyDescent="0.3">
      <c r="A896" s="1" t="s">
        <v>908</v>
      </c>
      <c r="B896" s="2">
        <f>_h2[[#This Row],[''C_q_Kfz_wert]]+_h3[[#This Row],[''C_q_Kfz_wert]]+_h4[[#This Row],[''C_q_Kfz_wert]]</f>
        <v>57</v>
      </c>
      <c r="C896" s="2">
        <f>_h2[[#This Row],[''C_q_Lkw__wert]]+_h3[[#This Row],[''C_q_Lkw__wert]]+_h4[[#This Row],[''C_q_Lkw__wert]]</f>
        <v>2</v>
      </c>
      <c r="D896" s="2">
        <f t="shared" si="13"/>
        <v>55</v>
      </c>
      <c r="E896" s="3">
        <f>(_h2[[#This Row],[''C_v_Kfz_wert]]+_h3[[#This Row],[''C_v_Kfz_wert]]+_h4[[#This Row],[''C_v_Kfz_wert]])/3</f>
        <v>35481560</v>
      </c>
    </row>
    <row r="897" spans="1:5" x14ac:dyDescent="0.3">
      <c r="A897" s="1" t="s">
        <v>909</v>
      </c>
      <c r="B897" s="2">
        <f>_h2[[#This Row],[''C_q_Kfz_wert]]+_h3[[#This Row],[''C_q_Kfz_wert]]+_h4[[#This Row],[''C_q_Kfz_wert]]</f>
        <v>50</v>
      </c>
      <c r="C897" s="2">
        <f>_h2[[#This Row],[''C_q_Lkw__wert]]+_h3[[#This Row],[''C_q_Lkw__wert]]+_h4[[#This Row],[''C_q_Lkw__wert]]</f>
        <v>0</v>
      </c>
      <c r="D897" s="2">
        <f t="shared" si="13"/>
        <v>50</v>
      </c>
      <c r="E897" s="3">
        <f>(_h2[[#This Row],[''C_v_Kfz_wert]]+_h3[[#This Row],[''C_v_Kfz_wert]]+_h4[[#This Row],[''C_v_Kfz_wert]])/3</f>
        <v>116.33333333333333</v>
      </c>
    </row>
    <row r="898" spans="1:5" x14ac:dyDescent="0.3">
      <c r="A898" s="1" t="s">
        <v>910</v>
      </c>
      <c r="B898" s="2">
        <f>_h2[[#This Row],[''C_q_Kfz_wert]]+_h3[[#This Row],[''C_q_Kfz_wert]]+_h4[[#This Row],[''C_q_Kfz_wert]]</f>
        <v>56</v>
      </c>
      <c r="C898" s="2">
        <f>_h2[[#This Row],[''C_q_Lkw__wert]]+_h3[[#This Row],[''C_q_Lkw__wert]]+_h4[[#This Row],[''C_q_Lkw__wert]]</f>
        <v>2</v>
      </c>
      <c r="D898" s="2">
        <f t="shared" si="13"/>
        <v>54</v>
      </c>
      <c r="E898" s="3">
        <f>(_h2[[#This Row],[''C_v_Kfz_wert]]+_h3[[#This Row],[''C_v_Kfz_wert]]+_h4[[#This Row],[''C_v_Kfz_wert]])/3</f>
        <v>433.33333333333331</v>
      </c>
    </row>
    <row r="899" spans="1:5" x14ac:dyDescent="0.3">
      <c r="A899" s="1" t="s">
        <v>911</v>
      </c>
      <c r="B899" s="2">
        <f>_h2[[#This Row],[''C_q_Kfz_wert]]+_h3[[#This Row],[''C_q_Kfz_wert]]+_h4[[#This Row],[''C_q_Kfz_wert]]</f>
        <v>62</v>
      </c>
      <c r="C899" s="2">
        <f>_h2[[#This Row],[''C_q_Lkw__wert]]+_h3[[#This Row],[''C_q_Lkw__wert]]+_h4[[#This Row],[''C_q_Lkw__wert]]</f>
        <v>0</v>
      </c>
      <c r="D899" s="2">
        <f t="shared" ref="D899:D962" si="14">B899-C899</f>
        <v>62</v>
      </c>
      <c r="E899" s="3">
        <f>(_h2[[#This Row],[''C_v_Kfz_wert]]+_h3[[#This Row],[''C_v_Kfz_wert]]+_h4[[#This Row],[''C_v_Kfz_wert]])/3</f>
        <v>112</v>
      </c>
    </row>
    <row r="900" spans="1:5" x14ac:dyDescent="0.3">
      <c r="A900" s="1" t="s">
        <v>912</v>
      </c>
      <c r="B900" s="2">
        <f>_h2[[#This Row],[''C_q_Kfz_wert]]+_h3[[#This Row],[''C_q_Kfz_wert]]+_h4[[#This Row],[''C_q_Kfz_wert]]</f>
        <v>59</v>
      </c>
      <c r="C900" s="2">
        <f>_h2[[#This Row],[''C_q_Lkw__wert]]+_h3[[#This Row],[''C_q_Lkw__wert]]+_h4[[#This Row],[''C_q_Lkw__wert]]</f>
        <v>2</v>
      </c>
      <c r="D900" s="2">
        <f t="shared" si="14"/>
        <v>57</v>
      </c>
      <c r="E900" s="3">
        <f>(_h2[[#This Row],[''C_v_Kfz_wert]]+_h3[[#This Row],[''C_v_Kfz_wert]]+_h4[[#This Row],[''C_v_Kfz_wert]])/3</f>
        <v>34764785.666666664</v>
      </c>
    </row>
    <row r="901" spans="1:5" x14ac:dyDescent="0.3">
      <c r="A901" s="1" t="s">
        <v>913</v>
      </c>
      <c r="B901" s="2">
        <f>_h2[[#This Row],[''C_q_Kfz_wert]]+_h3[[#This Row],[''C_q_Kfz_wert]]+_h4[[#This Row],[''C_q_Kfz_wert]]</f>
        <v>62</v>
      </c>
      <c r="C901" s="2">
        <f>_h2[[#This Row],[''C_q_Lkw__wert]]+_h3[[#This Row],[''C_q_Lkw__wert]]+_h4[[#This Row],[''C_q_Lkw__wert]]</f>
        <v>2</v>
      </c>
      <c r="D901" s="2">
        <f t="shared" si="14"/>
        <v>60</v>
      </c>
      <c r="E901" s="3">
        <f>(_h2[[#This Row],[''C_v_Kfz_wert]]+_h3[[#This Row],[''C_v_Kfz_wert]]+_h4[[#This Row],[''C_v_Kfz_wert]])/3</f>
        <v>71815774</v>
      </c>
    </row>
    <row r="902" spans="1:5" x14ac:dyDescent="0.3">
      <c r="A902" s="1" t="s">
        <v>914</v>
      </c>
      <c r="B902" s="2">
        <f>_h2[[#This Row],[''C_q_Kfz_wert]]+_h3[[#This Row],[''C_q_Kfz_wert]]+_h4[[#This Row],[''C_q_Kfz_wert]]</f>
        <v>59</v>
      </c>
      <c r="C902" s="2">
        <f>_h2[[#This Row],[''C_q_Lkw__wert]]+_h3[[#This Row],[''C_q_Lkw__wert]]+_h4[[#This Row],[''C_q_Lkw__wert]]</f>
        <v>1</v>
      </c>
      <c r="D902" s="2">
        <f t="shared" si="14"/>
        <v>58</v>
      </c>
      <c r="E902" s="3">
        <f>(_h2[[#This Row],[''C_v_Kfz_wert]]+_h3[[#This Row],[''C_v_Kfz_wert]]+_h4[[#This Row],[''C_v_Kfz_wert]])/3</f>
        <v>35928649.666666664</v>
      </c>
    </row>
    <row r="903" spans="1:5" x14ac:dyDescent="0.3">
      <c r="A903" s="1" t="s">
        <v>915</v>
      </c>
      <c r="B903" s="2">
        <f>_h2[[#This Row],[''C_q_Kfz_wert]]+_h3[[#This Row],[''C_q_Kfz_wert]]+_h4[[#This Row],[''C_q_Kfz_wert]]</f>
        <v>60</v>
      </c>
      <c r="C903" s="2">
        <f>_h2[[#This Row],[''C_q_Lkw__wert]]+_h3[[#This Row],[''C_q_Lkw__wert]]+_h4[[#This Row],[''C_q_Lkw__wert]]</f>
        <v>3</v>
      </c>
      <c r="D903" s="2">
        <f t="shared" si="14"/>
        <v>57</v>
      </c>
      <c r="E903" s="3">
        <f>(_h2[[#This Row],[''C_v_Kfz_wert]]+_h3[[#This Row],[''C_v_Kfz_wert]]+_h4[[#This Row],[''C_v_Kfz_wert]])/3</f>
        <v>36777853.666666664</v>
      </c>
    </row>
    <row r="904" spans="1:5" x14ac:dyDescent="0.3">
      <c r="A904" s="1" t="s">
        <v>916</v>
      </c>
      <c r="B904" s="2">
        <f>_h2[[#This Row],[''C_q_Kfz_wert]]+_h3[[#This Row],[''C_q_Kfz_wert]]+_h4[[#This Row],[''C_q_Kfz_wert]]</f>
        <v>60</v>
      </c>
      <c r="C904" s="2">
        <f>_h2[[#This Row],[''C_q_Lkw__wert]]+_h3[[#This Row],[''C_q_Lkw__wert]]+_h4[[#This Row],[''C_q_Lkw__wert]]</f>
        <v>5</v>
      </c>
      <c r="D904" s="2">
        <f t="shared" si="14"/>
        <v>55</v>
      </c>
      <c r="E904" s="3">
        <f>(_h2[[#This Row],[''C_v_Kfz_wert]]+_h3[[#This Row],[''C_v_Kfz_wert]]+_h4[[#This Row],[''C_v_Kfz_wert]])/3</f>
        <v>36683937</v>
      </c>
    </row>
    <row r="905" spans="1:5" x14ac:dyDescent="0.3">
      <c r="A905" s="1" t="s">
        <v>917</v>
      </c>
      <c r="B905" s="2">
        <f>_h2[[#This Row],[''C_q_Kfz_wert]]+_h3[[#This Row],[''C_q_Kfz_wert]]+_h4[[#This Row],[''C_q_Kfz_wert]]</f>
        <v>61</v>
      </c>
      <c r="C905" s="2">
        <f>_h2[[#This Row],[''C_q_Lkw__wert]]+_h3[[#This Row],[''C_q_Lkw__wert]]+_h4[[#This Row],[''C_q_Lkw__wert]]</f>
        <v>2</v>
      </c>
      <c r="D905" s="2">
        <f t="shared" si="14"/>
        <v>59</v>
      </c>
      <c r="E905" s="3">
        <f>(_h2[[#This Row],[''C_v_Kfz_wert]]+_h3[[#This Row],[''C_v_Kfz_wert]]+_h4[[#This Row],[''C_v_Kfz_wert]])/3</f>
        <v>36296372.666666664</v>
      </c>
    </row>
    <row r="906" spans="1:5" x14ac:dyDescent="0.3">
      <c r="A906" s="1" t="s">
        <v>918</v>
      </c>
      <c r="B906" s="2">
        <f>_h2[[#This Row],[''C_q_Kfz_wert]]+_h3[[#This Row],[''C_q_Kfz_wert]]+_h4[[#This Row],[''C_q_Kfz_wert]]</f>
        <v>60</v>
      </c>
      <c r="C906" s="2">
        <f>_h2[[#This Row],[''C_q_Lkw__wert]]+_h3[[#This Row],[''C_q_Lkw__wert]]+_h4[[#This Row],[''C_q_Lkw__wert]]</f>
        <v>3</v>
      </c>
      <c r="D906" s="2">
        <f t="shared" si="14"/>
        <v>57</v>
      </c>
      <c r="E906" s="3">
        <f>(_h2[[#This Row],[''C_v_Kfz_wert]]+_h3[[#This Row],[''C_v_Kfz_wert]]+_h4[[#This Row],[''C_v_Kfz_wert]])/3</f>
        <v>35515228</v>
      </c>
    </row>
    <row r="907" spans="1:5" x14ac:dyDescent="0.3">
      <c r="A907" s="1" t="s">
        <v>919</v>
      </c>
      <c r="B907" s="2">
        <f>_h2[[#This Row],[''C_q_Kfz_wert]]+_h3[[#This Row],[''C_q_Kfz_wert]]+_h4[[#This Row],[''C_q_Kfz_wert]]</f>
        <v>59</v>
      </c>
      <c r="C907" s="2">
        <f>_h2[[#This Row],[''C_q_Lkw__wert]]+_h3[[#This Row],[''C_q_Lkw__wert]]+_h4[[#This Row],[''C_q_Lkw__wert]]</f>
        <v>2</v>
      </c>
      <c r="D907" s="2">
        <f t="shared" si="14"/>
        <v>57</v>
      </c>
      <c r="E907" s="3">
        <f>(_h2[[#This Row],[''C_v_Kfz_wert]]+_h3[[#This Row],[''C_v_Kfz_wert]]+_h4[[#This Row],[''C_v_Kfz_wert]])/3</f>
        <v>33384691</v>
      </c>
    </row>
    <row r="908" spans="1:5" x14ac:dyDescent="0.3">
      <c r="A908" s="1" t="s">
        <v>920</v>
      </c>
      <c r="B908" s="2">
        <f>_h2[[#This Row],[''C_q_Kfz_wert]]+_h3[[#This Row],[''C_q_Kfz_wert]]+_h4[[#This Row],[''C_q_Kfz_wert]]</f>
        <v>53</v>
      </c>
      <c r="C908" s="2">
        <f>_h2[[#This Row],[''C_q_Lkw__wert]]+_h3[[#This Row],[''C_q_Lkw__wert]]+_h4[[#This Row],[''C_q_Lkw__wert]]</f>
        <v>4</v>
      </c>
      <c r="D908" s="2">
        <f t="shared" si="14"/>
        <v>49</v>
      </c>
      <c r="E908" s="3">
        <f>(_h2[[#This Row],[''C_v_Kfz_wert]]+_h3[[#This Row],[''C_v_Kfz_wert]]+_h4[[#This Row],[''C_v_Kfz_wert]])/3</f>
        <v>74279081.333333328</v>
      </c>
    </row>
    <row r="909" spans="1:5" x14ac:dyDescent="0.3">
      <c r="A909" s="1" t="s">
        <v>921</v>
      </c>
      <c r="B909" s="2">
        <f>_h2[[#This Row],[''C_q_Kfz_wert]]+_h3[[#This Row],[''C_q_Kfz_wert]]+_h4[[#This Row],[''C_q_Kfz_wert]]</f>
        <v>57</v>
      </c>
      <c r="C909" s="2">
        <f>_h2[[#This Row],[''C_q_Lkw__wert]]+_h3[[#This Row],[''C_q_Lkw__wert]]+_h4[[#This Row],[''C_q_Lkw__wert]]</f>
        <v>4</v>
      </c>
      <c r="D909" s="2">
        <f t="shared" si="14"/>
        <v>53</v>
      </c>
      <c r="E909" s="3">
        <f>(_h2[[#This Row],[''C_v_Kfz_wert]]+_h3[[#This Row],[''C_v_Kfz_wert]]+_h4[[#This Row],[''C_v_Kfz_wert]])/3</f>
        <v>37428965.666666664</v>
      </c>
    </row>
    <row r="910" spans="1:5" x14ac:dyDescent="0.3">
      <c r="A910" s="1" t="s">
        <v>922</v>
      </c>
      <c r="B910" s="2">
        <f>_h2[[#This Row],[''C_q_Kfz_wert]]+_h3[[#This Row],[''C_q_Kfz_wert]]+_h4[[#This Row],[''C_q_Kfz_wert]]</f>
        <v>46</v>
      </c>
      <c r="C910" s="2">
        <f>_h2[[#This Row],[''C_q_Lkw__wert]]+_h3[[#This Row],[''C_q_Lkw__wert]]+_h4[[#This Row],[''C_q_Lkw__wert]]</f>
        <v>4</v>
      </c>
      <c r="D910" s="2">
        <f t="shared" si="14"/>
        <v>42</v>
      </c>
      <c r="E910" s="3">
        <f>(_h2[[#This Row],[''C_v_Kfz_wert]]+_h3[[#This Row],[''C_v_Kfz_wert]]+_h4[[#This Row],[''C_v_Kfz_wert]])/3</f>
        <v>36454625</v>
      </c>
    </row>
    <row r="911" spans="1:5" x14ac:dyDescent="0.3">
      <c r="A911" s="1" t="s">
        <v>923</v>
      </c>
      <c r="B911" s="2">
        <f>_h2[[#This Row],[''C_q_Kfz_wert]]+_h3[[#This Row],[''C_q_Kfz_wert]]+_h4[[#This Row],[''C_q_Kfz_wert]]</f>
        <v>76</v>
      </c>
      <c r="C911" s="2">
        <f>_h2[[#This Row],[''C_q_Lkw__wert]]+_h3[[#This Row],[''C_q_Lkw__wert]]+_h4[[#This Row],[''C_q_Lkw__wert]]</f>
        <v>8</v>
      </c>
      <c r="D911" s="2">
        <f t="shared" si="14"/>
        <v>68</v>
      </c>
      <c r="E911" s="3">
        <f>(_h2[[#This Row],[''C_v_Kfz_wert]]+_h3[[#This Row],[''C_v_Kfz_wert]]+_h4[[#This Row],[''C_v_Kfz_wert]])/3</f>
        <v>98200280.333333328</v>
      </c>
    </row>
    <row r="912" spans="1:5" x14ac:dyDescent="0.3">
      <c r="A912" s="1" t="s">
        <v>924</v>
      </c>
      <c r="B912" s="2">
        <f>_h2[[#This Row],[''C_q_Kfz_wert]]+_h3[[#This Row],[''C_q_Kfz_wert]]+_h4[[#This Row],[''C_q_Kfz_wert]]</f>
        <v>72</v>
      </c>
      <c r="C912" s="2">
        <f>_h2[[#This Row],[''C_q_Lkw__wert]]+_h3[[#This Row],[''C_q_Lkw__wert]]+_h4[[#This Row],[''C_q_Lkw__wert]]</f>
        <v>3</v>
      </c>
      <c r="D912" s="2">
        <f t="shared" si="14"/>
        <v>69</v>
      </c>
      <c r="E912" s="3">
        <f>(_h2[[#This Row],[''C_v_Kfz_wert]]+_h3[[#This Row],[''C_v_Kfz_wert]]+_h4[[#This Row],[''C_v_Kfz_wert]])/3</f>
        <v>67418414.333333328</v>
      </c>
    </row>
    <row r="913" spans="1:5" x14ac:dyDescent="0.3">
      <c r="A913" s="1" t="s">
        <v>925</v>
      </c>
      <c r="B913" s="2">
        <f>_h2[[#This Row],[''C_q_Kfz_wert]]+_h3[[#This Row],[''C_q_Kfz_wert]]+_h4[[#This Row],[''C_q_Kfz_wert]]</f>
        <v>64</v>
      </c>
      <c r="C913" s="2">
        <f>_h2[[#This Row],[''C_q_Lkw__wert]]+_h3[[#This Row],[''C_q_Lkw__wert]]+_h4[[#This Row],[''C_q_Lkw__wert]]</f>
        <v>6</v>
      </c>
      <c r="D913" s="2">
        <f t="shared" si="14"/>
        <v>58</v>
      </c>
      <c r="E913" s="3">
        <f>(_h2[[#This Row],[''C_v_Kfz_wert]]+_h3[[#This Row],[''C_v_Kfz_wert]]+_h4[[#This Row],[''C_v_Kfz_wert]])/3</f>
        <v>36654687.666666664</v>
      </c>
    </row>
    <row r="914" spans="1:5" x14ac:dyDescent="0.3">
      <c r="A914" s="1" t="s">
        <v>926</v>
      </c>
      <c r="B914" s="2">
        <f>_h2[[#This Row],[''C_q_Kfz_wert]]+_h3[[#This Row],[''C_q_Kfz_wert]]+_h4[[#This Row],[''C_q_Kfz_wert]]</f>
        <v>59</v>
      </c>
      <c r="C914" s="2">
        <f>_h2[[#This Row],[''C_q_Lkw__wert]]+_h3[[#This Row],[''C_q_Lkw__wert]]+_h4[[#This Row],[''C_q_Lkw__wert]]</f>
        <v>6</v>
      </c>
      <c r="D914" s="2">
        <f t="shared" si="14"/>
        <v>53</v>
      </c>
      <c r="E914" s="3">
        <f>(_h2[[#This Row],[''C_v_Kfz_wert]]+_h3[[#This Row],[''C_v_Kfz_wert]]+_h4[[#This Row],[''C_v_Kfz_wert]])/3</f>
        <v>38295275.333333336</v>
      </c>
    </row>
    <row r="915" spans="1:5" x14ac:dyDescent="0.3">
      <c r="A915" s="1" t="s">
        <v>927</v>
      </c>
      <c r="B915" s="2">
        <f>_h2[[#This Row],[''C_q_Kfz_wert]]+_h3[[#This Row],[''C_q_Kfz_wert]]+_h4[[#This Row],[''C_q_Kfz_wert]]</f>
        <v>52</v>
      </c>
      <c r="C915" s="2">
        <f>_h2[[#This Row],[''C_q_Lkw__wert]]+_h3[[#This Row],[''C_q_Lkw__wert]]+_h4[[#This Row],[''C_q_Lkw__wert]]</f>
        <v>8</v>
      </c>
      <c r="D915" s="2">
        <f t="shared" si="14"/>
        <v>44</v>
      </c>
      <c r="E915" s="3">
        <f>(_h2[[#This Row],[''C_v_Kfz_wert]]+_h3[[#This Row],[''C_v_Kfz_wert]]+_h4[[#This Row],[''C_v_Kfz_wert]])/3</f>
        <v>66829100</v>
      </c>
    </row>
    <row r="916" spans="1:5" x14ac:dyDescent="0.3">
      <c r="A916" s="1" t="s">
        <v>928</v>
      </c>
      <c r="B916" s="2">
        <f>_h2[[#This Row],[''C_q_Kfz_wert]]+_h3[[#This Row],[''C_q_Kfz_wert]]+_h4[[#This Row],[''C_q_Kfz_wert]]</f>
        <v>56</v>
      </c>
      <c r="C916" s="2">
        <f>_h2[[#This Row],[''C_q_Lkw__wert]]+_h3[[#This Row],[''C_q_Lkw__wert]]+_h4[[#This Row],[''C_q_Lkw__wert]]</f>
        <v>12</v>
      </c>
      <c r="D916" s="2">
        <f t="shared" si="14"/>
        <v>44</v>
      </c>
      <c r="E916" s="3">
        <f>(_h2[[#This Row],[''C_v_Kfz_wert]]+_h3[[#This Row],[''C_v_Kfz_wert]]+_h4[[#This Row],[''C_v_Kfz_wert]])/3</f>
        <v>74635359.333333328</v>
      </c>
    </row>
    <row r="917" spans="1:5" x14ac:dyDescent="0.3">
      <c r="A917" s="1" t="s">
        <v>929</v>
      </c>
      <c r="B917" s="2">
        <f>_h2[[#This Row],[''C_q_Kfz_wert]]+_h3[[#This Row],[''C_q_Kfz_wert]]+_h4[[#This Row],[''C_q_Kfz_wert]]</f>
        <v>66</v>
      </c>
      <c r="C917" s="2">
        <f>_h2[[#This Row],[''C_q_Lkw__wert]]+_h3[[#This Row],[''C_q_Lkw__wert]]+_h4[[#This Row],[''C_q_Lkw__wert]]</f>
        <v>9</v>
      </c>
      <c r="D917" s="2">
        <f t="shared" si="14"/>
        <v>57</v>
      </c>
      <c r="E917" s="3">
        <f>(_h2[[#This Row],[''C_v_Kfz_wert]]+_h3[[#This Row],[''C_v_Kfz_wert]]+_h4[[#This Row],[''C_v_Kfz_wert]])/3</f>
        <v>34176863.666666664</v>
      </c>
    </row>
    <row r="918" spans="1:5" x14ac:dyDescent="0.3">
      <c r="A918" s="1" t="s">
        <v>930</v>
      </c>
      <c r="B918" s="2">
        <f>_h2[[#This Row],[''C_q_Kfz_wert]]+_h3[[#This Row],[''C_q_Kfz_wert]]+_h4[[#This Row],[''C_q_Kfz_wert]]</f>
        <v>53</v>
      </c>
      <c r="C918" s="2">
        <f>_h2[[#This Row],[''C_q_Lkw__wert]]+_h3[[#This Row],[''C_q_Lkw__wert]]+_h4[[#This Row],[''C_q_Lkw__wert]]</f>
        <v>7</v>
      </c>
      <c r="D918" s="2">
        <f t="shared" si="14"/>
        <v>46</v>
      </c>
      <c r="E918" s="3">
        <f>(_h2[[#This Row],[''C_v_Kfz_wert]]+_h3[[#This Row],[''C_v_Kfz_wert]]+_h4[[#This Row],[''C_v_Kfz_wert]])/3</f>
        <v>69206388.666666672</v>
      </c>
    </row>
    <row r="919" spans="1:5" x14ac:dyDescent="0.3">
      <c r="A919" s="1" t="s">
        <v>931</v>
      </c>
      <c r="B919" s="2">
        <f>_h2[[#This Row],[''C_q_Kfz_wert]]+_h3[[#This Row],[''C_q_Kfz_wert]]+_h4[[#This Row],[''C_q_Kfz_wert]]</f>
        <v>74</v>
      </c>
      <c r="C919" s="2">
        <f>_h2[[#This Row],[''C_q_Lkw__wert]]+_h3[[#This Row],[''C_q_Lkw__wert]]+_h4[[#This Row],[''C_q_Lkw__wert]]</f>
        <v>3</v>
      </c>
      <c r="D919" s="2">
        <f t="shared" si="14"/>
        <v>71</v>
      </c>
      <c r="E919" s="3">
        <f>(_h2[[#This Row],[''C_v_Kfz_wert]]+_h3[[#This Row],[''C_v_Kfz_wert]]+_h4[[#This Row],[''C_v_Kfz_wert]])/3</f>
        <v>34941250</v>
      </c>
    </row>
    <row r="920" spans="1:5" x14ac:dyDescent="0.3">
      <c r="A920" s="1" t="s">
        <v>932</v>
      </c>
      <c r="B920" s="2">
        <f>_h2[[#This Row],[''C_q_Kfz_wert]]+_h3[[#This Row],[''C_q_Kfz_wert]]+_h4[[#This Row],[''C_q_Kfz_wert]]</f>
        <v>67</v>
      </c>
      <c r="C920" s="2">
        <f>_h2[[#This Row],[''C_q_Lkw__wert]]+_h3[[#This Row],[''C_q_Lkw__wert]]+_h4[[#This Row],[''C_q_Lkw__wert]]</f>
        <v>4</v>
      </c>
      <c r="D920" s="2">
        <f t="shared" si="14"/>
        <v>63</v>
      </c>
      <c r="E920" s="3">
        <f>(_h2[[#This Row],[''C_v_Kfz_wert]]+_h3[[#This Row],[''C_v_Kfz_wert]]+_h4[[#This Row],[''C_v_Kfz_wert]])/3</f>
        <v>107.66666666666667</v>
      </c>
    </row>
    <row r="921" spans="1:5" x14ac:dyDescent="0.3">
      <c r="A921" s="1" t="s">
        <v>933</v>
      </c>
      <c r="B921" s="2">
        <f>_h2[[#This Row],[''C_q_Kfz_wert]]+_h3[[#This Row],[''C_q_Kfz_wert]]+_h4[[#This Row],[''C_q_Kfz_wert]]</f>
        <v>66</v>
      </c>
      <c r="C921" s="2">
        <f>_h2[[#This Row],[''C_q_Lkw__wert]]+_h3[[#This Row],[''C_q_Lkw__wert]]+_h4[[#This Row],[''C_q_Lkw__wert]]</f>
        <v>6</v>
      </c>
      <c r="D921" s="2">
        <f t="shared" si="14"/>
        <v>60</v>
      </c>
      <c r="E921" s="3">
        <f>(_h2[[#This Row],[''C_v_Kfz_wert]]+_h3[[#This Row],[''C_v_Kfz_wert]]+_h4[[#This Row],[''C_v_Kfz_wert]])/3</f>
        <v>32222598</v>
      </c>
    </row>
    <row r="922" spans="1:5" x14ac:dyDescent="0.3">
      <c r="A922" s="1" t="s">
        <v>934</v>
      </c>
      <c r="B922" s="2">
        <f>_h2[[#This Row],[''C_q_Kfz_wert]]+_h3[[#This Row],[''C_q_Kfz_wert]]+_h4[[#This Row],[''C_q_Kfz_wert]]</f>
        <v>70</v>
      </c>
      <c r="C922" s="2">
        <f>_h2[[#This Row],[''C_q_Lkw__wert]]+_h3[[#This Row],[''C_q_Lkw__wert]]+_h4[[#This Row],[''C_q_Lkw__wert]]</f>
        <v>4</v>
      </c>
      <c r="D922" s="2">
        <f t="shared" si="14"/>
        <v>66</v>
      </c>
      <c r="E922" s="3">
        <f>(_h2[[#This Row],[''C_v_Kfz_wert]]+_h3[[#This Row],[''C_v_Kfz_wert]]+_h4[[#This Row],[''C_v_Kfz_wert]])/3</f>
        <v>66768319</v>
      </c>
    </row>
    <row r="923" spans="1:5" x14ac:dyDescent="0.3">
      <c r="A923" s="1" t="s">
        <v>935</v>
      </c>
      <c r="B923" s="2">
        <f>_h2[[#This Row],[''C_q_Kfz_wert]]+_h3[[#This Row],[''C_q_Kfz_wert]]+_h4[[#This Row],[''C_q_Kfz_wert]]</f>
        <v>36</v>
      </c>
      <c r="C923" s="2">
        <f>_h2[[#This Row],[''C_q_Lkw__wert]]+_h3[[#This Row],[''C_q_Lkw__wert]]+_h4[[#This Row],[''C_q_Lkw__wert]]</f>
        <v>1</v>
      </c>
      <c r="D923" s="2">
        <f t="shared" si="14"/>
        <v>35</v>
      </c>
      <c r="E923" s="3">
        <f>(_h2[[#This Row],[''C_v_Kfz_wert]]+_h3[[#This Row],[''C_v_Kfz_wert]]+_h4[[#This Row],[''C_v_Kfz_wert]])/3</f>
        <v>34512900.666666664</v>
      </c>
    </row>
    <row r="924" spans="1:5" x14ac:dyDescent="0.3">
      <c r="A924" s="1" t="s">
        <v>936</v>
      </c>
      <c r="B924" s="2">
        <f>_h2[[#This Row],[''C_q_Kfz_wert]]+_h3[[#This Row],[''C_q_Kfz_wert]]+_h4[[#This Row],[''C_q_Kfz_wert]]</f>
        <v>71</v>
      </c>
      <c r="C924" s="2">
        <f>_h2[[#This Row],[''C_q_Lkw__wert]]+_h3[[#This Row],[''C_q_Lkw__wert]]+_h4[[#This Row],[''C_q_Lkw__wert]]</f>
        <v>6</v>
      </c>
      <c r="D924" s="2">
        <f t="shared" si="14"/>
        <v>65</v>
      </c>
      <c r="E924" s="3">
        <f>(_h2[[#This Row],[''C_v_Kfz_wert]]+_h3[[#This Row],[''C_v_Kfz_wert]]+_h4[[#This Row],[''C_v_Kfz_wert]])/3</f>
        <v>33095313.333333332</v>
      </c>
    </row>
    <row r="925" spans="1:5" x14ac:dyDescent="0.3">
      <c r="A925" s="1" t="s">
        <v>937</v>
      </c>
      <c r="B925" s="2">
        <f>_h2[[#This Row],[''C_q_Kfz_wert]]+_h3[[#This Row],[''C_q_Kfz_wert]]+_h4[[#This Row],[''C_q_Kfz_wert]]</f>
        <v>61</v>
      </c>
      <c r="C925" s="2">
        <f>_h2[[#This Row],[''C_q_Lkw__wert]]+_h3[[#This Row],[''C_q_Lkw__wert]]+_h4[[#This Row],[''C_q_Lkw__wert]]</f>
        <v>4</v>
      </c>
      <c r="D925" s="2">
        <f t="shared" si="14"/>
        <v>57</v>
      </c>
      <c r="E925" s="3">
        <f>(_h2[[#This Row],[''C_v_Kfz_wert]]+_h3[[#This Row],[''C_v_Kfz_wert]]+_h4[[#This Row],[''C_v_Kfz_wert]])/3</f>
        <v>72945263</v>
      </c>
    </row>
    <row r="926" spans="1:5" x14ac:dyDescent="0.3">
      <c r="A926" s="1" t="s">
        <v>938</v>
      </c>
      <c r="B926" s="2">
        <f>_h2[[#This Row],[''C_q_Kfz_wert]]+_h3[[#This Row],[''C_q_Kfz_wert]]+_h4[[#This Row],[''C_q_Kfz_wert]]</f>
        <v>54</v>
      </c>
      <c r="C926" s="2">
        <f>_h2[[#This Row],[''C_q_Lkw__wert]]+_h3[[#This Row],[''C_q_Lkw__wert]]+_h4[[#This Row],[''C_q_Lkw__wert]]</f>
        <v>3</v>
      </c>
      <c r="D926" s="2">
        <f t="shared" si="14"/>
        <v>51</v>
      </c>
      <c r="E926" s="3">
        <f>(_h2[[#This Row],[''C_v_Kfz_wert]]+_h3[[#This Row],[''C_v_Kfz_wert]]+_h4[[#This Row],[''C_v_Kfz_wert]])/3</f>
        <v>34846230</v>
      </c>
    </row>
    <row r="927" spans="1:5" x14ac:dyDescent="0.3">
      <c r="A927" s="1" t="s">
        <v>939</v>
      </c>
      <c r="B927" s="2">
        <f>_h2[[#This Row],[''C_q_Kfz_wert]]+_h3[[#This Row],[''C_q_Kfz_wert]]+_h4[[#This Row],[''C_q_Kfz_wert]]</f>
        <v>64</v>
      </c>
      <c r="C927" s="2">
        <f>_h2[[#This Row],[''C_q_Lkw__wert]]+_h3[[#This Row],[''C_q_Lkw__wert]]+_h4[[#This Row],[''C_q_Lkw__wert]]</f>
        <v>2</v>
      </c>
      <c r="D927" s="2">
        <f t="shared" si="14"/>
        <v>62</v>
      </c>
      <c r="E927" s="3">
        <f>(_h2[[#This Row],[''C_v_Kfz_wert]]+_h3[[#This Row],[''C_v_Kfz_wert]]+_h4[[#This Row],[''C_v_Kfz_wert]])/3</f>
        <v>112.66666666666667</v>
      </c>
    </row>
    <row r="928" spans="1:5" x14ac:dyDescent="0.3">
      <c r="A928" s="1" t="s">
        <v>940</v>
      </c>
      <c r="B928" s="2">
        <f>_h2[[#This Row],[''C_q_Kfz_wert]]+_h3[[#This Row],[''C_q_Kfz_wert]]+_h4[[#This Row],[''C_q_Kfz_wert]]</f>
        <v>65</v>
      </c>
      <c r="C928" s="2">
        <f>_h2[[#This Row],[''C_q_Lkw__wert]]+_h3[[#This Row],[''C_q_Lkw__wert]]+_h4[[#This Row],[''C_q_Lkw__wert]]</f>
        <v>1</v>
      </c>
      <c r="D928" s="2">
        <f t="shared" si="14"/>
        <v>64</v>
      </c>
      <c r="E928" s="3">
        <f>(_h2[[#This Row],[''C_v_Kfz_wert]]+_h3[[#This Row],[''C_v_Kfz_wert]]+_h4[[#This Row],[''C_v_Kfz_wert]])/3</f>
        <v>35217465.333333336</v>
      </c>
    </row>
    <row r="929" spans="1:5" x14ac:dyDescent="0.3">
      <c r="A929" s="1" t="s">
        <v>941</v>
      </c>
      <c r="B929" s="2">
        <f>_h2[[#This Row],[''C_q_Kfz_wert]]+_h3[[#This Row],[''C_q_Kfz_wert]]+_h4[[#This Row],[''C_q_Kfz_wert]]</f>
        <v>44</v>
      </c>
      <c r="C929" s="2">
        <f>_h2[[#This Row],[''C_q_Lkw__wert]]+_h3[[#This Row],[''C_q_Lkw__wert]]+_h4[[#This Row],[''C_q_Lkw__wert]]</f>
        <v>4</v>
      </c>
      <c r="D929" s="2">
        <f t="shared" si="14"/>
        <v>40</v>
      </c>
      <c r="E929" s="3">
        <f>(_h2[[#This Row],[''C_v_Kfz_wert]]+_h3[[#This Row],[''C_v_Kfz_wert]]+_h4[[#This Row],[''C_v_Kfz_wert]])/3</f>
        <v>36215762</v>
      </c>
    </row>
    <row r="930" spans="1:5" x14ac:dyDescent="0.3">
      <c r="A930" s="1" t="s">
        <v>942</v>
      </c>
      <c r="B930" s="2">
        <f>_h2[[#This Row],[''C_q_Kfz_wert]]+_h3[[#This Row],[''C_q_Kfz_wert]]+_h4[[#This Row],[''C_q_Kfz_wert]]</f>
        <v>60</v>
      </c>
      <c r="C930" s="2">
        <f>_h2[[#This Row],[''C_q_Lkw__wert]]+_h3[[#This Row],[''C_q_Lkw__wert]]+_h4[[#This Row],[''C_q_Lkw__wert]]</f>
        <v>3</v>
      </c>
      <c r="D930" s="2">
        <f t="shared" si="14"/>
        <v>57</v>
      </c>
      <c r="E930" s="3">
        <f>(_h2[[#This Row],[''C_v_Kfz_wert]]+_h3[[#This Row],[''C_v_Kfz_wert]]+_h4[[#This Row],[''C_v_Kfz_wert]])/3</f>
        <v>36921047.666666664</v>
      </c>
    </row>
    <row r="931" spans="1:5" x14ac:dyDescent="0.3">
      <c r="A931" s="1" t="s">
        <v>943</v>
      </c>
      <c r="B931" s="2">
        <f>_h2[[#This Row],[''C_q_Kfz_wert]]+_h3[[#This Row],[''C_q_Kfz_wert]]+_h4[[#This Row],[''C_q_Kfz_wert]]</f>
        <v>61</v>
      </c>
      <c r="C931" s="2">
        <f>_h2[[#This Row],[''C_q_Lkw__wert]]+_h3[[#This Row],[''C_q_Lkw__wert]]+_h4[[#This Row],[''C_q_Lkw__wert]]</f>
        <v>2</v>
      </c>
      <c r="D931" s="2">
        <f t="shared" si="14"/>
        <v>59</v>
      </c>
      <c r="E931" s="3">
        <f>(_h2[[#This Row],[''C_v_Kfz_wert]]+_h3[[#This Row],[''C_v_Kfz_wert]]+_h4[[#This Row],[''C_v_Kfz_wert]])/3</f>
        <v>34941253</v>
      </c>
    </row>
    <row r="932" spans="1:5" x14ac:dyDescent="0.3">
      <c r="A932" s="1" t="s">
        <v>944</v>
      </c>
      <c r="B932" s="2">
        <f>_h2[[#This Row],[''C_q_Kfz_wert]]+_h3[[#This Row],[''C_q_Kfz_wert]]+_h4[[#This Row],[''C_q_Kfz_wert]]</f>
        <v>80</v>
      </c>
      <c r="C932" s="2">
        <f>_h2[[#This Row],[''C_q_Lkw__wert]]+_h3[[#This Row],[''C_q_Lkw__wert]]+_h4[[#This Row],[''C_q_Lkw__wert]]</f>
        <v>3</v>
      </c>
      <c r="D932" s="2">
        <f t="shared" si="14"/>
        <v>77</v>
      </c>
      <c r="E932" s="3">
        <f>(_h2[[#This Row],[''C_v_Kfz_wert]]+_h3[[#This Row],[''C_v_Kfz_wert]]+_h4[[#This Row],[''C_v_Kfz_wert]])/3</f>
        <v>33508846.333333332</v>
      </c>
    </row>
    <row r="933" spans="1:5" x14ac:dyDescent="0.3">
      <c r="A933" s="1" t="s">
        <v>945</v>
      </c>
      <c r="B933" s="2">
        <f>_h2[[#This Row],[''C_q_Kfz_wert]]+_h3[[#This Row],[''C_q_Kfz_wert]]+_h4[[#This Row],[''C_q_Kfz_wert]]</f>
        <v>49</v>
      </c>
      <c r="C933" s="2">
        <f>_h2[[#This Row],[''C_q_Lkw__wert]]+_h3[[#This Row],[''C_q_Lkw__wert]]+_h4[[#This Row],[''C_q_Lkw__wert]]</f>
        <v>0</v>
      </c>
      <c r="D933" s="2">
        <f t="shared" si="14"/>
        <v>49</v>
      </c>
      <c r="E933" s="3">
        <f>(_h2[[#This Row],[''C_v_Kfz_wert]]+_h3[[#This Row],[''C_v_Kfz_wert]]+_h4[[#This Row],[''C_v_Kfz_wert]])/3</f>
        <v>115</v>
      </c>
    </row>
    <row r="934" spans="1:5" x14ac:dyDescent="0.3">
      <c r="A934" s="1" t="s">
        <v>946</v>
      </c>
      <c r="B934" s="2">
        <f>_h2[[#This Row],[''C_q_Kfz_wert]]+_h3[[#This Row],[''C_q_Kfz_wert]]+_h4[[#This Row],[''C_q_Kfz_wert]]</f>
        <v>58</v>
      </c>
      <c r="C934" s="2">
        <f>_h2[[#This Row],[''C_q_Lkw__wert]]+_h3[[#This Row],[''C_q_Lkw__wert]]+_h4[[#This Row],[''C_q_Lkw__wert]]</f>
        <v>7</v>
      </c>
      <c r="D934" s="2">
        <f t="shared" si="14"/>
        <v>51</v>
      </c>
      <c r="E934" s="3">
        <f>(_h2[[#This Row],[''C_v_Kfz_wert]]+_h3[[#This Row],[''C_v_Kfz_wert]]+_h4[[#This Row],[''C_v_Kfz_wert]])/3</f>
        <v>111295094</v>
      </c>
    </row>
    <row r="935" spans="1:5" x14ac:dyDescent="0.3">
      <c r="A935" s="1" t="s">
        <v>947</v>
      </c>
      <c r="B935" s="2">
        <f>_h2[[#This Row],[''C_q_Kfz_wert]]+_h3[[#This Row],[''C_q_Kfz_wert]]+_h4[[#This Row],[''C_q_Kfz_wert]]</f>
        <v>67</v>
      </c>
      <c r="C935" s="2">
        <f>_h2[[#This Row],[''C_q_Lkw__wert]]+_h3[[#This Row],[''C_q_Lkw__wert]]+_h4[[#This Row],[''C_q_Lkw__wert]]</f>
        <v>3</v>
      </c>
      <c r="D935" s="2">
        <f t="shared" si="14"/>
        <v>64</v>
      </c>
      <c r="E935" s="3">
        <f>(_h2[[#This Row],[''C_v_Kfz_wert]]+_h3[[#This Row],[''C_v_Kfz_wert]]+_h4[[#This Row],[''C_v_Kfz_wert]])/3</f>
        <v>32512893.333333332</v>
      </c>
    </row>
    <row r="936" spans="1:5" x14ac:dyDescent="0.3">
      <c r="A936" s="1" t="s">
        <v>948</v>
      </c>
      <c r="B936" s="2">
        <f>_h2[[#This Row],[''C_q_Kfz_wert]]+_h3[[#This Row],[''C_q_Kfz_wert]]+_h4[[#This Row],[''C_q_Kfz_wert]]</f>
        <v>76</v>
      </c>
      <c r="C936" s="2">
        <f>_h2[[#This Row],[''C_q_Lkw__wert]]+_h3[[#This Row],[''C_q_Lkw__wert]]+_h4[[#This Row],[''C_q_Lkw__wert]]</f>
        <v>0</v>
      </c>
      <c r="D936" s="2">
        <f t="shared" si="14"/>
        <v>76</v>
      </c>
      <c r="E936" s="3">
        <f>(_h2[[#This Row],[''C_v_Kfz_wert]]+_h3[[#This Row],[''C_v_Kfz_wert]]+_h4[[#This Row],[''C_v_Kfz_wert]])/3</f>
        <v>112.33333333333333</v>
      </c>
    </row>
    <row r="937" spans="1:5" x14ac:dyDescent="0.3">
      <c r="A937" s="1" t="s">
        <v>949</v>
      </c>
      <c r="B937" s="2">
        <f>_h2[[#This Row],[''C_q_Kfz_wert]]+_h3[[#This Row],[''C_q_Kfz_wert]]+_h4[[#This Row],[''C_q_Kfz_wert]]</f>
        <v>59</v>
      </c>
      <c r="C937" s="2">
        <f>_h2[[#This Row],[''C_q_Lkw__wert]]+_h3[[#This Row],[''C_q_Lkw__wert]]+_h4[[#This Row],[''C_q_Lkw__wert]]</f>
        <v>2</v>
      </c>
      <c r="D937" s="2">
        <f t="shared" si="14"/>
        <v>57</v>
      </c>
      <c r="E937" s="3">
        <f>(_h2[[#This Row],[''C_v_Kfz_wert]]+_h3[[#This Row],[''C_v_Kfz_wert]]+_h4[[#This Row],[''C_v_Kfz_wert]])/3</f>
        <v>36277857.666666664</v>
      </c>
    </row>
    <row r="938" spans="1:5" x14ac:dyDescent="0.3">
      <c r="A938" s="1" t="s">
        <v>950</v>
      </c>
      <c r="B938" s="2">
        <f>_h2[[#This Row],[''C_q_Kfz_wert]]+_h3[[#This Row],[''C_q_Kfz_wert]]+_h4[[#This Row],[''C_q_Kfz_wert]]</f>
        <v>53</v>
      </c>
      <c r="C938" s="2">
        <f>_h2[[#This Row],[''C_q_Lkw__wert]]+_h3[[#This Row],[''C_q_Lkw__wert]]+_h4[[#This Row],[''C_q_Lkw__wert]]</f>
        <v>2</v>
      </c>
      <c r="D938" s="2">
        <f t="shared" si="14"/>
        <v>51</v>
      </c>
      <c r="E938" s="3">
        <f>(_h2[[#This Row],[''C_v_Kfz_wert]]+_h3[[#This Row],[''C_v_Kfz_wert]]+_h4[[#This Row],[''C_v_Kfz_wert]])/3</f>
        <v>37476268.333333336</v>
      </c>
    </row>
    <row r="939" spans="1:5" x14ac:dyDescent="0.3">
      <c r="A939" s="1" t="s">
        <v>951</v>
      </c>
      <c r="B939" s="2">
        <f>_h2[[#This Row],[''C_q_Kfz_wert]]+_h3[[#This Row],[''C_q_Kfz_wert]]+_h4[[#This Row],[''C_q_Kfz_wert]]</f>
        <v>59</v>
      </c>
      <c r="C939" s="2">
        <f>_h2[[#This Row],[''C_q_Lkw__wert]]+_h3[[#This Row],[''C_q_Lkw__wert]]+_h4[[#This Row],[''C_q_Lkw__wert]]</f>
        <v>10</v>
      </c>
      <c r="D939" s="2">
        <f t="shared" si="14"/>
        <v>49</v>
      </c>
      <c r="E939" s="3">
        <f>(_h2[[#This Row],[''C_v_Kfz_wert]]+_h3[[#This Row],[''C_v_Kfz_wert]]+_h4[[#This Row],[''C_v_Kfz_wert]])/3</f>
        <v>75043511.666666672</v>
      </c>
    </row>
    <row r="940" spans="1:5" x14ac:dyDescent="0.3">
      <c r="A940" s="1" t="s">
        <v>952</v>
      </c>
      <c r="B940" s="2">
        <f>_h2[[#This Row],[''C_q_Kfz_wert]]+_h3[[#This Row],[''C_q_Kfz_wert]]+_h4[[#This Row],[''C_q_Kfz_wert]]</f>
        <v>70</v>
      </c>
      <c r="C940" s="2">
        <f>_h2[[#This Row],[''C_q_Lkw__wert]]+_h3[[#This Row],[''C_q_Lkw__wert]]+_h4[[#This Row],[''C_q_Lkw__wert]]</f>
        <v>3</v>
      </c>
      <c r="D940" s="2">
        <f t="shared" si="14"/>
        <v>67</v>
      </c>
      <c r="E940" s="3">
        <f>(_h2[[#This Row],[''C_v_Kfz_wert]]+_h3[[#This Row],[''C_v_Kfz_wert]]+_h4[[#This Row],[''C_v_Kfz_wert]])/3</f>
        <v>34431444.333333336</v>
      </c>
    </row>
    <row r="941" spans="1:5" x14ac:dyDescent="0.3">
      <c r="A941" s="1" t="s">
        <v>953</v>
      </c>
      <c r="B941" s="2">
        <f>_h2[[#This Row],[''C_q_Kfz_wert]]+_h3[[#This Row],[''C_q_Kfz_wert]]+_h4[[#This Row],[''C_q_Kfz_wert]]</f>
        <v>70</v>
      </c>
      <c r="C941" s="2">
        <f>_h2[[#This Row],[''C_q_Lkw__wert]]+_h3[[#This Row],[''C_q_Lkw__wert]]+_h4[[#This Row],[''C_q_Lkw__wert]]</f>
        <v>7</v>
      </c>
      <c r="D941" s="2">
        <f t="shared" si="14"/>
        <v>63</v>
      </c>
      <c r="E941" s="3">
        <f>(_h2[[#This Row],[''C_v_Kfz_wert]]+_h3[[#This Row],[''C_v_Kfz_wert]]+_h4[[#This Row],[''C_v_Kfz_wert]])/3</f>
        <v>35225.666666666664</v>
      </c>
    </row>
    <row r="942" spans="1:5" x14ac:dyDescent="0.3">
      <c r="A942" s="1" t="s">
        <v>954</v>
      </c>
      <c r="B942" s="2">
        <f>_h2[[#This Row],[''C_q_Kfz_wert]]+_h3[[#This Row],[''C_q_Kfz_wert]]+_h4[[#This Row],[''C_q_Kfz_wert]]</f>
        <v>55</v>
      </c>
      <c r="C942" s="2">
        <f>_h2[[#This Row],[''C_q_Lkw__wert]]+_h3[[#This Row],[''C_q_Lkw__wert]]+_h4[[#This Row],[''C_q_Lkw__wert]]</f>
        <v>2</v>
      </c>
      <c r="D942" s="2">
        <f t="shared" si="14"/>
        <v>53</v>
      </c>
      <c r="E942" s="3">
        <f>(_h2[[#This Row],[''C_v_Kfz_wert]]+_h3[[#This Row],[''C_v_Kfz_wert]]+_h4[[#This Row],[''C_v_Kfz_wert]])/3</f>
        <v>406.33333333333331</v>
      </c>
    </row>
    <row r="943" spans="1:5" x14ac:dyDescent="0.3">
      <c r="A943" s="1" t="s">
        <v>955</v>
      </c>
      <c r="B943" s="2">
        <f>_h2[[#This Row],[''C_q_Kfz_wert]]+_h3[[#This Row],[''C_q_Kfz_wert]]+_h4[[#This Row],[''C_q_Kfz_wert]]</f>
        <v>60</v>
      </c>
      <c r="C943" s="2">
        <f>_h2[[#This Row],[''C_q_Lkw__wert]]+_h3[[#This Row],[''C_q_Lkw__wert]]+_h4[[#This Row],[''C_q_Lkw__wert]]</f>
        <v>1</v>
      </c>
      <c r="D943" s="2">
        <f t="shared" si="14"/>
        <v>59</v>
      </c>
      <c r="E943" s="3">
        <f>(_h2[[#This Row],[''C_v_Kfz_wert]]+_h3[[#This Row],[''C_v_Kfz_wert]]+_h4[[#This Row],[''C_v_Kfz_wert]])/3</f>
        <v>35137333.666666664</v>
      </c>
    </row>
    <row r="944" spans="1:5" x14ac:dyDescent="0.3">
      <c r="A944" s="1" t="s">
        <v>956</v>
      </c>
      <c r="B944" s="2">
        <f>_h2[[#This Row],[''C_q_Kfz_wert]]+_h3[[#This Row],[''C_q_Kfz_wert]]+_h4[[#This Row],[''C_q_Kfz_wert]]</f>
        <v>58</v>
      </c>
      <c r="C944" s="2">
        <f>_h2[[#This Row],[''C_q_Lkw__wert]]+_h3[[#This Row],[''C_q_Lkw__wert]]+_h4[[#This Row],[''C_q_Lkw__wert]]</f>
        <v>2</v>
      </c>
      <c r="D944" s="2">
        <f t="shared" si="14"/>
        <v>56</v>
      </c>
      <c r="E944" s="3">
        <f>(_h2[[#This Row],[''C_v_Kfz_wert]]+_h3[[#This Row],[''C_v_Kfz_wert]]+_h4[[#This Row],[''C_v_Kfz_wert]])/3</f>
        <v>455.66666666666669</v>
      </c>
    </row>
    <row r="945" spans="1:5" x14ac:dyDescent="0.3">
      <c r="A945" s="1" t="s">
        <v>957</v>
      </c>
      <c r="B945" s="2">
        <f>_h2[[#This Row],[''C_q_Kfz_wert]]+_h3[[#This Row],[''C_q_Kfz_wert]]+_h4[[#This Row],[''C_q_Kfz_wert]]</f>
        <v>70</v>
      </c>
      <c r="C945" s="2">
        <f>_h2[[#This Row],[''C_q_Lkw__wert]]+_h3[[#This Row],[''C_q_Lkw__wert]]+_h4[[#This Row],[''C_q_Lkw__wert]]</f>
        <v>3</v>
      </c>
      <c r="D945" s="2">
        <f t="shared" si="14"/>
        <v>67</v>
      </c>
      <c r="E945" s="3">
        <f>(_h2[[#This Row],[''C_v_Kfz_wert]]+_h3[[#This Row],[''C_v_Kfz_wert]]+_h4[[#This Row],[''C_v_Kfz_wert]])/3</f>
        <v>34727470.333333336</v>
      </c>
    </row>
    <row r="946" spans="1:5" x14ac:dyDescent="0.3">
      <c r="A946" s="1" t="s">
        <v>958</v>
      </c>
      <c r="B946" s="2">
        <f>_h2[[#This Row],[''C_q_Kfz_wert]]+_h3[[#This Row],[''C_q_Kfz_wert]]+_h4[[#This Row],[''C_q_Kfz_wert]]</f>
        <v>61</v>
      </c>
      <c r="C946" s="2">
        <f>_h2[[#This Row],[''C_q_Lkw__wert]]+_h3[[#This Row],[''C_q_Lkw__wert]]+_h4[[#This Row],[''C_q_Lkw__wert]]</f>
        <v>2</v>
      </c>
      <c r="D946" s="2">
        <f t="shared" si="14"/>
        <v>59</v>
      </c>
      <c r="E946" s="3">
        <f>(_h2[[#This Row],[''C_v_Kfz_wert]]+_h3[[#This Row],[''C_v_Kfz_wert]]+_h4[[#This Row],[''C_v_Kfz_wert]])/3</f>
        <v>363543.33333333331</v>
      </c>
    </row>
    <row r="947" spans="1:5" x14ac:dyDescent="0.3">
      <c r="A947" s="1" t="s">
        <v>959</v>
      </c>
      <c r="B947" s="2">
        <f>_h2[[#This Row],[''C_q_Kfz_wert]]+_h3[[#This Row],[''C_q_Kfz_wert]]+_h4[[#This Row],[''C_q_Kfz_wert]]</f>
        <v>71</v>
      </c>
      <c r="C947" s="2">
        <f>_h2[[#This Row],[''C_q_Lkw__wert]]+_h3[[#This Row],[''C_q_Lkw__wert]]+_h4[[#This Row],[''C_q_Lkw__wert]]</f>
        <v>2</v>
      </c>
      <c r="D947" s="2">
        <f t="shared" si="14"/>
        <v>69</v>
      </c>
      <c r="E947" s="3">
        <f>(_h2[[#This Row],[''C_v_Kfz_wert]]+_h3[[#This Row],[''C_v_Kfz_wert]]+_h4[[#This Row],[''C_v_Kfz_wert]])/3</f>
        <v>35453.333333333336</v>
      </c>
    </row>
    <row r="948" spans="1:5" x14ac:dyDescent="0.3">
      <c r="A948" s="1" t="s">
        <v>960</v>
      </c>
      <c r="B948" s="2">
        <f>_h2[[#This Row],[''C_q_Kfz_wert]]+_h3[[#This Row],[''C_q_Kfz_wert]]+_h4[[#This Row],[''C_q_Kfz_wert]]</f>
        <v>80</v>
      </c>
      <c r="C948" s="2">
        <f>_h2[[#This Row],[''C_q_Lkw__wert]]+_h3[[#This Row],[''C_q_Lkw__wert]]+_h4[[#This Row],[''C_q_Lkw__wert]]</f>
        <v>3</v>
      </c>
      <c r="D948" s="2">
        <f t="shared" si="14"/>
        <v>77</v>
      </c>
      <c r="E948" s="3">
        <f>(_h2[[#This Row],[''C_v_Kfz_wert]]+_h3[[#This Row],[''C_v_Kfz_wert]]+_h4[[#This Row],[''C_v_Kfz_wert]])/3</f>
        <v>35142932</v>
      </c>
    </row>
    <row r="949" spans="1:5" x14ac:dyDescent="0.3">
      <c r="A949" s="1" t="s">
        <v>961</v>
      </c>
      <c r="B949" s="2">
        <f>_h2[[#This Row],[''C_q_Kfz_wert]]+_h3[[#This Row],[''C_q_Kfz_wert]]+_h4[[#This Row],[''C_q_Kfz_wert]]</f>
        <v>62</v>
      </c>
      <c r="C949" s="2">
        <f>_h2[[#This Row],[''C_q_Lkw__wert]]+_h3[[#This Row],[''C_q_Lkw__wert]]+_h4[[#This Row],[''C_q_Lkw__wert]]</f>
        <v>2</v>
      </c>
      <c r="D949" s="2">
        <f t="shared" si="14"/>
        <v>60</v>
      </c>
      <c r="E949" s="3">
        <f>(_h2[[#This Row],[''C_v_Kfz_wert]]+_h3[[#This Row],[''C_v_Kfz_wert]]+_h4[[#This Row],[''C_v_Kfz_wert]])/3</f>
        <v>3689.3333333333335</v>
      </c>
    </row>
    <row r="950" spans="1:5" x14ac:dyDescent="0.3">
      <c r="A950" s="1" t="s">
        <v>962</v>
      </c>
      <c r="B950" s="2">
        <f>_h2[[#This Row],[''C_q_Kfz_wert]]+_h3[[#This Row],[''C_q_Kfz_wert]]+_h4[[#This Row],[''C_q_Kfz_wert]]</f>
        <v>51</v>
      </c>
      <c r="C950" s="2">
        <f>_h2[[#This Row],[''C_q_Lkw__wert]]+_h3[[#This Row],[''C_q_Lkw__wert]]+_h4[[#This Row],[''C_q_Lkw__wert]]</f>
        <v>1</v>
      </c>
      <c r="D950" s="2">
        <f t="shared" si="14"/>
        <v>50</v>
      </c>
      <c r="E950" s="3">
        <f>(_h2[[#This Row],[''C_v_Kfz_wert]]+_h3[[#This Row],[''C_v_Kfz_wert]]+_h4[[#This Row],[''C_v_Kfz_wert]])/3</f>
        <v>476.66666666666669</v>
      </c>
    </row>
    <row r="951" spans="1:5" x14ac:dyDescent="0.3">
      <c r="A951" s="1" t="s">
        <v>963</v>
      </c>
      <c r="B951" s="2">
        <f>_h2[[#This Row],[''C_q_Kfz_wert]]+_h3[[#This Row],[''C_q_Kfz_wert]]+_h4[[#This Row],[''C_q_Kfz_wert]]</f>
        <v>67</v>
      </c>
      <c r="C951" s="2">
        <f>_h2[[#This Row],[''C_q_Lkw__wert]]+_h3[[#This Row],[''C_q_Lkw__wert]]+_h4[[#This Row],[''C_q_Lkw__wert]]</f>
        <v>3</v>
      </c>
      <c r="D951" s="2">
        <f t="shared" si="14"/>
        <v>64</v>
      </c>
      <c r="E951" s="3">
        <f>(_h2[[#This Row],[''C_v_Kfz_wert]]+_h3[[#This Row],[''C_v_Kfz_wert]]+_h4[[#This Row],[''C_v_Kfz_wert]])/3</f>
        <v>72331669</v>
      </c>
    </row>
    <row r="952" spans="1:5" x14ac:dyDescent="0.3">
      <c r="A952" s="1" t="s">
        <v>964</v>
      </c>
      <c r="B952" s="2">
        <f>_h2[[#This Row],[''C_q_Kfz_wert]]+_h3[[#This Row],[''C_q_Kfz_wert]]+_h4[[#This Row],[''C_q_Kfz_wert]]</f>
        <v>43</v>
      </c>
      <c r="C952" s="2">
        <f>_h2[[#This Row],[''C_q_Lkw__wert]]+_h3[[#This Row],[''C_q_Lkw__wert]]+_h4[[#This Row],[''C_q_Lkw__wert]]</f>
        <v>1</v>
      </c>
      <c r="D952" s="2">
        <f t="shared" si="14"/>
        <v>42</v>
      </c>
      <c r="E952" s="3">
        <f>(_h2[[#This Row],[''C_v_Kfz_wert]]+_h3[[#This Row],[''C_v_Kfz_wert]]+_h4[[#This Row],[''C_v_Kfz_wert]])/3</f>
        <v>37622302.333333336</v>
      </c>
    </row>
    <row r="953" spans="1:5" x14ac:dyDescent="0.3">
      <c r="A953" s="1" t="s">
        <v>965</v>
      </c>
      <c r="B953" s="2">
        <f>_h2[[#This Row],[''C_q_Kfz_wert]]+_h3[[#This Row],[''C_q_Kfz_wert]]+_h4[[#This Row],[''C_q_Kfz_wert]]</f>
        <v>75</v>
      </c>
      <c r="C953" s="2">
        <f>_h2[[#This Row],[''C_q_Lkw__wert]]+_h3[[#This Row],[''C_q_Lkw__wert]]+_h4[[#This Row],[''C_q_Lkw__wert]]</f>
        <v>7</v>
      </c>
      <c r="D953" s="2">
        <f t="shared" si="14"/>
        <v>68</v>
      </c>
      <c r="E953" s="3">
        <f>(_h2[[#This Row],[''C_v_Kfz_wert]]+_h3[[#This Row],[''C_v_Kfz_wert]]+_h4[[#This Row],[''C_v_Kfz_wert]])/3</f>
        <v>33111185.333333332</v>
      </c>
    </row>
    <row r="954" spans="1:5" x14ac:dyDescent="0.3">
      <c r="A954" s="1" t="s">
        <v>966</v>
      </c>
      <c r="B954" s="2">
        <f>_h2[[#This Row],[''C_q_Kfz_wert]]+_h3[[#This Row],[''C_q_Kfz_wert]]+_h4[[#This Row],[''C_q_Kfz_wert]]</f>
        <v>65</v>
      </c>
      <c r="C954" s="2">
        <f>_h2[[#This Row],[''C_q_Lkw__wert]]+_h3[[#This Row],[''C_q_Lkw__wert]]+_h4[[#This Row],[''C_q_Lkw__wert]]</f>
        <v>0</v>
      </c>
      <c r="D954" s="2">
        <f t="shared" si="14"/>
        <v>65</v>
      </c>
      <c r="E954" s="3">
        <f>(_h2[[#This Row],[''C_v_Kfz_wert]]+_h3[[#This Row],[''C_v_Kfz_wert]]+_h4[[#This Row],[''C_v_Kfz_wert]])/3</f>
        <v>111.33333333333333</v>
      </c>
    </row>
    <row r="955" spans="1:5" x14ac:dyDescent="0.3">
      <c r="A955" s="1" t="s">
        <v>967</v>
      </c>
      <c r="B955" s="2">
        <f>_h2[[#This Row],[''C_q_Kfz_wert]]+_h3[[#This Row],[''C_q_Kfz_wert]]+_h4[[#This Row],[''C_q_Kfz_wert]]</f>
        <v>51</v>
      </c>
      <c r="C955" s="2">
        <f>_h2[[#This Row],[''C_q_Lkw__wert]]+_h3[[#This Row],[''C_q_Lkw__wert]]+_h4[[#This Row],[''C_q_Lkw__wert]]</f>
        <v>2</v>
      </c>
      <c r="D955" s="2">
        <f t="shared" si="14"/>
        <v>49</v>
      </c>
      <c r="E955" s="3">
        <f>(_h2[[#This Row],[''C_v_Kfz_wert]]+_h3[[#This Row],[''C_v_Kfz_wert]]+_h4[[#This Row],[''C_v_Kfz_wert]])/3</f>
        <v>34904841.333333336</v>
      </c>
    </row>
    <row r="956" spans="1:5" x14ac:dyDescent="0.3">
      <c r="A956" s="1" t="s">
        <v>968</v>
      </c>
      <c r="B956" s="2">
        <f>_h2[[#This Row],[''C_q_Kfz_wert]]+_h3[[#This Row],[''C_q_Kfz_wert]]+_h4[[#This Row],[''C_q_Kfz_wert]]</f>
        <v>58</v>
      </c>
      <c r="C956" s="2">
        <f>_h2[[#This Row],[''C_q_Lkw__wert]]+_h3[[#This Row],[''C_q_Lkw__wert]]+_h4[[#This Row],[''C_q_Lkw__wert]]</f>
        <v>3</v>
      </c>
      <c r="D956" s="2">
        <f t="shared" si="14"/>
        <v>55</v>
      </c>
      <c r="E956" s="3">
        <f>(_h2[[#This Row],[''C_v_Kfz_wert]]+_h3[[#This Row],[''C_v_Kfz_wert]]+_h4[[#This Row],[''C_v_Kfz_wert]])/3</f>
        <v>109</v>
      </c>
    </row>
    <row r="957" spans="1:5" x14ac:dyDescent="0.3">
      <c r="A957" s="1" t="s">
        <v>969</v>
      </c>
      <c r="B957" s="2">
        <f>_h2[[#This Row],[''C_q_Kfz_wert]]+_h3[[#This Row],[''C_q_Kfz_wert]]+_h4[[#This Row],[''C_q_Kfz_wert]]</f>
        <v>71</v>
      </c>
      <c r="C957" s="2">
        <f>_h2[[#This Row],[''C_q_Lkw__wert]]+_h3[[#This Row],[''C_q_Lkw__wert]]+_h4[[#This Row],[''C_q_Lkw__wert]]</f>
        <v>2</v>
      </c>
      <c r="D957" s="2">
        <f t="shared" si="14"/>
        <v>69</v>
      </c>
      <c r="E957" s="3">
        <f>(_h2[[#This Row],[''C_v_Kfz_wert]]+_h3[[#This Row],[''C_v_Kfz_wert]]+_h4[[#This Row],[''C_v_Kfz_wert]])/3</f>
        <v>3717</v>
      </c>
    </row>
    <row r="958" spans="1:5" x14ac:dyDescent="0.3">
      <c r="A958" s="1" t="s">
        <v>970</v>
      </c>
      <c r="B958" s="2">
        <f>_h2[[#This Row],[''C_q_Kfz_wert]]+_h3[[#This Row],[''C_q_Kfz_wert]]+_h4[[#This Row],[''C_q_Kfz_wert]]</f>
        <v>62</v>
      </c>
      <c r="C958" s="2">
        <f>_h2[[#This Row],[''C_q_Lkw__wert]]+_h3[[#This Row],[''C_q_Lkw__wert]]+_h4[[#This Row],[''C_q_Lkw__wert]]</f>
        <v>1</v>
      </c>
      <c r="D958" s="2">
        <f t="shared" si="14"/>
        <v>61</v>
      </c>
      <c r="E958" s="3">
        <f>(_h2[[#This Row],[''C_v_Kfz_wert]]+_h3[[#This Row],[''C_v_Kfz_wert]]+_h4[[#This Row],[''C_v_Kfz_wert]])/3</f>
        <v>114.33333333333333</v>
      </c>
    </row>
    <row r="959" spans="1:5" x14ac:dyDescent="0.3">
      <c r="A959" s="1" t="s">
        <v>971</v>
      </c>
      <c r="B959" s="2">
        <f>_h2[[#This Row],[''C_q_Kfz_wert]]+_h3[[#This Row],[''C_q_Kfz_wert]]+_h4[[#This Row],[''C_q_Kfz_wert]]</f>
        <v>73</v>
      </c>
      <c r="C959" s="2">
        <f>_h2[[#This Row],[''C_q_Lkw__wert]]+_h3[[#This Row],[''C_q_Lkw__wert]]+_h4[[#This Row],[''C_q_Lkw__wert]]</f>
        <v>2</v>
      </c>
      <c r="D959" s="2">
        <f t="shared" si="14"/>
        <v>71</v>
      </c>
      <c r="E959" s="3">
        <f>(_h2[[#This Row],[''C_v_Kfz_wert]]+_h3[[#This Row],[''C_v_Kfz_wert]]+_h4[[#This Row],[''C_v_Kfz_wert]])/3</f>
        <v>69137374.333333328</v>
      </c>
    </row>
    <row r="960" spans="1:5" x14ac:dyDescent="0.3">
      <c r="A960" s="1" t="s">
        <v>972</v>
      </c>
      <c r="B960" s="2">
        <f>_h2[[#This Row],[''C_q_Kfz_wert]]+_h3[[#This Row],[''C_q_Kfz_wert]]+_h4[[#This Row],[''C_q_Kfz_wert]]</f>
        <v>50</v>
      </c>
      <c r="C960" s="2">
        <f>_h2[[#This Row],[''C_q_Lkw__wert]]+_h3[[#This Row],[''C_q_Lkw__wert]]+_h4[[#This Row],[''C_q_Lkw__wert]]</f>
        <v>3</v>
      </c>
      <c r="D960" s="2">
        <f t="shared" si="14"/>
        <v>47</v>
      </c>
      <c r="E960" s="3">
        <f>(_h2[[#This Row],[''C_v_Kfz_wert]]+_h3[[#This Row],[''C_v_Kfz_wert]]+_h4[[#This Row],[''C_v_Kfz_wert]])/3</f>
        <v>36611369.666666664</v>
      </c>
    </row>
    <row r="961" spans="1:5" x14ac:dyDescent="0.3">
      <c r="A961" s="1" t="s">
        <v>973</v>
      </c>
      <c r="B961" s="2">
        <f>_h2[[#This Row],[''C_q_Kfz_wert]]+_h3[[#This Row],[''C_q_Kfz_wert]]+_h4[[#This Row],[''C_q_Kfz_wert]]</f>
        <v>48</v>
      </c>
      <c r="C961" s="2">
        <f>_h2[[#This Row],[''C_q_Lkw__wert]]+_h3[[#This Row],[''C_q_Lkw__wert]]+_h4[[#This Row],[''C_q_Lkw__wert]]</f>
        <v>1</v>
      </c>
      <c r="D961" s="2">
        <f t="shared" si="14"/>
        <v>47</v>
      </c>
      <c r="E961" s="3">
        <f>(_h2[[#This Row],[''C_v_Kfz_wert]]+_h3[[#This Row],[''C_v_Kfz_wert]]+_h4[[#This Row],[''C_v_Kfz_wert]])/3</f>
        <v>34785793</v>
      </c>
    </row>
    <row r="962" spans="1:5" x14ac:dyDescent="0.3">
      <c r="A962" s="1" t="s">
        <v>974</v>
      </c>
      <c r="B962" s="2">
        <f>_h2[[#This Row],[''C_q_Kfz_wert]]+_h3[[#This Row],[''C_q_Kfz_wert]]+_h4[[#This Row],[''C_q_Kfz_wert]]</f>
        <v>67</v>
      </c>
      <c r="C962" s="2">
        <f>_h2[[#This Row],[''C_q_Lkw__wert]]+_h3[[#This Row],[''C_q_Lkw__wert]]+_h4[[#This Row],[''C_q_Lkw__wert]]</f>
        <v>4</v>
      </c>
      <c r="D962" s="2">
        <f t="shared" si="14"/>
        <v>63</v>
      </c>
      <c r="E962" s="3">
        <f>(_h2[[#This Row],[''C_v_Kfz_wert]]+_h3[[#This Row],[''C_v_Kfz_wert]]+_h4[[#This Row],[''C_v_Kfz_wert]])/3</f>
        <v>3467.3333333333335</v>
      </c>
    </row>
    <row r="963" spans="1:5" x14ac:dyDescent="0.3">
      <c r="A963" s="1" t="s">
        <v>975</v>
      </c>
      <c r="B963" s="2">
        <f>_h2[[#This Row],[''C_q_Kfz_wert]]+_h3[[#This Row],[''C_q_Kfz_wert]]+_h4[[#This Row],[''C_q_Kfz_wert]]</f>
        <v>69</v>
      </c>
      <c r="C963" s="2">
        <f>_h2[[#This Row],[''C_q_Lkw__wert]]+_h3[[#This Row],[''C_q_Lkw__wert]]+_h4[[#This Row],[''C_q_Lkw__wert]]</f>
        <v>4</v>
      </c>
      <c r="D963" s="2">
        <f t="shared" ref="D963:D1026" si="15">B963-C963</f>
        <v>65</v>
      </c>
      <c r="E963" s="3">
        <f>(_h2[[#This Row],[''C_v_Kfz_wert]]+_h3[[#This Row],[''C_v_Kfz_wert]]+_h4[[#This Row],[''C_v_Kfz_wert]])/3</f>
        <v>105295340.66666667</v>
      </c>
    </row>
    <row r="964" spans="1:5" x14ac:dyDescent="0.3">
      <c r="A964" s="1" t="s">
        <v>976</v>
      </c>
      <c r="B964" s="2">
        <f>_h2[[#This Row],[''C_q_Kfz_wert]]+_h3[[#This Row],[''C_q_Kfz_wert]]+_h4[[#This Row],[''C_q_Kfz_wert]]</f>
        <v>61</v>
      </c>
      <c r="C964" s="2">
        <f>_h2[[#This Row],[''C_q_Lkw__wert]]+_h3[[#This Row],[''C_q_Lkw__wert]]+_h4[[#This Row],[''C_q_Lkw__wert]]</f>
        <v>2</v>
      </c>
      <c r="D964" s="2">
        <f t="shared" si="15"/>
        <v>59</v>
      </c>
      <c r="E964" s="3">
        <f>(_h2[[#This Row],[''C_v_Kfz_wert]]+_h3[[#This Row],[''C_v_Kfz_wert]]+_h4[[#This Row],[''C_v_Kfz_wert]])/3</f>
        <v>72610061.333333328</v>
      </c>
    </row>
    <row r="965" spans="1:5" x14ac:dyDescent="0.3">
      <c r="A965" s="1" t="s">
        <v>977</v>
      </c>
      <c r="B965" s="2">
        <f>_h2[[#This Row],[''C_q_Kfz_wert]]+_h3[[#This Row],[''C_q_Kfz_wert]]+_h4[[#This Row],[''C_q_Kfz_wert]]</f>
        <v>70</v>
      </c>
      <c r="C965" s="2">
        <f>_h2[[#This Row],[''C_q_Lkw__wert]]+_h3[[#This Row],[''C_q_Lkw__wert]]+_h4[[#This Row],[''C_q_Lkw__wert]]</f>
        <v>6</v>
      </c>
      <c r="D965" s="2">
        <f t="shared" si="15"/>
        <v>64</v>
      </c>
      <c r="E965" s="3">
        <f>(_h2[[#This Row],[''C_v_Kfz_wert]]+_h3[[#This Row],[''C_v_Kfz_wert]]+_h4[[#This Row],[''C_v_Kfz_wert]])/3</f>
        <v>67627560.333333328</v>
      </c>
    </row>
    <row r="966" spans="1:5" x14ac:dyDescent="0.3">
      <c r="A966" s="1" t="s">
        <v>978</v>
      </c>
      <c r="B966" s="2">
        <f>_h2[[#This Row],[''C_q_Kfz_wert]]+_h3[[#This Row],[''C_q_Kfz_wert]]+_h4[[#This Row],[''C_q_Kfz_wert]]</f>
        <v>74</v>
      </c>
      <c r="C966" s="2">
        <f>_h2[[#This Row],[''C_q_Lkw__wert]]+_h3[[#This Row],[''C_q_Lkw__wert]]+_h4[[#This Row],[''C_q_Lkw__wert]]</f>
        <v>4</v>
      </c>
      <c r="D966" s="2">
        <f t="shared" si="15"/>
        <v>70</v>
      </c>
      <c r="E966" s="3">
        <f>(_h2[[#This Row],[''C_v_Kfz_wert]]+_h3[[#This Row],[''C_v_Kfz_wert]]+_h4[[#This Row],[''C_v_Kfz_wert]])/3</f>
        <v>35611182.666666664</v>
      </c>
    </row>
    <row r="967" spans="1:5" x14ac:dyDescent="0.3">
      <c r="A967" s="1" t="s">
        <v>979</v>
      </c>
      <c r="B967" s="2">
        <f>_h2[[#This Row],[''C_q_Kfz_wert]]+_h3[[#This Row],[''C_q_Kfz_wert]]+_h4[[#This Row],[''C_q_Kfz_wert]]</f>
        <v>60</v>
      </c>
      <c r="C967" s="2">
        <f>_h2[[#This Row],[''C_q_Lkw__wert]]+_h3[[#This Row],[''C_q_Lkw__wert]]+_h4[[#This Row],[''C_q_Lkw__wert]]</f>
        <v>4</v>
      </c>
      <c r="D967" s="2">
        <f t="shared" si="15"/>
        <v>56</v>
      </c>
      <c r="E967" s="3">
        <f>(_h2[[#This Row],[''C_v_Kfz_wert]]+_h3[[#This Row],[''C_v_Kfz_wert]]+_h4[[#This Row],[''C_v_Kfz_wert]])/3</f>
        <v>32974433.666666668</v>
      </c>
    </row>
    <row r="968" spans="1:5" x14ac:dyDescent="0.3">
      <c r="A968" s="1" t="s">
        <v>980</v>
      </c>
      <c r="B968" s="2">
        <f>_h2[[#This Row],[''C_q_Kfz_wert]]+_h3[[#This Row],[''C_q_Kfz_wert]]+_h4[[#This Row],[''C_q_Kfz_wert]]</f>
        <v>56</v>
      </c>
      <c r="C968" s="2">
        <f>_h2[[#This Row],[''C_q_Lkw__wert]]+_h3[[#This Row],[''C_q_Lkw__wert]]+_h4[[#This Row],[''C_q_Lkw__wert]]</f>
        <v>4</v>
      </c>
      <c r="D968" s="2">
        <f t="shared" si="15"/>
        <v>52</v>
      </c>
      <c r="E968" s="3">
        <f>(_h2[[#This Row],[''C_v_Kfz_wert]]+_h3[[#This Row],[''C_v_Kfz_wert]]+_h4[[#This Row],[''C_v_Kfz_wert]])/3</f>
        <v>32555633</v>
      </c>
    </row>
    <row r="969" spans="1:5" x14ac:dyDescent="0.3">
      <c r="A969" s="1" t="s">
        <v>981</v>
      </c>
      <c r="B969" s="2">
        <f>_h2[[#This Row],[''C_q_Kfz_wert]]+_h3[[#This Row],[''C_q_Kfz_wert]]+_h4[[#This Row],[''C_q_Kfz_wert]]</f>
        <v>63</v>
      </c>
      <c r="C969" s="2">
        <f>_h2[[#This Row],[''C_q_Lkw__wert]]+_h3[[#This Row],[''C_q_Lkw__wert]]+_h4[[#This Row],[''C_q_Lkw__wert]]</f>
        <v>3</v>
      </c>
      <c r="D969" s="2">
        <f t="shared" si="15"/>
        <v>60</v>
      </c>
      <c r="E969" s="3">
        <f>(_h2[[#This Row],[''C_v_Kfz_wert]]+_h3[[#This Row],[''C_v_Kfz_wert]]+_h4[[#This Row],[''C_v_Kfz_wert]])/3</f>
        <v>414</v>
      </c>
    </row>
    <row r="970" spans="1:5" x14ac:dyDescent="0.3">
      <c r="A970" s="1" t="s">
        <v>982</v>
      </c>
      <c r="B970" s="2">
        <f>_h2[[#This Row],[''C_q_Kfz_wert]]+_h3[[#This Row],[''C_q_Kfz_wert]]+_h4[[#This Row],[''C_q_Kfz_wert]]</f>
        <v>43</v>
      </c>
      <c r="C970" s="2">
        <f>_h2[[#This Row],[''C_q_Lkw__wert]]+_h3[[#This Row],[''C_q_Lkw__wert]]+_h4[[#This Row],[''C_q_Lkw__wert]]</f>
        <v>4</v>
      </c>
      <c r="D970" s="2">
        <f t="shared" si="15"/>
        <v>39</v>
      </c>
      <c r="E970" s="3">
        <f>(_h2[[#This Row],[''C_v_Kfz_wert]]+_h3[[#This Row],[''C_v_Kfz_wert]]+_h4[[#This Row],[''C_v_Kfz_wert]])/3</f>
        <v>35508852.333333336</v>
      </c>
    </row>
    <row r="971" spans="1:5" x14ac:dyDescent="0.3">
      <c r="A971" s="1" t="s">
        <v>983</v>
      </c>
      <c r="B971" s="2">
        <f>_h2[[#This Row],[''C_q_Kfz_wert]]+_h3[[#This Row],[''C_q_Kfz_wert]]+_h4[[#This Row],[''C_q_Kfz_wert]]</f>
        <v>48</v>
      </c>
      <c r="C971" s="2">
        <f>_h2[[#This Row],[''C_q_Lkw__wert]]+_h3[[#This Row],[''C_q_Lkw__wert]]+_h4[[#This Row],[''C_q_Lkw__wert]]</f>
        <v>1</v>
      </c>
      <c r="D971" s="2">
        <f t="shared" si="15"/>
        <v>47</v>
      </c>
      <c r="E971" s="3">
        <f>(_h2[[#This Row],[''C_v_Kfz_wert]]+_h3[[#This Row],[''C_v_Kfz_wert]]+_h4[[#This Row],[''C_v_Kfz_wert]])/3</f>
        <v>37727353</v>
      </c>
    </row>
    <row r="972" spans="1:5" x14ac:dyDescent="0.3">
      <c r="A972" s="1" t="s">
        <v>984</v>
      </c>
      <c r="B972" s="2">
        <f>_h2[[#This Row],[''C_q_Kfz_wert]]+_h3[[#This Row],[''C_q_Kfz_wert]]+_h4[[#This Row],[''C_q_Kfz_wert]]</f>
        <v>86</v>
      </c>
      <c r="C972" s="2">
        <f>_h2[[#This Row],[''C_q_Lkw__wert]]+_h3[[#This Row],[''C_q_Lkw__wert]]+_h4[[#This Row],[''C_q_Lkw__wert]]</f>
        <v>10</v>
      </c>
      <c r="D972" s="2">
        <f t="shared" si="15"/>
        <v>76</v>
      </c>
      <c r="E972" s="3">
        <f>(_h2[[#This Row],[''C_v_Kfz_wert]]+_h3[[#This Row],[''C_v_Kfz_wert]]+_h4[[#This Row],[''C_v_Kfz_wert]])/3</f>
        <v>66973200</v>
      </c>
    </row>
    <row r="973" spans="1:5" x14ac:dyDescent="0.3">
      <c r="A973" s="1" t="s">
        <v>985</v>
      </c>
      <c r="B973" s="2">
        <f>_h2[[#This Row],[''C_q_Kfz_wert]]+_h3[[#This Row],[''C_q_Kfz_wert]]+_h4[[#This Row],[''C_q_Kfz_wert]]</f>
        <v>67</v>
      </c>
      <c r="C973" s="2">
        <f>_h2[[#This Row],[''C_q_Lkw__wert]]+_h3[[#This Row],[''C_q_Lkw__wert]]+_h4[[#This Row],[''C_q_Lkw__wert]]</f>
        <v>5</v>
      </c>
      <c r="D973" s="2">
        <f t="shared" si="15"/>
        <v>62</v>
      </c>
      <c r="E973" s="3">
        <f>(_h2[[#This Row],[''C_v_Kfz_wert]]+_h3[[#This Row],[''C_v_Kfz_wert]]+_h4[[#This Row],[''C_v_Kfz_wert]])/3</f>
        <v>35319285.666666664</v>
      </c>
    </row>
    <row r="974" spans="1:5" x14ac:dyDescent="0.3">
      <c r="A974" s="1" t="s">
        <v>986</v>
      </c>
      <c r="B974" s="2">
        <f>_h2[[#This Row],[''C_q_Kfz_wert]]+_h3[[#This Row],[''C_q_Kfz_wert]]+_h4[[#This Row],[''C_q_Kfz_wert]]</f>
        <v>70</v>
      </c>
      <c r="C974" s="2">
        <f>_h2[[#This Row],[''C_q_Lkw__wert]]+_h3[[#This Row],[''C_q_Lkw__wert]]+_h4[[#This Row],[''C_q_Lkw__wert]]</f>
        <v>2</v>
      </c>
      <c r="D974" s="2">
        <f t="shared" si="15"/>
        <v>68</v>
      </c>
      <c r="E974" s="3">
        <f>(_h2[[#This Row],[''C_v_Kfz_wert]]+_h3[[#This Row],[''C_v_Kfz_wert]]+_h4[[#This Row],[''C_v_Kfz_wert]])/3</f>
        <v>37919610.666666664</v>
      </c>
    </row>
    <row r="975" spans="1:5" x14ac:dyDescent="0.3">
      <c r="A975" s="1" t="s">
        <v>987</v>
      </c>
      <c r="B975" s="2">
        <f>_h2[[#This Row],[''C_q_Kfz_wert]]+_h3[[#This Row],[''C_q_Kfz_wert]]+_h4[[#This Row],[''C_q_Kfz_wert]]</f>
        <v>76</v>
      </c>
      <c r="C975" s="2">
        <f>_h2[[#This Row],[''C_q_Lkw__wert]]+_h3[[#This Row],[''C_q_Lkw__wert]]+_h4[[#This Row],[''C_q_Lkw__wert]]</f>
        <v>2</v>
      </c>
      <c r="D975" s="2">
        <f t="shared" si="15"/>
        <v>74</v>
      </c>
      <c r="E975" s="3">
        <f>(_h2[[#This Row],[''C_v_Kfz_wert]]+_h3[[#This Row],[''C_v_Kfz_wert]]+_h4[[#This Row],[''C_v_Kfz_wert]])/3</f>
        <v>72822060.333333328</v>
      </c>
    </row>
    <row r="976" spans="1:5" x14ac:dyDescent="0.3">
      <c r="A976" s="1" t="s">
        <v>988</v>
      </c>
      <c r="B976" s="2">
        <f>_h2[[#This Row],[''C_q_Kfz_wert]]+_h3[[#This Row],[''C_q_Kfz_wert]]+_h4[[#This Row],[''C_q_Kfz_wert]]</f>
        <v>63</v>
      </c>
      <c r="C976" s="2">
        <f>_h2[[#This Row],[''C_q_Lkw__wert]]+_h3[[#This Row],[''C_q_Lkw__wert]]+_h4[[#This Row],[''C_q_Lkw__wert]]</f>
        <v>2</v>
      </c>
      <c r="D976" s="2">
        <f t="shared" si="15"/>
        <v>61</v>
      </c>
      <c r="E976" s="3">
        <f>(_h2[[#This Row],[''C_v_Kfz_wert]]+_h3[[#This Row],[''C_v_Kfz_wert]]+_h4[[#This Row],[''C_v_Kfz_wert]])/3</f>
        <v>72039.666666666672</v>
      </c>
    </row>
    <row r="977" spans="1:5" x14ac:dyDescent="0.3">
      <c r="A977" s="1" t="s">
        <v>989</v>
      </c>
      <c r="B977" s="2">
        <f>_h2[[#This Row],[''C_q_Kfz_wert]]+_h3[[#This Row],[''C_q_Kfz_wert]]+_h4[[#This Row],[''C_q_Kfz_wert]]</f>
        <v>74</v>
      </c>
      <c r="C977" s="2">
        <f>_h2[[#This Row],[''C_q_Lkw__wert]]+_h3[[#This Row],[''C_q_Lkw__wert]]+_h4[[#This Row],[''C_q_Lkw__wert]]</f>
        <v>2</v>
      </c>
      <c r="D977" s="2">
        <f t="shared" si="15"/>
        <v>72</v>
      </c>
      <c r="E977" s="3">
        <f>(_h2[[#This Row],[''C_v_Kfz_wert]]+_h3[[#This Row],[''C_v_Kfz_wert]]+_h4[[#This Row],[''C_v_Kfz_wert]])/3</f>
        <v>35063566.333333336</v>
      </c>
    </row>
    <row r="978" spans="1:5" x14ac:dyDescent="0.3">
      <c r="A978" s="1" t="s">
        <v>990</v>
      </c>
      <c r="B978" s="2">
        <f>_h2[[#This Row],[''C_q_Kfz_wert]]+_h3[[#This Row],[''C_q_Kfz_wert]]+_h4[[#This Row],[''C_q_Kfz_wert]]</f>
        <v>75</v>
      </c>
      <c r="C978" s="2">
        <f>_h2[[#This Row],[''C_q_Lkw__wert]]+_h3[[#This Row],[''C_q_Lkw__wert]]+_h4[[#This Row],[''C_q_Lkw__wert]]</f>
        <v>4</v>
      </c>
      <c r="D978" s="2">
        <f t="shared" si="15"/>
        <v>71</v>
      </c>
      <c r="E978" s="3">
        <f>(_h2[[#This Row],[''C_v_Kfz_wert]]+_h3[[#This Row],[''C_v_Kfz_wert]]+_h4[[#This Row],[''C_v_Kfz_wert]])/3</f>
        <v>69883899</v>
      </c>
    </row>
    <row r="979" spans="1:5" x14ac:dyDescent="0.3">
      <c r="A979" s="1" t="s">
        <v>991</v>
      </c>
      <c r="B979" s="2">
        <f>_h2[[#This Row],[''C_q_Kfz_wert]]+_h3[[#This Row],[''C_q_Kfz_wert]]+_h4[[#This Row],[''C_q_Kfz_wert]]</f>
        <v>75</v>
      </c>
      <c r="C979" s="2">
        <f>_h2[[#This Row],[''C_q_Lkw__wert]]+_h3[[#This Row],[''C_q_Lkw__wert]]+_h4[[#This Row],[''C_q_Lkw__wert]]</f>
        <v>2</v>
      </c>
      <c r="D979" s="2">
        <f t="shared" si="15"/>
        <v>73</v>
      </c>
      <c r="E979" s="3">
        <f>(_h2[[#This Row],[''C_v_Kfz_wert]]+_h3[[#This Row],[''C_v_Kfz_wert]]+_h4[[#This Row],[''C_v_Kfz_wert]])/3</f>
        <v>31977850</v>
      </c>
    </row>
    <row r="980" spans="1:5" x14ac:dyDescent="0.3">
      <c r="A980" s="1" t="s">
        <v>992</v>
      </c>
      <c r="B980" s="2">
        <f>_h2[[#This Row],[''C_q_Kfz_wert]]+_h3[[#This Row],[''C_q_Kfz_wert]]+_h4[[#This Row],[''C_q_Kfz_wert]]</f>
        <v>70</v>
      </c>
      <c r="C980" s="2">
        <f>_h2[[#This Row],[''C_q_Lkw__wert]]+_h3[[#This Row],[''C_q_Lkw__wert]]+_h4[[#This Row],[''C_q_Lkw__wert]]</f>
        <v>3</v>
      </c>
      <c r="D980" s="2">
        <f t="shared" si="15"/>
        <v>67</v>
      </c>
      <c r="E980" s="3">
        <f>(_h2[[#This Row],[''C_v_Kfz_wert]]+_h3[[#This Row],[''C_v_Kfz_wert]]+_h4[[#This Row],[''C_v_Kfz_wert]])/3</f>
        <v>434.33333333333331</v>
      </c>
    </row>
    <row r="981" spans="1:5" x14ac:dyDescent="0.3">
      <c r="A981" s="1" t="s">
        <v>993</v>
      </c>
      <c r="B981" s="2">
        <f>_h2[[#This Row],[''C_q_Kfz_wert]]+_h3[[#This Row],[''C_q_Kfz_wert]]+_h4[[#This Row],[''C_q_Kfz_wert]]</f>
        <v>57</v>
      </c>
      <c r="C981" s="2">
        <f>_h2[[#This Row],[''C_q_Lkw__wert]]+_h3[[#This Row],[''C_q_Lkw__wert]]+_h4[[#This Row],[''C_q_Lkw__wert]]</f>
        <v>3</v>
      </c>
      <c r="D981" s="2">
        <f t="shared" si="15"/>
        <v>54</v>
      </c>
      <c r="E981" s="3">
        <f>(_h2[[#This Row],[''C_v_Kfz_wert]]+_h3[[#This Row],[''C_v_Kfz_wert]]+_h4[[#This Row],[''C_v_Kfz_wert]])/3</f>
        <v>36528335.333333336</v>
      </c>
    </row>
    <row r="982" spans="1:5" x14ac:dyDescent="0.3">
      <c r="A982" s="1" t="s">
        <v>994</v>
      </c>
      <c r="B982" s="2">
        <f>_h2[[#This Row],[''C_q_Kfz_wert]]+_h3[[#This Row],[''C_q_Kfz_wert]]+_h4[[#This Row],[''C_q_Kfz_wert]]</f>
        <v>68</v>
      </c>
      <c r="C982" s="2">
        <f>_h2[[#This Row],[''C_q_Lkw__wert]]+_h3[[#This Row],[''C_q_Lkw__wert]]+_h4[[#This Row],[''C_q_Lkw__wert]]</f>
        <v>1</v>
      </c>
      <c r="D982" s="2">
        <f t="shared" si="15"/>
        <v>67</v>
      </c>
      <c r="E982" s="3">
        <f>(_h2[[#This Row],[''C_v_Kfz_wert]]+_h3[[#This Row],[''C_v_Kfz_wert]]+_h4[[#This Row],[''C_v_Kfz_wert]])/3</f>
        <v>35809598.666666664</v>
      </c>
    </row>
    <row r="983" spans="1:5" x14ac:dyDescent="0.3">
      <c r="A983" s="1" t="s">
        <v>995</v>
      </c>
      <c r="B983" s="2">
        <f>_h2[[#This Row],[''C_q_Kfz_wert]]+_h3[[#This Row],[''C_q_Kfz_wert]]+_h4[[#This Row],[''C_q_Kfz_wert]]</f>
        <v>51</v>
      </c>
      <c r="C983" s="2">
        <f>_h2[[#This Row],[''C_q_Lkw__wert]]+_h3[[#This Row],[''C_q_Lkw__wert]]+_h4[[#This Row],[''C_q_Lkw__wert]]</f>
        <v>8</v>
      </c>
      <c r="D983" s="2">
        <f t="shared" si="15"/>
        <v>43</v>
      </c>
      <c r="E983" s="3">
        <f>(_h2[[#This Row],[''C_v_Kfz_wert]]+_h3[[#This Row],[''C_v_Kfz_wert]]+_h4[[#This Row],[''C_v_Kfz_wert]])/3</f>
        <v>37904834.666666664</v>
      </c>
    </row>
    <row r="984" spans="1:5" x14ac:dyDescent="0.3">
      <c r="A984" s="1" t="s">
        <v>996</v>
      </c>
      <c r="B984" s="2">
        <f>_h2[[#This Row],[''C_q_Kfz_wert]]+_h3[[#This Row],[''C_q_Kfz_wert]]+_h4[[#This Row],[''C_q_Kfz_wert]]</f>
        <v>67</v>
      </c>
      <c r="C984" s="2">
        <f>_h2[[#This Row],[''C_q_Lkw__wert]]+_h3[[#This Row],[''C_q_Lkw__wert]]+_h4[[#This Row],[''C_q_Lkw__wert]]</f>
        <v>7</v>
      </c>
      <c r="D984" s="2">
        <f t="shared" si="15"/>
        <v>60</v>
      </c>
      <c r="E984" s="3">
        <f>(_h2[[#This Row],[''C_v_Kfz_wert]]+_h3[[#This Row],[''C_v_Kfz_wert]]+_h4[[#This Row],[''C_v_Kfz_wert]])/3</f>
        <v>69843333.666666672</v>
      </c>
    </row>
    <row r="985" spans="1:5" x14ac:dyDescent="0.3">
      <c r="A985" s="1" t="s">
        <v>997</v>
      </c>
      <c r="B985" s="2">
        <f>_h2[[#This Row],[''C_q_Kfz_wert]]+_h3[[#This Row],[''C_q_Kfz_wert]]+_h4[[#This Row],[''C_q_Kfz_wert]]</f>
        <v>53</v>
      </c>
      <c r="C985" s="2">
        <f>_h2[[#This Row],[''C_q_Lkw__wert]]+_h3[[#This Row],[''C_q_Lkw__wert]]+_h4[[#This Row],[''C_q_Lkw__wert]]</f>
        <v>2</v>
      </c>
      <c r="D985" s="2">
        <f t="shared" si="15"/>
        <v>51</v>
      </c>
      <c r="E985" s="3">
        <f>(_h2[[#This Row],[''C_v_Kfz_wert]]+_h3[[#This Row],[''C_v_Kfz_wert]]+_h4[[#This Row],[''C_v_Kfz_wert]])/3</f>
        <v>34743989</v>
      </c>
    </row>
    <row r="986" spans="1:5" x14ac:dyDescent="0.3">
      <c r="A986" s="1" t="s">
        <v>998</v>
      </c>
      <c r="B986" s="2">
        <f>_h2[[#This Row],[''C_q_Kfz_wert]]+_h3[[#This Row],[''C_q_Kfz_wert]]+_h4[[#This Row],[''C_q_Kfz_wert]]</f>
        <v>66</v>
      </c>
      <c r="C986" s="2">
        <f>_h2[[#This Row],[''C_q_Lkw__wert]]+_h3[[#This Row],[''C_q_Lkw__wert]]+_h4[[#This Row],[''C_q_Lkw__wert]]</f>
        <v>8</v>
      </c>
      <c r="D986" s="2">
        <f t="shared" si="15"/>
        <v>58</v>
      </c>
      <c r="E986" s="3">
        <f>(_h2[[#This Row],[''C_v_Kfz_wert]]+_h3[[#This Row],[''C_v_Kfz_wert]]+_h4[[#This Row],[''C_v_Kfz_wert]])/3</f>
        <v>33787947.666666664</v>
      </c>
    </row>
    <row r="987" spans="1:5" x14ac:dyDescent="0.3">
      <c r="A987" s="1" t="s">
        <v>999</v>
      </c>
      <c r="B987" s="2">
        <f>_h2[[#This Row],[''C_q_Kfz_wert]]+_h3[[#This Row],[''C_q_Kfz_wert]]+_h4[[#This Row],[''C_q_Kfz_wert]]</f>
        <v>71</v>
      </c>
      <c r="C987" s="2">
        <f>_h2[[#This Row],[''C_q_Lkw__wert]]+_h3[[#This Row],[''C_q_Lkw__wert]]+_h4[[#This Row],[''C_q_Lkw__wert]]</f>
        <v>3</v>
      </c>
      <c r="D987" s="2">
        <f t="shared" si="15"/>
        <v>68</v>
      </c>
      <c r="E987" s="3">
        <f>(_h2[[#This Row],[''C_v_Kfz_wert]]+_h3[[#This Row],[''C_v_Kfz_wert]]+_h4[[#This Row],[''C_v_Kfz_wert]])/3</f>
        <v>3499</v>
      </c>
    </row>
    <row r="988" spans="1:5" x14ac:dyDescent="0.3">
      <c r="A988" s="1" t="s">
        <v>1000</v>
      </c>
      <c r="B988" s="2">
        <f>_h2[[#This Row],[''C_q_Kfz_wert]]+_h3[[#This Row],[''C_q_Kfz_wert]]+_h4[[#This Row],[''C_q_Kfz_wert]]</f>
        <v>73</v>
      </c>
      <c r="C988" s="2">
        <f>_h2[[#This Row],[''C_q_Lkw__wert]]+_h3[[#This Row],[''C_q_Lkw__wert]]+_h4[[#This Row],[''C_q_Lkw__wert]]</f>
        <v>7</v>
      </c>
      <c r="D988" s="2">
        <f t="shared" si="15"/>
        <v>66</v>
      </c>
      <c r="E988" s="3">
        <f>(_h2[[#This Row],[''C_v_Kfz_wert]]+_h3[[#This Row],[''C_v_Kfz_wert]]+_h4[[#This Row],[''C_v_Kfz_wert]])/3</f>
        <v>34983221.666666664</v>
      </c>
    </row>
    <row r="989" spans="1:5" x14ac:dyDescent="0.3">
      <c r="A989" s="1" t="s">
        <v>1001</v>
      </c>
      <c r="B989" s="2">
        <f>_h2[[#This Row],[''C_q_Kfz_wert]]+_h3[[#This Row],[''C_q_Kfz_wert]]+_h4[[#This Row],[''C_q_Kfz_wert]]</f>
        <v>71</v>
      </c>
      <c r="C989" s="2">
        <f>_h2[[#This Row],[''C_q_Lkw__wert]]+_h3[[#This Row],[''C_q_Lkw__wert]]+_h4[[#This Row],[''C_q_Lkw__wert]]</f>
        <v>5</v>
      </c>
      <c r="D989" s="2">
        <f t="shared" si="15"/>
        <v>66</v>
      </c>
      <c r="E989" s="3">
        <f>(_h2[[#This Row],[''C_v_Kfz_wert]]+_h3[[#This Row],[''C_v_Kfz_wert]]+_h4[[#This Row],[''C_v_Kfz_wert]])/3</f>
        <v>68494029</v>
      </c>
    </row>
    <row r="990" spans="1:5" x14ac:dyDescent="0.3">
      <c r="A990" s="1" t="s">
        <v>1002</v>
      </c>
      <c r="B990" s="2">
        <f>_h2[[#This Row],[''C_q_Kfz_wert]]+_h3[[#This Row],[''C_q_Kfz_wert]]+_h4[[#This Row],[''C_q_Kfz_wert]]</f>
        <v>74</v>
      </c>
      <c r="C990" s="2">
        <f>_h2[[#This Row],[''C_q_Lkw__wert]]+_h3[[#This Row],[''C_q_Lkw__wert]]+_h4[[#This Row],[''C_q_Lkw__wert]]</f>
        <v>10</v>
      </c>
      <c r="D990" s="2">
        <f t="shared" si="15"/>
        <v>64</v>
      </c>
      <c r="E990" s="3">
        <f>(_h2[[#This Row],[''C_v_Kfz_wert]]+_h3[[#This Row],[''C_v_Kfz_wert]]+_h4[[#This Row],[''C_v_Kfz_wert]])/3</f>
        <v>32111488</v>
      </c>
    </row>
    <row r="991" spans="1:5" x14ac:dyDescent="0.3">
      <c r="A991" s="1" t="s">
        <v>1003</v>
      </c>
      <c r="B991" s="2">
        <f>_h2[[#This Row],[''C_q_Kfz_wert]]+_h3[[#This Row],[''C_q_Kfz_wert]]+_h4[[#This Row],[''C_q_Kfz_wert]]</f>
        <v>58</v>
      </c>
      <c r="C991" s="2">
        <f>_h2[[#This Row],[''C_q_Lkw__wert]]+_h3[[#This Row],[''C_q_Lkw__wert]]+_h4[[#This Row],[''C_q_Lkw__wert]]</f>
        <v>13</v>
      </c>
      <c r="D991" s="2">
        <f t="shared" si="15"/>
        <v>45</v>
      </c>
      <c r="E991" s="3">
        <f>(_h2[[#This Row],[''C_v_Kfz_wert]]+_h3[[#This Row],[''C_v_Kfz_wert]]+_h4[[#This Row],[''C_v_Kfz_wert]])/3</f>
        <v>32567706</v>
      </c>
    </row>
    <row r="992" spans="1:5" x14ac:dyDescent="0.3">
      <c r="A992" s="1" t="s">
        <v>1004</v>
      </c>
      <c r="B992" s="2">
        <f>_h2[[#This Row],[''C_q_Kfz_wert]]+_h3[[#This Row],[''C_q_Kfz_wert]]+_h4[[#This Row],[''C_q_Kfz_wert]]</f>
        <v>77</v>
      </c>
      <c r="C992" s="2">
        <f>_h2[[#This Row],[''C_q_Lkw__wert]]+_h3[[#This Row],[''C_q_Lkw__wert]]+_h4[[#This Row],[''C_q_Lkw__wert]]</f>
        <v>4</v>
      </c>
      <c r="D992" s="2">
        <f t="shared" si="15"/>
        <v>73</v>
      </c>
      <c r="E992" s="3">
        <f>(_h2[[#This Row],[''C_v_Kfz_wert]]+_h3[[#This Row],[''C_v_Kfz_wert]]+_h4[[#This Row],[''C_v_Kfz_wert]])/3</f>
        <v>36303098.333333336</v>
      </c>
    </row>
    <row r="993" spans="1:5" x14ac:dyDescent="0.3">
      <c r="A993" s="1" t="s">
        <v>1005</v>
      </c>
      <c r="B993" s="2">
        <f>_h2[[#This Row],[''C_q_Kfz_wert]]+_h3[[#This Row],[''C_q_Kfz_wert]]+_h4[[#This Row],[''C_q_Kfz_wert]]</f>
        <v>76</v>
      </c>
      <c r="C993" s="2">
        <f>_h2[[#This Row],[''C_q_Lkw__wert]]+_h3[[#This Row],[''C_q_Lkw__wert]]+_h4[[#This Row],[''C_q_Lkw__wert]]</f>
        <v>4</v>
      </c>
      <c r="D993" s="2">
        <f t="shared" si="15"/>
        <v>72</v>
      </c>
      <c r="E993" s="3">
        <f>(_h2[[#This Row],[''C_v_Kfz_wert]]+_h3[[#This Row],[''C_v_Kfz_wert]]+_h4[[#This Row],[''C_v_Kfz_wert]])/3</f>
        <v>395.33333333333331</v>
      </c>
    </row>
    <row r="994" spans="1:5" x14ac:dyDescent="0.3">
      <c r="A994" s="1" t="s">
        <v>1006</v>
      </c>
      <c r="B994" s="2">
        <f>_h2[[#This Row],[''C_q_Kfz_wert]]+_h3[[#This Row],[''C_q_Kfz_wert]]+_h4[[#This Row],[''C_q_Kfz_wert]]</f>
        <v>77</v>
      </c>
      <c r="C994" s="2">
        <f>_h2[[#This Row],[''C_q_Lkw__wert]]+_h3[[#This Row],[''C_q_Lkw__wert]]+_h4[[#This Row],[''C_q_Lkw__wert]]</f>
        <v>5</v>
      </c>
      <c r="D994" s="2">
        <f t="shared" si="15"/>
        <v>72</v>
      </c>
      <c r="E994" s="3">
        <f>(_h2[[#This Row],[''C_v_Kfz_wert]]+_h3[[#This Row],[''C_v_Kfz_wert]]+_h4[[#This Row],[''C_v_Kfz_wert]])/3</f>
        <v>32880588</v>
      </c>
    </row>
    <row r="995" spans="1:5" x14ac:dyDescent="0.3">
      <c r="A995" s="1" t="s">
        <v>1007</v>
      </c>
      <c r="B995" s="2">
        <f>_h2[[#This Row],[''C_q_Kfz_wert]]+_h3[[#This Row],[''C_q_Kfz_wert]]+_h4[[#This Row],[''C_q_Kfz_wert]]</f>
        <v>77</v>
      </c>
      <c r="C995" s="2">
        <f>_h2[[#This Row],[''C_q_Lkw__wert]]+_h3[[#This Row],[''C_q_Lkw__wert]]+_h4[[#This Row],[''C_q_Lkw__wert]]</f>
        <v>4</v>
      </c>
      <c r="D995" s="2">
        <f t="shared" si="15"/>
        <v>73</v>
      </c>
      <c r="E995" s="3">
        <f>(_h2[[#This Row],[''C_v_Kfz_wert]]+_h3[[#This Row],[''C_v_Kfz_wert]]+_h4[[#This Row],[''C_v_Kfz_wert]])/3</f>
        <v>3959.6666666666665</v>
      </c>
    </row>
    <row r="996" spans="1:5" x14ac:dyDescent="0.3">
      <c r="A996" s="1" t="s">
        <v>1008</v>
      </c>
      <c r="B996" s="2">
        <f>_h2[[#This Row],[''C_q_Kfz_wert]]+_h3[[#This Row],[''C_q_Kfz_wert]]+_h4[[#This Row],[''C_q_Kfz_wert]]</f>
        <v>73</v>
      </c>
      <c r="C996" s="2">
        <f>_h2[[#This Row],[''C_q_Lkw__wert]]+_h3[[#This Row],[''C_q_Lkw__wert]]+_h4[[#This Row],[''C_q_Lkw__wert]]</f>
        <v>3</v>
      </c>
      <c r="D996" s="2">
        <f t="shared" si="15"/>
        <v>70</v>
      </c>
      <c r="E996" s="3">
        <f>(_h2[[#This Row],[''C_v_Kfz_wert]]+_h3[[#This Row],[''C_v_Kfz_wert]]+_h4[[#This Row],[''C_v_Kfz_wert]])/3</f>
        <v>421.33333333333331</v>
      </c>
    </row>
    <row r="997" spans="1:5" x14ac:dyDescent="0.3">
      <c r="A997" s="1" t="s">
        <v>1009</v>
      </c>
      <c r="B997" s="2">
        <f>_h2[[#This Row],[''C_q_Kfz_wert]]+_h3[[#This Row],[''C_q_Kfz_wert]]+_h4[[#This Row],[''C_q_Kfz_wert]]</f>
        <v>65</v>
      </c>
      <c r="C997" s="2">
        <f>_h2[[#This Row],[''C_q_Lkw__wert]]+_h3[[#This Row],[''C_q_Lkw__wert]]+_h4[[#This Row],[''C_q_Lkw__wert]]</f>
        <v>3</v>
      </c>
      <c r="D997" s="2">
        <f t="shared" si="15"/>
        <v>62</v>
      </c>
      <c r="E997" s="3">
        <f>(_h2[[#This Row],[''C_v_Kfz_wert]]+_h3[[#This Row],[''C_v_Kfz_wert]]+_h4[[#This Row],[''C_v_Kfz_wert]])/3</f>
        <v>35282125.666666664</v>
      </c>
    </row>
    <row r="998" spans="1:5" x14ac:dyDescent="0.3">
      <c r="A998" s="1" t="s">
        <v>1010</v>
      </c>
      <c r="B998" s="2">
        <f>_h2[[#This Row],[''C_q_Kfz_wert]]+_h3[[#This Row],[''C_q_Kfz_wert]]+_h4[[#This Row],[''C_q_Kfz_wert]]</f>
        <v>77</v>
      </c>
      <c r="C998" s="2">
        <f>_h2[[#This Row],[''C_q_Lkw__wert]]+_h3[[#This Row],[''C_q_Lkw__wert]]+_h4[[#This Row],[''C_q_Lkw__wert]]</f>
        <v>3</v>
      </c>
      <c r="D998" s="2">
        <f t="shared" si="15"/>
        <v>74</v>
      </c>
      <c r="E998" s="3">
        <f>(_h2[[#This Row],[''C_v_Kfz_wert]]+_h3[[#This Row],[''C_v_Kfz_wert]]+_h4[[#This Row],[''C_v_Kfz_wert]])/3</f>
        <v>72490779.333333328</v>
      </c>
    </row>
    <row r="999" spans="1:5" x14ac:dyDescent="0.3">
      <c r="A999" s="1" t="s">
        <v>1011</v>
      </c>
      <c r="B999" s="2">
        <f>_h2[[#This Row],[''C_q_Kfz_wert]]+_h3[[#This Row],[''C_q_Kfz_wert]]+_h4[[#This Row],[''C_q_Kfz_wert]]</f>
        <v>59</v>
      </c>
      <c r="C999" s="2">
        <f>_h2[[#This Row],[''C_q_Lkw__wert]]+_h3[[#This Row],[''C_q_Lkw__wert]]+_h4[[#This Row],[''C_q_Lkw__wert]]</f>
        <v>2</v>
      </c>
      <c r="D999" s="2">
        <f t="shared" si="15"/>
        <v>57</v>
      </c>
      <c r="E999" s="3">
        <f>(_h2[[#This Row],[''C_v_Kfz_wert]]+_h3[[#This Row],[''C_v_Kfz_wert]]+_h4[[#This Row],[''C_v_Kfz_wert]])/3</f>
        <v>36820592.666666664</v>
      </c>
    </row>
    <row r="1000" spans="1:5" x14ac:dyDescent="0.3">
      <c r="A1000" s="1" t="s">
        <v>1012</v>
      </c>
      <c r="B1000" s="2">
        <f>_h2[[#This Row],[''C_q_Kfz_wert]]+_h3[[#This Row],[''C_q_Kfz_wert]]+_h4[[#This Row],[''C_q_Kfz_wert]]</f>
        <v>64</v>
      </c>
      <c r="C1000" s="2">
        <f>_h2[[#This Row],[''C_q_Lkw__wert]]+_h3[[#This Row],[''C_q_Lkw__wert]]+_h4[[#This Row],[''C_q_Lkw__wert]]</f>
        <v>3</v>
      </c>
      <c r="D1000" s="2">
        <f t="shared" si="15"/>
        <v>61</v>
      </c>
      <c r="E1000" s="3">
        <f>(_h2[[#This Row],[''C_v_Kfz_wert]]+_h3[[#This Row],[''C_v_Kfz_wert]]+_h4[[#This Row],[''C_v_Kfz_wert]])/3</f>
        <v>337787</v>
      </c>
    </row>
    <row r="1001" spans="1:5" x14ac:dyDescent="0.3">
      <c r="A1001" s="1" t="s">
        <v>1013</v>
      </c>
      <c r="B1001" s="2">
        <f>_h2[[#This Row],[''C_q_Kfz_wert]]+_h3[[#This Row],[''C_q_Kfz_wert]]+_h4[[#This Row],[''C_q_Kfz_wert]]</f>
        <v>53</v>
      </c>
      <c r="C1001" s="2">
        <f>_h2[[#This Row],[''C_q_Lkw__wert]]+_h3[[#This Row],[''C_q_Lkw__wert]]+_h4[[#This Row],[''C_q_Lkw__wert]]</f>
        <v>1</v>
      </c>
      <c r="D1001" s="2">
        <f t="shared" si="15"/>
        <v>52</v>
      </c>
      <c r="E1001" s="3">
        <f>(_h2[[#This Row],[''C_v_Kfz_wert]]+_h3[[#This Row],[''C_v_Kfz_wert]]+_h4[[#This Row],[''C_v_Kfz_wert]])/3</f>
        <v>113.66666666666667</v>
      </c>
    </row>
    <row r="1002" spans="1:5" x14ac:dyDescent="0.3">
      <c r="A1002" s="1" t="s">
        <v>1014</v>
      </c>
      <c r="B1002" s="2">
        <f>_h2[[#This Row],[''C_q_Kfz_wert]]+_h3[[#This Row],[''C_q_Kfz_wert]]+_h4[[#This Row],[''C_q_Kfz_wert]]</f>
        <v>60</v>
      </c>
      <c r="C1002" s="2">
        <f>_h2[[#This Row],[''C_q_Lkw__wert]]+_h3[[#This Row],[''C_q_Lkw__wert]]+_h4[[#This Row],[''C_q_Lkw__wert]]</f>
        <v>2</v>
      </c>
      <c r="D1002" s="2">
        <f t="shared" si="15"/>
        <v>58</v>
      </c>
      <c r="E1002" s="3">
        <f>(_h2[[#This Row],[''C_v_Kfz_wert]]+_h3[[#This Row],[''C_v_Kfz_wert]]+_h4[[#This Row],[''C_v_Kfz_wert]])/3</f>
        <v>443.33333333333331</v>
      </c>
    </row>
    <row r="1003" spans="1:5" x14ac:dyDescent="0.3">
      <c r="A1003" s="1" t="s">
        <v>1015</v>
      </c>
      <c r="B1003" s="2">
        <f>_h2[[#This Row],[''C_q_Kfz_wert]]+_h3[[#This Row],[''C_q_Kfz_wert]]+_h4[[#This Row],[''C_q_Kfz_wert]]</f>
        <v>70</v>
      </c>
      <c r="C1003" s="2">
        <f>_h2[[#This Row],[''C_q_Lkw__wert]]+_h3[[#This Row],[''C_q_Lkw__wert]]+_h4[[#This Row],[''C_q_Lkw__wert]]</f>
        <v>1</v>
      </c>
      <c r="D1003" s="2">
        <f t="shared" si="15"/>
        <v>69</v>
      </c>
      <c r="E1003" s="3">
        <f>(_h2[[#This Row],[''C_v_Kfz_wert]]+_h3[[#This Row],[''C_v_Kfz_wert]]+_h4[[#This Row],[''C_v_Kfz_wert]])/3</f>
        <v>35156940.333333336</v>
      </c>
    </row>
    <row r="1004" spans="1:5" x14ac:dyDescent="0.3">
      <c r="A1004" s="1" t="s">
        <v>1016</v>
      </c>
      <c r="B1004" s="2">
        <f>_h2[[#This Row],[''C_q_Kfz_wert]]+_h3[[#This Row],[''C_q_Kfz_wert]]+_h4[[#This Row],[''C_q_Kfz_wert]]</f>
        <v>54</v>
      </c>
      <c r="C1004" s="2">
        <f>_h2[[#This Row],[''C_q_Lkw__wert]]+_h3[[#This Row],[''C_q_Lkw__wert]]+_h4[[#This Row],[''C_q_Lkw__wert]]</f>
        <v>1</v>
      </c>
      <c r="D1004" s="2">
        <f t="shared" si="15"/>
        <v>53</v>
      </c>
      <c r="E1004" s="3">
        <f>(_h2[[#This Row],[''C_v_Kfz_wert]]+_h3[[#This Row],[''C_v_Kfz_wert]]+_h4[[#This Row],[''C_v_Kfz_wert]])/3</f>
        <v>36055635.666666664</v>
      </c>
    </row>
    <row r="1005" spans="1:5" x14ac:dyDescent="0.3">
      <c r="A1005" s="1" t="s">
        <v>1017</v>
      </c>
      <c r="B1005" s="2">
        <f>_h2[[#This Row],[''C_q_Kfz_wert]]+_h3[[#This Row],[''C_q_Kfz_wert]]+_h4[[#This Row],[''C_q_Kfz_wert]]</f>
        <v>65</v>
      </c>
      <c r="C1005" s="2">
        <f>_h2[[#This Row],[''C_q_Lkw__wert]]+_h3[[#This Row],[''C_q_Lkw__wert]]+_h4[[#This Row],[''C_q_Lkw__wert]]</f>
        <v>2</v>
      </c>
      <c r="D1005" s="2">
        <f t="shared" si="15"/>
        <v>63</v>
      </c>
      <c r="E1005" s="3">
        <f>(_h2[[#This Row],[''C_v_Kfz_wert]]+_h3[[#This Row],[''C_v_Kfz_wert]]+_h4[[#This Row],[''C_v_Kfz_wert]])/3</f>
        <v>37647139.666666664</v>
      </c>
    </row>
    <row r="1006" spans="1:5" x14ac:dyDescent="0.3">
      <c r="A1006" s="1" t="s">
        <v>1018</v>
      </c>
      <c r="B1006" s="2">
        <f>_h2[[#This Row],[''C_q_Kfz_wert]]+_h3[[#This Row],[''C_q_Kfz_wert]]+_h4[[#This Row],[''C_q_Kfz_wert]]</f>
        <v>65</v>
      </c>
      <c r="C1006" s="2">
        <f>_h2[[#This Row],[''C_q_Lkw__wert]]+_h3[[#This Row],[''C_q_Lkw__wert]]+_h4[[#This Row],[''C_q_Lkw__wert]]</f>
        <v>3</v>
      </c>
      <c r="D1006" s="2">
        <f t="shared" si="15"/>
        <v>62</v>
      </c>
      <c r="E1006" s="3">
        <f>(_h2[[#This Row],[''C_v_Kfz_wert]]+_h3[[#This Row],[''C_v_Kfz_wert]]+_h4[[#This Row],[''C_v_Kfz_wert]])/3</f>
        <v>74239598.666666672</v>
      </c>
    </row>
    <row r="1007" spans="1:5" x14ac:dyDescent="0.3">
      <c r="A1007" s="1" t="s">
        <v>1019</v>
      </c>
      <c r="B1007" s="2">
        <f>_h2[[#This Row],[''C_q_Kfz_wert]]+_h3[[#This Row],[''C_q_Kfz_wert]]+_h4[[#This Row],[''C_q_Kfz_wert]]</f>
        <v>75</v>
      </c>
      <c r="C1007" s="2">
        <f>_h2[[#This Row],[''C_q_Lkw__wert]]+_h3[[#This Row],[''C_q_Lkw__wert]]+_h4[[#This Row],[''C_q_Lkw__wert]]</f>
        <v>2</v>
      </c>
      <c r="D1007" s="2">
        <f t="shared" si="15"/>
        <v>73</v>
      </c>
      <c r="E1007" s="3">
        <f>(_h2[[#This Row],[''C_v_Kfz_wert]]+_h3[[#This Row],[''C_v_Kfz_wert]]+_h4[[#This Row],[''C_v_Kfz_wert]])/3</f>
        <v>33392233</v>
      </c>
    </row>
    <row r="1008" spans="1:5" x14ac:dyDescent="0.3">
      <c r="A1008" s="1" t="s">
        <v>1020</v>
      </c>
      <c r="B1008" s="2">
        <f>_h2[[#This Row],[''C_q_Kfz_wert]]+_h3[[#This Row],[''C_q_Kfz_wert]]+_h4[[#This Row],[''C_q_Kfz_wert]]</f>
        <v>67</v>
      </c>
      <c r="C1008" s="2">
        <f>_h2[[#This Row],[''C_q_Lkw__wert]]+_h3[[#This Row],[''C_q_Lkw__wert]]+_h4[[#This Row],[''C_q_Lkw__wert]]</f>
        <v>0</v>
      </c>
      <c r="D1008" s="2">
        <f t="shared" si="15"/>
        <v>67</v>
      </c>
      <c r="E1008" s="3">
        <f>(_h2[[#This Row],[''C_v_Kfz_wert]]+_h3[[#This Row],[''C_v_Kfz_wert]]+_h4[[#This Row],[''C_v_Kfz_wert]])/3</f>
        <v>111.33333333333333</v>
      </c>
    </row>
    <row r="1009" spans="1:5" x14ac:dyDescent="0.3">
      <c r="A1009" s="1" t="s">
        <v>1021</v>
      </c>
      <c r="B1009" s="2">
        <f>_h2[[#This Row],[''C_q_Kfz_wert]]+_h3[[#This Row],[''C_q_Kfz_wert]]+_h4[[#This Row],[''C_q_Kfz_wert]]</f>
        <v>69</v>
      </c>
      <c r="C1009" s="2">
        <f>_h2[[#This Row],[''C_q_Lkw__wert]]+_h3[[#This Row],[''C_q_Lkw__wert]]+_h4[[#This Row],[''C_q_Lkw__wert]]</f>
        <v>6</v>
      </c>
      <c r="D1009" s="2">
        <f t="shared" si="15"/>
        <v>63</v>
      </c>
      <c r="E1009" s="3">
        <f>(_h2[[#This Row],[''C_v_Kfz_wert]]+_h3[[#This Row],[''C_v_Kfz_wert]]+_h4[[#This Row],[''C_v_Kfz_wert]])/3</f>
        <v>32908369.666666668</v>
      </c>
    </row>
    <row r="1010" spans="1:5" x14ac:dyDescent="0.3">
      <c r="A1010" s="1" t="s">
        <v>1022</v>
      </c>
      <c r="B1010" s="2">
        <f>_h2[[#This Row],[''C_q_Kfz_wert]]+_h3[[#This Row],[''C_q_Kfz_wert]]+_h4[[#This Row],[''C_q_Kfz_wert]]</f>
        <v>65</v>
      </c>
      <c r="C1010" s="2">
        <f>_h2[[#This Row],[''C_q_Lkw__wert]]+_h3[[#This Row],[''C_q_Lkw__wert]]+_h4[[#This Row],[''C_q_Lkw__wert]]</f>
        <v>0</v>
      </c>
      <c r="D1010" s="2">
        <f t="shared" si="15"/>
        <v>65</v>
      </c>
      <c r="E1010" s="3">
        <f>(_h2[[#This Row],[''C_v_Kfz_wert]]+_h3[[#This Row],[''C_v_Kfz_wert]]+_h4[[#This Row],[''C_v_Kfz_wert]])/3</f>
        <v>112</v>
      </c>
    </row>
    <row r="1011" spans="1:5" x14ac:dyDescent="0.3">
      <c r="A1011" s="1" t="s">
        <v>1023</v>
      </c>
      <c r="B1011" s="2">
        <f>_h2[[#This Row],[''C_q_Kfz_wert]]+_h3[[#This Row],[''C_q_Kfz_wert]]+_h4[[#This Row],[''C_q_Kfz_wert]]</f>
        <v>74</v>
      </c>
      <c r="C1011" s="2">
        <f>_h2[[#This Row],[''C_q_Lkw__wert]]+_h3[[#This Row],[''C_q_Lkw__wert]]+_h4[[#This Row],[''C_q_Lkw__wert]]</f>
        <v>5</v>
      </c>
      <c r="D1011" s="2">
        <f t="shared" si="15"/>
        <v>69</v>
      </c>
      <c r="E1011" s="3">
        <f>(_h2[[#This Row],[''C_v_Kfz_wert]]+_h3[[#This Row],[''C_v_Kfz_wert]]+_h4[[#This Row],[''C_v_Kfz_wert]])/3</f>
        <v>72190516</v>
      </c>
    </row>
    <row r="1012" spans="1:5" x14ac:dyDescent="0.3">
      <c r="A1012" s="1" t="s">
        <v>1024</v>
      </c>
      <c r="B1012" s="2">
        <f>_h2[[#This Row],[''C_q_Kfz_wert]]+_h3[[#This Row],[''C_q_Kfz_wert]]+_h4[[#This Row],[''C_q_Kfz_wert]]</f>
        <v>67</v>
      </c>
      <c r="C1012" s="2">
        <f>_h2[[#This Row],[''C_q_Lkw__wert]]+_h3[[#This Row],[''C_q_Lkw__wert]]+_h4[[#This Row],[''C_q_Lkw__wert]]</f>
        <v>4</v>
      </c>
      <c r="D1012" s="2">
        <f t="shared" si="15"/>
        <v>63</v>
      </c>
      <c r="E1012" s="3">
        <f>(_h2[[#This Row],[''C_v_Kfz_wert]]+_h3[[#This Row],[''C_v_Kfz_wert]]+_h4[[#This Row],[''C_v_Kfz_wert]])/3</f>
        <v>769.33333333333337</v>
      </c>
    </row>
    <row r="1013" spans="1:5" x14ac:dyDescent="0.3">
      <c r="A1013" s="1" t="s">
        <v>1025</v>
      </c>
      <c r="B1013" s="2">
        <f>_h2[[#This Row],[''C_q_Kfz_wert]]+_h3[[#This Row],[''C_q_Kfz_wert]]+_h4[[#This Row],[''C_q_Kfz_wert]]</f>
        <v>61</v>
      </c>
      <c r="C1013" s="2">
        <f>_h2[[#This Row],[''C_q_Lkw__wert]]+_h3[[#This Row],[''C_q_Lkw__wert]]+_h4[[#This Row],[''C_q_Lkw__wert]]</f>
        <v>0</v>
      </c>
      <c r="D1013" s="2">
        <f t="shared" si="15"/>
        <v>61</v>
      </c>
      <c r="E1013" s="3">
        <f>(_h2[[#This Row],[''C_v_Kfz_wert]]+_h3[[#This Row],[''C_v_Kfz_wert]]+_h4[[#This Row],[''C_v_Kfz_wert]])/3</f>
        <v>114.66666666666667</v>
      </c>
    </row>
    <row r="1014" spans="1:5" x14ac:dyDescent="0.3">
      <c r="A1014" s="1" t="s">
        <v>1026</v>
      </c>
      <c r="B1014" s="2">
        <f>_h2[[#This Row],[''C_q_Kfz_wert]]+_h3[[#This Row],[''C_q_Kfz_wert]]+_h4[[#This Row],[''C_q_Kfz_wert]]</f>
        <v>67</v>
      </c>
      <c r="C1014" s="2">
        <f>_h2[[#This Row],[''C_q_Lkw__wert]]+_h3[[#This Row],[''C_q_Lkw__wert]]+_h4[[#This Row],[''C_q_Lkw__wert]]</f>
        <v>1</v>
      </c>
      <c r="D1014" s="2">
        <f t="shared" si="15"/>
        <v>66</v>
      </c>
      <c r="E1014" s="3">
        <f>(_h2[[#This Row],[''C_v_Kfz_wert]]+_h3[[#This Row],[''C_v_Kfz_wert]]+_h4[[#This Row],[''C_v_Kfz_wert]])/3</f>
        <v>35543935.666666664</v>
      </c>
    </row>
    <row r="1015" spans="1:5" x14ac:dyDescent="0.3">
      <c r="A1015" s="1" t="s">
        <v>1027</v>
      </c>
      <c r="B1015" s="2">
        <f>_h2[[#This Row],[''C_q_Kfz_wert]]+_h3[[#This Row],[''C_q_Kfz_wert]]+_h4[[#This Row],[''C_q_Kfz_wert]]</f>
        <v>58</v>
      </c>
      <c r="C1015" s="2">
        <f>_h2[[#This Row],[''C_q_Lkw__wert]]+_h3[[#This Row],[''C_q_Lkw__wert]]+_h4[[#This Row],[''C_q_Lkw__wert]]</f>
        <v>0</v>
      </c>
      <c r="D1015" s="2">
        <f t="shared" si="15"/>
        <v>58</v>
      </c>
      <c r="E1015" s="3">
        <f>(_h2[[#This Row],[''C_v_Kfz_wert]]+_h3[[#This Row],[''C_v_Kfz_wert]]+_h4[[#This Row],[''C_v_Kfz_wert]])/3</f>
        <v>116.66666666666667</v>
      </c>
    </row>
    <row r="1016" spans="1:5" x14ac:dyDescent="0.3">
      <c r="A1016" s="1" t="s">
        <v>1028</v>
      </c>
      <c r="B1016" s="2">
        <f>_h2[[#This Row],[''C_q_Kfz_wert]]+_h3[[#This Row],[''C_q_Kfz_wert]]+_h4[[#This Row],[''C_q_Kfz_wert]]</f>
        <v>57</v>
      </c>
      <c r="C1016" s="2">
        <f>_h2[[#This Row],[''C_q_Lkw__wert]]+_h3[[#This Row],[''C_q_Lkw__wert]]+_h4[[#This Row],[''C_q_Lkw__wert]]</f>
        <v>0</v>
      </c>
      <c r="D1016" s="2">
        <f t="shared" si="15"/>
        <v>57</v>
      </c>
      <c r="E1016" s="3">
        <f>(_h2[[#This Row],[''C_v_Kfz_wert]]+_h3[[#This Row],[''C_v_Kfz_wert]]+_h4[[#This Row],[''C_v_Kfz_wert]])/3</f>
        <v>115.66666666666667</v>
      </c>
    </row>
    <row r="1017" spans="1:5" x14ac:dyDescent="0.3">
      <c r="A1017" s="1" t="s">
        <v>1029</v>
      </c>
      <c r="B1017" s="2">
        <f>_h2[[#This Row],[''C_q_Kfz_wert]]+_h3[[#This Row],[''C_q_Kfz_wert]]+_h4[[#This Row],[''C_q_Kfz_wert]]</f>
        <v>53</v>
      </c>
      <c r="C1017" s="2">
        <f>_h2[[#This Row],[''C_q_Lkw__wert]]+_h3[[#This Row],[''C_q_Lkw__wert]]+_h4[[#This Row],[''C_q_Lkw__wert]]</f>
        <v>0</v>
      </c>
      <c r="D1017" s="2">
        <f t="shared" si="15"/>
        <v>53</v>
      </c>
      <c r="E1017" s="3">
        <f>(_h2[[#This Row],[''C_v_Kfz_wert]]+_h3[[#This Row],[''C_v_Kfz_wert]]+_h4[[#This Row],[''C_v_Kfz_wert]])/3</f>
        <v>120.33333333333333</v>
      </c>
    </row>
    <row r="1018" spans="1:5" x14ac:dyDescent="0.3">
      <c r="A1018" s="1" t="s">
        <v>1030</v>
      </c>
      <c r="B1018" s="2">
        <f>_h2[[#This Row],[''C_q_Kfz_wert]]+_h3[[#This Row],[''C_q_Kfz_wert]]+_h4[[#This Row],[''C_q_Kfz_wert]]</f>
        <v>65</v>
      </c>
      <c r="C1018" s="2">
        <f>_h2[[#This Row],[''C_q_Lkw__wert]]+_h3[[#This Row],[''C_q_Lkw__wert]]+_h4[[#This Row],[''C_q_Lkw__wert]]</f>
        <v>3</v>
      </c>
      <c r="D1018" s="2">
        <f t="shared" si="15"/>
        <v>62</v>
      </c>
      <c r="E1018" s="3">
        <f>(_h2[[#This Row],[''C_v_Kfz_wert]]+_h3[[#This Row],[''C_v_Kfz_wert]]+_h4[[#This Row],[''C_v_Kfz_wert]])/3</f>
        <v>36051362</v>
      </c>
    </row>
    <row r="1019" spans="1:5" x14ac:dyDescent="0.3">
      <c r="A1019" s="1" t="s">
        <v>1031</v>
      </c>
      <c r="B1019" s="2">
        <f>_h2[[#This Row],[''C_q_Kfz_wert]]+_h3[[#This Row],[''C_q_Kfz_wert]]+_h4[[#This Row],[''C_q_Kfz_wert]]</f>
        <v>56</v>
      </c>
      <c r="C1019" s="2">
        <f>_h2[[#This Row],[''C_q_Lkw__wert]]+_h3[[#This Row],[''C_q_Lkw__wert]]+_h4[[#This Row],[''C_q_Lkw__wert]]</f>
        <v>3</v>
      </c>
      <c r="D1019" s="2">
        <f t="shared" si="15"/>
        <v>53</v>
      </c>
      <c r="E1019" s="3">
        <f>(_h2[[#This Row],[''C_v_Kfz_wert]]+_h3[[#This Row],[''C_v_Kfz_wert]]+_h4[[#This Row],[''C_v_Kfz_wert]])/3</f>
        <v>75709828.666666672</v>
      </c>
    </row>
    <row r="1020" spans="1:5" x14ac:dyDescent="0.3">
      <c r="A1020" s="1" t="s">
        <v>1032</v>
      </c>
      <c r="B1020" s="2">
        <f>_h2[[#This Row],[''C_q_Kfz_wert]]+_h3[[#This Row],[''C_q_Kfz_wert]]+_h4[[#This Row],[''C_q_Kfz_wert]]</f>
        <v>59</v>
      </c>
      <c r="C1020" s="2">
        <f>_h2[[#This Row],[''C_q_Lkw__wert]]+_h3[[#This Row],[''C_q_Lkw__wert]]+_h4[[#This Row],[''C_q_Lkw__wert]]</f>
        <v>0</v>
      </c>
      <c r="D1020" s="2">
        <f t="shared" si="15"/>
        <v>59</v>
      </c>
      <c r="E1020" s="3">
        <f>(_h2[[#This Row],[''C_v_Kfz_wert]]+_h3[[#This Row],[''C_v_Kfz_wert]]+_h4[[#This Row],[''C_v_Kfz_wert]])/3</f>
        <v>116.66666666666667</v>
      </c>
    </row>
    <row r="1021" spans="1:5" x14ac:dyDescent="0.3">
      <c r="A1021" s="1" t="s">
        <v>1033</v>
      </c>
      <c r="B1021" s="2">
        <f>_h2[[#This Row],[''C_q_Kfz_wert]]+_h3[[#This Row],[''C_q_Kfz_wert]]+_h4[[#This Row],[''C_q_Kfz_wert]]</f>
        <v>50</v>
      </c>
      <c r="C1021" s="2">
        <f>_h2[[#This Row],[''C_q_Lkw__wert]]+_h3[[#This Row],[''C_q_Lkw__wert]]+_h4[[#This Row],[''C_q_Lkw__wert]]</f>
        <v>1</v>
      </c>
      <c r="D1021" s="2">
        <f t="shared" si="15"/>
        <v>49</v>
      </c>
      <c r="E1021" s="3">
        <f>(_h2[[#This Row],[''C_v_Kfz_wert]]+_h3[[#This Row],[''C_v_Kfz_wert]]+_h4[[#This Row],[''C_v_Kfz_wert]])/3</f>
        <v>37487258.666666664</v>
      </c>
    </row>
    <row r="1022" spans="1:5" x14ac:dyDescent="0.3">
      <c r="A1022" s="1" t="s">
        <v>1034</v>
      </c>
      <c r="B1022" s="2">
        <f>_h2[[#This Row],[''C_q_Kfz_wert]]+_h3[[#This Row],[''C_q_Kfz_wert]]+_h4[[#This Row],[''C_q_Kfz_wert]]</f>
        <v>61</v>
      </c>
      <c r="C1022" s="2">
        <f>_h2[[#This Row],[''C_q_Lkw__wert]]+_h3[[#This Row],[''C_q_Lkw__wert]]+_h4[[#This Row],[''C_q_Lkw__wert]]</f>
        <v>2</v>
      </c>
      <c r="D1022" s="2">
        <f t="shared" si="15"/>
        <v>59</v>
      </c>
      <c r="E1022" s="3">
        <f>(_h2[[#This Row],[''C_v_Kfz_wert]]+_h3[[#This Row],[''C_v_Kfz_wert]]+_h4[[#This Row],[''C_v_Kfz_wert]])/3</f>
        <v>72818559.666666672</v>
      </c>
    </row>
    <row r="1023" spans="1:5" x14ac:dyDescent="0.3">
      <c r="A1023" s="1" t="s">
        <v>1035</v>
      </c>
      <c r="B1023" s="2">
        <f>_h2[[#This Row],[''C_q_Kfz_wert]]+_h3[[#This Row],[''C_q_Kfz_wert]]+_h4[[#This Row],[''C_q_Kfz_wert]]</f>
        <v>73</v>
      </c>
      <c r="C1023" s="2">
        <f>_h2[[#This Row],[''C_q_Lkw__wert]]+_h3[[#This Row],[''C_q_Lkw__wert]]+_h4[[#This Row],[''C_q_Lkw__wert]]</f>
        <v>4</v>
      </c>
      <c r="D1023" s="2">
        <f t="shared" si="15"/>
        <v>69</v>
      </c>
      <c r="E1023" s="3">
        <f>(_h2[[#This Row],[''C_v_Kfz_wert]]+_h3[[#This Row],[''C_v_Kfz_wert]]+_h4[[#This Row],[''C_v_Kfz_wert]])/3</f>
        <v>70118121</v>
      </c>
    </row>
    <row r="1024" spans="1:5" x14ac:dyDescent="0.3">
      <c r="A1024" s="1" t="s">
        <v>1036</v>
      </c>
      <c r="B1024" s="2">
        <f>_h2[[#This Row],[''C_q_Kfz_wert]]+_h3[[#This Row],[''C_q_Kfz_wert]]+_h4[[#This Row],[''C_q_Kfz_wert]]</f>
        <v>73</v>
      </c>
      <c r="C1024" s="2">
        <f>_h2[[#This Row],[''C_q_Lkw__wert]]+_h3[[#This Row],[''C_q_Lkw__wert]]+_h4[[#This Row],[''C_q_Lkw__wert]]</f>
        <v>0</v>
      </c>
      <c r="D1024" s="2">
        <f t="shared" si="15"/>
        <v>73</v>
      </c>
      <c r="E1024" s="3">
        <f>(_h2[[#This Row],[''C_v_Kfz_wert]]+_h3[[#This Row],[''C_v_Kfz_wert]]+_h4[[#This Row],[''C_v_Kfz_wert]])/3</f>
        <v>107</v>
      </c>
    </row>
    <row r="1025" spans="1:5" x14ac:dyDescent="0.3">
      <c r="A1025" s="1" t="s">
        <v>1037</v>
      </c>
      <c r="B1025" s="2">
        <f>_h2[[#This Row],[''C_q_Kfz_wert]]+_h3[[#This Row],[''C_q_Kfz_wert]]+_h4[[#This Row],[''C_q_Kfz_wert]]</f>
        <v>56</v>
      </c>
      <c r="C1025" s="2">
        <f>_h2[[#This Row],[''C_q_Lkw__wert]]+_h3[[#This Row],[''C_q_Lkw__wert]]+_h4[[#This Row],[''C_q_Lkw__wert]]</f>
        <v>1</v>
      </c>
      <c r="D1025" s="2">
        <f t="shared" si="15"/>
        <v>55</v>
      </c>
      <c r="E1025" s="3">
        <f>(_h2[[#This Row],[''C_v_Kfz_wert]]+_h3[[#This Row],[''C_v_Kfz_wert]]+_h4[[#This Row],[''C_v_Kfz_wert]])/3</f>
        <v>37369</v>
      </c>
    </row>
    <row r="1026" spans="1:5" x14ac:dyDescent="0.3">
      <c r="A1026" s="1" t="s">
        <v>1038</v>
      </c>
      <c r="B1026" s="2">
        <f>_h2[[#This Row],[''C_q_Kfz_wert]]+_h3[[#This Row],[''C_q_Kfz_wert]]+_h4[[#This Row],[''C_q_Kfz_wert]]</f>
        <v>55</v>
      </c>
      <c r="C1026" s="2">
        <f>_h2[[#This Row],[''C_q_Lkw__wert]]+_h3[[#This Row],[''C_q_Lkw__wert]]+_h4[[#This Row],[''C_q_Lkw__wert]]</f>
        <v>2</v>
      </c>
      <c r="D1026" s="2">
        <f t="shared" si="15"/>
        <v>53</v>
      </c>
      <c r="E1026" s="3">
        <f>(_h2[[#This Row],[''C_v_Kfz_wert]]+_h3[[#This Row],[''C_v_Kfz_wert]]+_h4[[#This Row],[''C_v_Kfz_wert]])/3</f>
        <v>34902041.666666664</v>
      </c>
    </row>
    <row r="1027" spans="1:5" x14ac:dyDescent="0.3">
      <c r="A1027" s="1" t="s">
        <v>1039</v>
      </c>
      <c r="B1027" s="2">
        <f>_h2[[#This Row],[''C_q_Kfz_wert]]+_h3[[#This Row],[''C_q_Kfz_wert]]+_h4[[#This Row],[''C_q_Kfz_wert]]</f>
        <v>56</v>
      </c>
      <c r="C1027" s="2">
        <f>_h2[[#This Row],[''C_q_Lkw__wert]]+_h3[[#This Row],[''C_q_Lkw__wert]]+_h4[[#This Row],[''C_q_Lkw__wert]]</f>
        <v>1</v>
      </c>
      <c r="D1027" s="2">
        <f t="shared" ref="D1027:D1090" si="16">B1027-C1027</f>
        <v>55</v>
      </c>
      <c r="E1027" s="3">
        <f>(_h2[[#This Row],[''C_v_Kfz_wert]]+_h3[[#This Row],[''C_v_Kfz_wert]]+_h4[[#This Row],[''C_v_Kfz_wert]])/3</f>
        <v>34288965</v>
      </c>
    </row>
    <row r="1028" spans="1:5" x14ac:dyDescent="0.3">
      <c r="A1028" s="1" t="s">
        <v>1040</v>
      </c>
      <c r="B1028" s="2">
        <f>_h2[[#This Row],[''C_q_Kfz_wert]]+_h3[[#This Row],[''C_q_Kfz_wert]]+_h4[[#This Row],[''C_q_Kfz_wert]]</f>
        <v>74</v>
      </c>
      <c r="C1028" s="2">
        <f>_h2[[#This Row],[''C_q_Lkw__wert]]+_h3[[#This Row],[''C_q_Lkw__wert]]+_h4[[#This Row],[''C_q_Lkw__wert]]</f>
        <v>0</v>
      </c>
      <c r="D1028" s="2">
        <f t="shared" si="16"/>
        <v>74</v>
      </c>
      <c r="E1028" s="3">
        <f>(_h2[[#This Row],[''C_v_Kfz_wert]]+_h3[[#This Row],[''C_v_Kfz_wert]]+_h4[[#This Row],[''C_v_Kfz_wert]])/3</f>
        <v>115</v>
      </c>
    </row>
    <row r="1029" spans="1:5" x14ac:dyDescent="0.3">
      <c r="A1029" s="1" t="s">
        <v>1041</v>
      </c>
      <c r="B1029" s="2">
        <f>_h2[[#This Row],[''C_q_Kfz_wert]]+_h3[[#This Row],[''C_q_Kfz_wert]]+_h4[[#This Row],[''C_q_Kfz_wert]]</f>
        <v>65</v>
      </c>
      <c r="C1029" s="2">
        <f>_h2[[#This Row],[''C_q_Lkw__wert]]+_h3[[#This Row],[''C_q_Lkw__wert]]+_h4[[#This Row],[''C_q_Lkw__wert]]</f>
        <v>0</v>
      </c>
      <c r="D1029" s="2">
        <f t="shared" si="16"/>
        <v>65</v>
      </c>
      <c r="E1029" s="3">
        <f>(_h2[[#This Row],[''C_v_Kfz_wert]]+_h3[[#This Row],[''C_v_Kfz_wert]]+_h4[[#This Row],[''C_v_Kfz_wert]])/3</f>
        <v>117.33333333333333</v>
      </c>
    </row>
    <row r="1030" spans="1:5" x14ac:dyDescent="0.3">
      <c r="A1030" s="1" t="s">
        <v>1042</v>
      </c>
      <c r="B1030" s="2">
        <f>_h2[[#This Row],[''C_q_Kfz_wert]]+_h3[[#This Row],[''C_q_Kfz_wert]]+_h4[[#This Row],[''C_q_Kfz_wert]]</f>
        <v>65</v>
      </c>
      <c r="C1030" s="2">
        <f>_h2[[#This Row],[''C_q_Lkw__wert]]+_h3[[#This Row],[''C_q_Lkw__wert]]+_h4[[#This Row],[''C_q_Lkw__wert]]</f>
        <v>1</v>
      </c>
      <c r="D1030" s="2">
        <f t="shared" si="16"/>
        <v>64</v>
      </c>
      <c r="E1030" s="3">
        <f>(_h2[[#This Row],[''C_v_Kfz_wert]]+_h3[[#This Row],[''C_v_Kfz_wert]]+_h4[[#This Row],[''C_v_Kfz_wert]])/3</f>
        <v>113.33333333333333</v>
      </c>
    </row>
    <row r="1031" spans="1:5" x14ac:dyDescent="0.3">
      <c r="A1031" s="1" t="s">
        <v>1043</v>
      </c>
      <c r="B1031" s="2">
        <f>_h2[[#This Row],[''C_q_Kfz_wert]]+_h3[[#This Row],[''C_q_Kfz_wert]]+_h4[[#This Row],[''C_q_Kfz_wert]]</f>
        <v>72</v>
      </c>
      <c r="C1031" s="2">
        <f>_h2[[#This Row],[''C_q_Lkw__wert]]+_h3[[#This Row],[''C_q_Lkw__wert]]+_h4[[#This Row],[''C_q_Lkw__wert]]</f>
        <v>4</v>
      </c>
      <c r="D1031" s="2">
        <f t="shared" si="16"/>
        <v>68</v>
      </c>
      <c r="E1031" s="3">
        <f>(_h2[[#This Row],[''C_v_Kfz_wert]]+_h3[[#This Row],[''C_v_Kfz_wert]]+_h4[[#This Row],[''C_v_Kfz_wert]])/3</f>
        <v>69886140</v>
      </c>
    </row>
    <row r="1032" spans="1:5" x14ac:dyDescent="0.3">
      <c r="A1032" s="1" t="s">
        <v>1044</v>
      </c>
      <c r="B1032" s="2">
        <f>_h2[[#This Row],[''C_q_Kfz_wert]]+_h3[[#This Row],[''C_q_Kfz_wert]]+_h4[[#This Row],[''C_q_Kfz_wert]]</f>
        <v>58</v>
      </c>
      <c r="C1032" s="2">
        <f>_h2[[#This Row],[''C_q_Lkw__wert]]+_h3[[#This Row],[''C_q_Lkw__wert]]+_h4[[#This Row],[''C_q_Lkw__wert]]</f>
        <v>4</v>
      </c>
      <c r="D1032" s="2">
        <f t="shared" si="16"/>
        <v>54</v>
      </c>
      <c r="E1032" s="3">
        <f>(_h2[[#This Row],[''C_v_Kfz_wert]]+_h3[[#This Row],[''C_v_Kfz_wert]]+_h4[[#This Row],[''C_v_Kfz_wert]])/3</f>
        <v>33764785.333333336</v>
      </c>
    </row>
    <row r="1033" spans="1:5" x14ac:dyDescent="0.3">
      <c r="A1033" s="1" t="s">
        <v>1045</v>
      </c>
      <c r="B1033" s="2">
        <f>_h2[[#This Row],[''C_q_Kfz_wert]]+_h3[[#This Row],[''C_q_Kfz_wert]]+_h4[[#This Row],[''C_q_Kfz_wert]]</f>
        <v>56</v>
      </c>
      <c r="C1033" s="2">
        <f>_h2[[#This Row],[''C_q_Lkw__wert]]+_h3[[#This Row],[''C_q_Lkw__wert]]+_h4[[#This Row],[''C_q_Lkw__wert]]</f>
        <v>1</v>
      </c>
      <c r="D1033" s="2">
        <f t="shared" si="16"/>
        <v>55</v>
      </c>
      <c r="E1033" s="3">
        <f>(_h2[[#This Row],[''C_v_Kfz_wert]]+_h3[[#This Row],[''C_v_Kfz_wert]]+_h4[[#This Row],[''C_v_Kfz_wert]])/3</f>
        <v>37688971.666666664</v>
      </c>
    </row>
    <row r="1034" spans="1:5" x14ac:dyDescent="0.3">
      <c r="A1034" s="1" t="s">
        <v>1046</v>
      </c>
      <c r="B1034" s="2">
        <f>_h2[[#This Row],[''C_q_Kfz_wert]]+_h3[[#This Row],[''C_q_Kfz_wert]]+_h4[[#This Row],[''C_q_Kfz_wert]]</f>
        <v>57</v>
      </c>
      <c r="C1034" s="2">
        <f>_h2[[#This Row],[''C_q_Lkw__wert]]+_h3[[#This Row],[''C_q_Lkw__wert]]+_h4[[#This Row],[''C_q_Lkw__wert]]</f>
        <v>1</v>
      </c>
      <c r="D1034" s="2">
        <f t="shared" si="16"/>
        <v>56</v>
      </c>
      <c r="E1034" s="3">
        <f>(_h2[[#This Row],[''C_v_Kfz_wert]]+_h3[[#This Row],[''C_v_Kfz_wert]]+_h4[[#This Row],[''C_v_Kfz_wert]])/3</f>
        <v>114</v>
      </c>
    </row>
    <row r="1035" spans="1:5" x14ac:dyDescent="0.3">
      <c r="A1035" s="1" t="s">
        <v>1047</v>
      </c>
      <c r="B1035" s="2">
        <f>_h2[[#This Row],[''C_q_Kfz_wert]]+_h3[[#This Row],[''C_q_Kfz_wert]]+_h4[[#This Row],[''C_q_Kfz_wert]]</f>
        <v>79</v>
      </c>
      <c r="C1035" s="2">
        <f>_h2[[#This Row],[''C_q_Lkw__wert]]+_h3[[#This Row],[''C_q_Lkw__wert]]+_h4[[#This Row],[''C_q_Lkw__wert]]</f>
        <v>1</v>
      </c>
      <c r="D1035" s="2">
        <f t="shared" si="16"/>
        <v>78</v>
      </c>
      <c r="E1035" s="3">
        <f>(_h2[[#This Row],[''C_v_Kfz_wert]]+_h3[[#This Row],[''C_v_Kfz_wert]]+_h4[[#This Row],[''C_v_Kfz_wert]])/3</f>
        <v>3684205.6666666665</v>
      </c>
    </row>
    <row r="1036" spans="1:5" x14ac:dyDescent="0.3">
      <c r="A1036" s="1" t="s">
        <v>1048</v>
      </c>
      <c r="B1036" s="2">
        <f>_h2[[#This Row],[''C_q_Kfz_wert]]+_h3[[#This Row],[''C_q_Kfz_wert]]+_h4[[#This Row],[''C_q_Kfz_wert]]</f>
        <v>52</v>
      </c>
      <c r="C1036" s="2">
        <f>_h2[[#This Row],[''C_q_Lkw__wert]]+_h3[[#This Row],[''C_q_Lkw__wert]]+_h4[[#This Row],[''C_q_Lkw__wert]]</f>
        <v>1</v>
      </c>
      <c r="D1036" s="2">
        <f t="shared" si="16"/>
        <v>51</v>
      </c>
      <c r="E1036" s="3">
        <f>(_h2[[#This Row],[''C_v_Kfz_wert]]+_h3[[#This Row],[''C_v_Kfz_wert]]+_h4[[#This Row],[''C_v_Kfz_wert]])/3</f>
        <v>38351937</v>
      </c>
    </row>
    <row r="1037" spans="1:5" x14ac:dyDescent="0.3">
      <c r="A1037" s="1" t="s">
        <v>1049</v>
      </c>
      <c r="B1037" s="2">
        <f>_h2[[#This Row],[''C_q_Kfz_wert]]+_h3[[#This Row],[''C_q_Kfz_wert]]+_h4[[#This Row],[''C_q_Kfz_wert]]</f>
        <v>64</v>
      </c>
      <c r="C1037" s="2">
        <f>_h2[[#This Row],[''C_q_Lkw__wert]]+_h3[[#This Row],[''C_q_Lkw__wert]]+_h4[[#This Row],[''C_q_Lkw__wert]]</f>
        <v>3</v>
      </c>
      <c r="D1037" s="2">
        <f t="shared" si="16"/>
        <v>61</v>
      </c>
      <c r="E1037" s="3">
        <f>(_h2[[#This Row],[''C_v_Kfz_wert]]+_h3[[#This Row],[''C_v_Kfz_wert]]+_h4[[#This Row],[''C_v_Kfz_wert]])/3</f>
        <v>418.33333333333331</v>
      </c>
    </row>
    <row r="1038" spans="1:5" x14ac:dyDescent="0.3">
      <c r="A1038" s="1" t="s">
        <v>1050</v>
      </c>
      <c r="B1038" s="2">
        <f>_h2[[#This Row],[''C_q_Kfz_wert]]+_h3[[#This Row],[''C_q_Kfz_wert]]+_h4[[#This Row],[''C_q_Kfz_wert]]</f>
        <v>49</v>
      </c>
      <c r="C1038" s="2">
        <f>_h2[[#This Row],[''C_q_Lkw__wert]]+_h3[[#This Row],[''C_q_Lkw__wert]]+_h4[[#This Row],[''C_q_Lkw__wert]]</f>
        <v>4</v>
      </c>
      <c r="D1038" s="2">
        <f t="shared" si="16"/>
        <v>45</v>
      </c>
      <c r="E1038" s="3">
        <f>(_h2[[#This Row],[''C_v_Kfz_wert]]+_h3[[#This Row],[''C_v_Kfz_wert]]+_h4[[#This Row],[''C_v_Kfz_wert]])/3</f>
        <v>34619129</v>
      </c>
    </row>
    <row r="1039" spans="1:5" x14ac:dyDescent="0.3">
      <c r="A1039" s="1" t="s">
        <v>1051</v>
      </c>
      <c r="B1039" s="2">
        <f>_h2[[#This Row],[''C_q_Kfz_wert]]+_h3[[#This Row],[''C_q_Kfz_wert]]+_h4[[#This Row],[''C_q_Kfz_wert]]</f>
        <v>63</v>
      </c>
      <c r="C1039" s="2">
        <f>_h2[[#This Row],[''C_q_Lkw__wert]]+_h3[[#This Row],[''C_q_Lkw__wert]]+_h4[[#This Row],[''C_q_Lkw__wert]]</f>
        <v>1</v>
      </c>
      <c r="D1039" s="2">
        <f t="shared" si="16"/>
        <v>62</v>
      </c>
      <c r="E1039" s="3">
        <f>(_h2[[#This Row],[''C_v_Kfz_wert]]+_h3[[#This Row],[''C_v_Kfz_wert]]+_h4[[#This Row],[''C_v_Kfz_wert]])/3</f>
        <v>4147.666666666667</v>
      </c>
    </row>
    <row r="1040" spans="1:5" x14ac:dyDescent="0.3">
      <c r="A1040" s="1" t="s">
        <v>1052</v>
      </c>
      <c r="B1040" s="2">
        <f>_h2[[#This Row],[''C_q_Kfz_wert]]+_h3[[#This Row],[''C_q_Kfz_wert]]+_h4[[#This Row],[''C_q_Kfz_wert]]</f>
        <v>61</v>
      </c>
      <c r="C1040" s="2">
        <f>_h2[[#This Row],[''C_q_Lkw__wert]]+_h3[[#This Row],[''C_q_Lkw__wert]]+_h4[[#This Row],[''C_q_Lkw__wert]]</f>
        <v>2</v>
      </c>
      <c r="D1040" s="2">
        <f t="shared" si="16"/>
        <v>59</v>
      </c>
      <c r="E1040" s="3">
        <f>(_h2[[#This Row],[''C_v_Kfz_wert]]+_h3[[#This Row],[''C_v_Kfz_wert]]+_h4[[#This Row],[''C_v_Kfz_wert]])/3</f>
        <v>37235376</v>
      </c>
    </row>
    <row r="1041" spans="1:5" x14ac:dyDescent="0.3">
      <c r="A1041" s="1" t="s">
        <v>1053</v>
      </c>
      <c r="B1041" s="2">
        <f>_h2[[#This Row],[''C_q_Kfz_wert]]+_h3[[#This Row],[''C_q_Kfz_wert]]+_h4[[#This Row],[''C_q_Kfz_wert]]</f>
        <v>60</v>
      </c>
      <c r="C1041" s="2">
        <f>_h2[[#This Row],[''C_q_Lkw__wert]]+_h3[[#This Row],[''C_q_Lkw__wert]]+_h4[[#This Row],[''C_q_Lkw__wert]]</f>
        <v>1</v>
      </c>
      <c r="D1041" s="2">
        <f t="shared" si="16"/>
        <v>59</v>
      </c>
      <c r="E1041" s="3">
        <f>(_h2[[#This Row],[''C_v_Kfz_wert]]+_h3[[#This Row],[''C_v_Kfz_wert]]+_h4[[#This Row],[''C_v_Kfz_wert]])/3</f>
        <v>35377857.666666664</v>
      </c>
    </row>
    <row r="1042" spans="1:5" x14ac:dyDescent="0.3">
      <c r="A1042" s="1" t="s">
        <v>1054</v>
      </c>
      <c r="B1042" s="2">
        <f>_h2[[#This Row],[''C_q_Kfz_wert]]+_h3[[#This Row],[''C_q_Kfz_wert]]+_h4[[#This Row],[''C_q_Kfz_wert]]</f>
        <v>47</v>
      </c>
      <c r="C1042" s="2">
        <f>_h2[[#This Row],[''C_q_Lkw__wert]]+_h3[[#This Row],[''C_q_Lkw__wert]]+_h4[[#This Row],[''C_q_Lkw__wert]]</f>
        <v>4</v>
      </c>
      <c r="D1042" s="2">
        <f t="shared" si="16"/>
        <v>43</v>
      </c>
      <c r="E1042" s="3">
        <f>(_h2[[#This Row],[''C_v_Kfz_wert]]+_h3[[#This Row],[''C_v_Kfz_wert]]+_h4[[#This Row],[''C_v_Kfz_wert]])/3</f>
        <v>31939476.666666668</v>
      </c>
    </row>
    <row r="1043" spans="1:5" x14ac:dyDescent="0.3">
      <c r="A1043" s="1" t="s">
        <v>1055</v>
      </c>
      <c r="B1043" s="2">
        <f>_h2[[#This Row],[''C_q_Kfz_wert]]+_h3[[#This Row],[''C_q_Kfz_wert]]+_h4[[#This Row],[''C_q_Kfz_wert]]</f>
        <v>75</v>
      </c>
      <c r="C1043" s="2">
        <f>_h2[[#This Row],[''C_q_Lkw__wert]]+_h3[[#This Row],[''C_q_Lkw__wert]]+_h4[[#This Row],[''C_q_Lkw__wert]]</f>
        <v>5</v>
      </c>
      <c r="D1043" s="2">
        <f t="shared" si="16"/>
        <v>70</v>
      </c>
      <c r="E1043" s="3">
        <f>(_h2[[#This Row],[''C_v_Kfz_wert]]+_h3[[#This Row],[''C_v_Kfz_wert]]+_h4[[#This Row],[''C_v_Kfz_wert]])/3</f>
        <v>68422931.333333328</v>
      </c>
    </row>
    <row r="1044" spans="1:5" x14ac:dyDescent="0.3">
      <c r="A1044" s="1" t="s">
        <v>1056</v>
      </c>
      <c r="B1044" s="2">
        <f>_h2[[#This Row],[''C_q_Kfz_wert]]+_h3[[#This Row],[''C_q_Kfz_wert]]+_h4[[#This Row],[''C_q_Kfz_wert]]</f>
        <v>50</v>
      </c>
      <c r="C1044" s="2">
        <f>_h2[[#This Row],[''C_q_Lkw__wert]]+_h3[[#This Row],[''C_q_Lkw__wert]]+_h4[[#This Row],[''C_q_Lkw__wert]]</f>
        <v>1</v>
      </c>
      <c r="D1044" s="2">
        <f t="shared" si="16"/>
        <v>49</v>
      </c>
      <c r="E1044" s="3">
        <f>(_h2[[#This Row],[''C_v_Kfz_wert]]+_h3[[#This Row],[''C_v_Kfz_wert]]+_h4[[#This Row],[''C_v_Kfz_wert]])/3</f>
        <v>35809606.333333336</v>
      </c>
    </row>
    <row r="1045" spans="1:5" x14ac:dyDescent="0.3">
      <c r="A1045" s="1" t="s">
        <v>1057</v>
      </c>
      <c r="B1045" s="2">
        <f>_h2[[#This Row],[''C_q_Kfz_wert]]+_h3[[#This Row],[''C_q_Kfz_wert]]+_h4[[#This Row],[''C_q_Kfz_wert]]</f>
        <v>73</v>
      </c>
      <c r="C1045" s="2">
        <f>_h2[[#This Row],[''C_q_Lkw__wert]]+_h3[[#This Row],[''C_q_Lkw__wert]]+_h4[[#This Row],[''C_q_Lkw__wert]]</f>
        <v>3</v>
      </c>
      <c r="D1045" s="2">
        <f t="shared" si="16"/>
        <v>70</v>
      </c>
      <c r="E1045" s="3">
        <f>(_h2[[#This Row],[''C_v_Kfz_wert]]+_h3[[#This Row],[''C_v_Kfz_wert]]+_h4[[#This Row],[''C_v_Kfz_wert]])/3</f>
        <v>37222616</v>
      </c>
    </row>
    <row r="1046" spans="1:5" x14ac:dyDescent="0.3">
      <c r="A1046" s="1" t="s">
        <v>1058</v>
      </c>
      <c r="B1046" s="2">
        <f>_h2[[#This Row],[''C_q_Kfz_wert]]+_h3[[#This Row],[''C_q_Kfz_wert]]+_h4[[#This Row],[''C_q_Kfz_wert]]</f>
        <v>70</v>
      </c>
      <c r="C1046" s="2">
        <f>_h2[[#This Row],[''C_q_Lkw__wert]]+_h3[[#This Row],[''C_q_Lkw__wert]]+_h4[[#This Row],[''C_q_Lkw__wert]]</f>
        <v>1</v>
      </c>
      <c r="D1046" s="2">
        <f t="shared" si="16"/>
        <v>69</v>
      </c>
      <c r="E1046" s="3">
        <f>(_h2[[#This Row],[''C_v_Kfz_wert]]+_h3[[#This Row],[''C_v_Kfz_wert]]+_h4[[#This Row],[''C_v_Kfz_wert]])/3</f>
        <v>352367.33333333331</v>
      </c>
    </row>
    <row r="1047" spans="1:5" x14ac:dyDescent="0.3">
      <c r="A1047" s="1" t="s">
        <v>1059</v>
      </c>
      <c r="B1047" s="2">
        <f>_h2[[#This Row],[''C_q_Kfz_wert]]+_h3[[#This Row],[''C_q_Kfz_wert]]+_h4[[#This Row],[''C_q_Kfz_wert]]</f>
        <v>64</v>
      </c>
      <c r="C1047" s="2">
        <f>_h2[[#This Row],[''C_q_Lkw__wert]]+_h3[[#This Row],[''C_q_Lkw__wert]]+_h4[[#This Row],[''C_q_Lkw__wert]]</f>
        <v>1</v>
      </c>
      <c r="D1047" s="2">
        <f t="shared" si="16"/>
        <v>63</v>
      </c>
      <c r="E1047" s="3">
        <f>(_h2[[#This Row],[''C_v_Kfz_wert]]+_h3[[#This Row],[''C_v_Kfz_wert]]+_h4[[#This Row],[''C_v_Kfz_wert]])/3</f>
        <v>34702.333333333336</v>
      </c>
    </row>
    <row r="1048" spans="1:5" x14ac:dyDescent="0.3">
      <c r="A1048" s="1" t="s">
        <v>1060</v>
      </c>
      <c r="B1048" s="2">
        <f>_h2[[#This Row],[''C_q_Kfz_wert]]+_h3[[#This Row],[''C_q_Kfz_wert]]+_h4[[#This Row],[''C_q_Kfz_wert]]</f>
        <v>66</v>
      </c>
      <c r="C1048" s="2">
        <f>_h2[[#This Row],[''C_q_Lkw__wert]]+_h3[[#This Row],[''C_q_Lkw__wert]]+_h4[[#This Row],[''C_q_Lkw__wert]]</f>
        <v>2</v>
      </c>
      <c r="D1048" s="2">
        <f t="shared" si="16"/>
        <v>64</v>
      </c>
      <c r="E1048" s="3">
        <f>(_h2[[#This Row],[''C_v_Kfz_wert]]+_h3[[#This Row],[''C_v_Kfz_wert]]+_h4[[#This Row],[''C_v_Kfz_wert]])/3</f>
        <v>33857214</v>
      </c>
    </row>
    <row r="1049" spans="1:5" x14ac:dyDescent="0.3">
      <c r="A1049" s="1" t="s">
        <v>1061</v>
      </c>
      <c r="B1049" s="2">
        <f>_h2[[#This Row],[''C_q_Kfz_wert]]+_h3[[#This Row],[''C_q_Kfz_wert]]+_h4[[#This Row],[''C_q_Kfz_wert]]</f>
        <v>71</v>
      </c>
      <c r="C1049" s="2">
        <f>_h2[[#This Row],[''C_q_Lkw__wert]]+_h3[[#This Row],[''C_q_Lkw__wert]]+_h4[[#This Row],[''C_q_Lkw__wert]]</f>
        <v>1</v>
      </c>
      <c r="D1049" s="2">
        <f t="shared" si="16"/>
        <v>70</v>
      </c>
      <c r="E1049" s="3">
        <f>(_h2[[#This Row],[''C_v_Kfz_wert]]+_h3[[#This Row],[''C_v_Kfz_wert]]+_h4[[#This Row],[''C_v_Kfz_wert]])/3</f>
        <v>111</v>
      </c>
    </row>
    <row r="1050" spans="1:5" x14ac:dyDescent="0.3">
      <c r="A1050" s="1" t="s">
        <v>1062</v>
      </c>
      <c r="B1050" s="2">
        <f>_h2[[#This Row],[''C_q_Kfz_wert]]+_h3[[#This Row],[''C_q_Kfz_wert]]+_h4[[#This Row],[''C_q_Kfz_wert]]</f>
        <v>76</v>
      </c>
      <c r="C1050" s="2">
        <f>_h2[[#This Row],[''C_q_Lkw__wert]]+_h3[[#This Row],[''C_q_Lkw__wert]]+_h4[[#This Row],[''C_q_Lkw__wert]]</f>
        <v>1</v>
      </c>
      <c r="D1050" s="2">
        <f t="shared" si="16"/>
        <v>75</v>
      </c>
      <c r="E1050" s="3">
        <f>(_h2[[#This Row],[''C_v_Kfz_wert]]+_h3[[#This Row],[''C_v_Kfz_wert]]+_h4[[#This Row],[''C_v_Kfz_wert]])/3</f>
        <v>36235369.666666664</v>
      </c>
    </row>
    <row r="1051" spans="1:5" x14ac:dyDescent="0.3">
      <c r="A1051" s="1" t="s">
        <v>1063</v>
      </c>
      <c r="B1051" s="2">
        <f>_h2[[#This Row],[''C_q_Kfz_wert]]+_h3[[#This Row],[''C_q_Kfz_wert]]+_h4[[#This Row],[''C_q_Kfz_wert]]</f>
        <v>64</v>
      </c>
      <c r="C1051" s="2">
        <f>_h2[[#This Row],[''C_q_Lkw__wert]]+_h3[[#This Row],[''C_q_Lkw__wert]]+_h4[[#This Row],[''C_q_Lkw__wert]]</f>
        <v>2</v>
      </c>
      <c r="D1051" s="2">
        <f t="shared" si="16"/>
        <v>62</v>
      </c>
      <c r="E1051" s="3">
        <f>(_h2[[#This Row],[''C_v_Kfz_wert]]+_h3[[#This Row],[''C_v_Kfz_wert]]+_h4[[#This Row],[''C_v_Kfz_wert]])/3</f>
        <v>74301627.666666672</v>
      </c>
    </row>
    <row r="1052" spans="1:5" x14ac:dyDescent="0.3">
      <c r="A1052" s="1" t="s">
        <v>1064</v>
      </c>
      <c r="B1052" s="2">
        <f>_h2[[#This Row],[''C_q_Kfz_wert]]+_h3[[#This Row],[''C_q_Kfz_wert]]+_h4[[#This Row],[''C_q_Kfz_wert]]</f>
        <v>54</v>
      </c>
      <c r="C1052" s="2">
        <f>_h2[[#This Row],[''C_q_Lkw__wert]]+_h3[[#This Row],[''C_q_Lkw__wert]]+_h4[[#This Row],[''C_q_Lkw__wert]]</f>
        <v>3</v>
      </c>
      <c r="D1052" s="2">
        <f t="shared" si="16"/>
        <v>51</v>
      </c>
      <c r="E1052" s="3">
        <f>(_h2[[#This Row],[''C_v_Kfz_wert]]+_h3[[#This Row],[''C_v_Kfz_wert]]+_h4[[#This Row],[''C_v_Kfz_wert]])/3</f>
        <v>116</v>
      </c>
    </row>
    <row r="1053" spans="1:5" x14ac:dyDescent="0.3">
      <c r="A1053" s="1" t="s">
        <v>1065</v>
      </c>
      <c r="B1053" s="2">
        <f>_h2[[#This Row],[''C_q_Kfz_wert]]+_h3[[#This Row],[''C_q_Kfz_wert]]+_h4[[#This Row],[''C_q_Kfz_wert]]</f>
        <v>66</v>
      </c>
      <c r="C1053" s="2">
        <f>_h2[[#This Row],[''C_q_Lkw__wert]]+_h3[[#This Row],[''C_q_Lkw__wert]]+_h4[[#This Row],[''C_q_Lkw__wert]]</f>
        <v>3</v>
      </c>
      <c r="D1053" s="2">
        <f t="shared" si="16"/>
        <v>63</v>
      </c>
      <c r="E1053" s="3">
        <f>(_h2[[#This Row],[''C_v_Kfz_wert]]+_h3[[#This Row],[''C_v_Kfz_wert]]+_h4[[#This Row],[''C_v_Kfz_wert]])/3</f>
        <v>70107110</v>
      </c>
    </row>
    <row r="1054" spans="1:5" x14ac:dyDescent="0.3">
      <c r="A1054" s="1" t="s">
        <v>1066</v>
      </c>
      <c r="B1054" s="2">
        <f>_h2[[#This Row],[''C_q_Kfz_wert]]+_h3[[#This Row],[''C_q_Kfz_wert]]+_h4[[#This Row],[''C_q_Kfz_wert]]</f>
        <v>72</v>
      </c>
      <c r="C1054" s="2">
        <f>_h2[[#This Row],[''C_q_Lkw__wert]]+_h3[[#This Row],[''C_q_Lkw__wert]]+_h4[[#This Row],[''C_q_Lkw__wert]]</f>
        <v>3</v>
      </c>
      <c r="D1054" s="2">
        <f t="shared" si="16"/>
        <v>69</v>
      </c>
      <c r="E1054" s="3">
        <f>(_h2[[#This Row],[''C_v_Kfz_wert]]+_h3[[#This Row],[''C_v_Kfz_wert]]+_h4[[#This Row],[''C_v_Kfz_wert]])/3</f>
        <v>3604.6666666666665</v>
      </c>
    </row>
    <row r="1055" spans="1:5" x14ac:dyDescent="0.3">
      <c r="A1055" s="1" t="s">
        <v>1067</v>
      </c>
      <c r="B1055" s="2">
        <f>_h2[[#This Row],[''C_q_Kfz_wert]]+_h3[[#This Row],[''C_q_Kfz_wert]]+_h4[[#This Row],[''C_q_Kfz_wert]]</f>
        <v>59</v>
      </c>
      <c r="C1055" s="2">
        <f>_h2[[#This Row],[''C_q_Lkw__wert]]+_h3[[#This Row],[''C_q_Lkw__wert]]+_h4[[#This Row],[''C_q_Lkw__wert]]</f>
        <v>1</v>
      </c>
      <c r="D1055" s="2">
        <f t="shared" si="16"/>
        <v>58</v>
      </c>
      <c r="E1055" s="3">
        <f>(_h2[[#This Row],[''C_v_Kfz_wert]]+_h3[[#This Row],[''C_v_Kfz_wert]]+_h4[[#This Row],[''C_v_Kfz_wert]])/3</f>
        <v>34022302.666666664</v>
      </c>
    </row>
    <row r="1056" spans="1:5" x14ac:dyDescent="0.3">
      <c r="A1056" s="1" t="s">
        <v>1068</v>
      </c>
      <c r="B1056" s="2">
        <f>_h2[[#This Row],[''C_q_Kfz_wert]]+_h3[[#This Row],[''C_q_Kfz_wert]]+_h4[[#This Row],[''C_q_Kfz_wert]]</f>
        <v>67</v>
      </c>
      <c r="C1056" s="2">
        <f>_h2[[#This Row],[''C_q_Lkw__wert]]+_h3[[#This Row],[''C_q_Lkw__wert]]+_h4[[#This Row],[''C_q_Lkw__wert]]</f>
        <v>1</v>
      </c>
      <c r="D1056" s="2">
        <f t="shared" si="16"/>
        <v>66</v>
      </c>
      <c r="E1056" s="3">
        <f>(_h2[[#This Row],[''C_v_Kfz_wert]]+_h3[[#This Row],[''C_v_Kfz_wert]]+_h4[[#This Row],[''C_v_Kfz_wert]])/3</f>
        <v>442.66666666666669</v>
      </c>
    </row>
    <row r="1057" spans="1:5" x14ac:dyDescent="0.3">
      <c r="A1057" s="1" t="s">
        <v>1069</v>
      </c>
      <c r="B1057" s="2">
        <f>_h2[[#This Row],[''C_q_Kfz_wert]]+_h3[[#This Row],[''C_q_Kfz_wert]]+_h4[[#This Row],[''C_q_Kfz_wert]]</f>
        <v>50</v>
      </c>
      <c r="C1057" s="2">
        <f>_h2[[#This Row],[''C_q_Lkw__wert]]+_h3[[#This Row],[''C_q_Lkw__wert]]+_h4[[#This Row],[''C_q_Lkw__wert]]</f>
        <v>6</v>
      </c>
      <c r="D1057" s="2">
        <f t="shared" si="16"/>
        <v>44</v>
      </c>
      <c r="E1057" s="3">
        <f>(_h2[[#This Row],[''C_v_Kfz_wert]]+_h3[[#This Row],[''C_v_Kfz_wert]]+_h4[[#This Row],[''C_v_Kfz_wert]])/3</f>
        <v>70666708.666666672</v>
      </c>
    </row>
    <row r="1058" spans="1:5" x14ac:dyDescent="0.3">
      <c r="A1058" s="1" t="s">
        <v>1070</v>
      </c>
      <c r="B1058" s="2">
        <f>_h2[[#This Row],[''C_q_Kfz_wert]]+_h3[[#This Row],[''C_q_Kfz_wert]]+_h4[[#This Row],[''C_q_Kfz_wert]]</f>
        <v>83</v>
      </c>
      <c r="C1058" s="2">
        <f>_h2[[#This Row],[''C_q_Lkw__wert]]+_h3[[#This Row],[''C_q_Lkw__wert]]+_h4[[#This Row],[''C_q_Lkw__wert]]</f>
        <v>4</v>
      </c>
      <c r="D1058" s="2">
        <f t="shared" si="16"/>
        <v>79</v>
      </c>
      <c r="E1058" s="3">
        <f>(_h2[[#This Row],[''C_v_Kfz_wert]]+_h3[[#This Row],[''C_v_Kfz_wert]]+_h4[[#This Row],[''C_v_Kfz_wert]])/3</f>
        <v>72258403.333333328</v>
      </c>
    </row>
    <row r="1059" spans="1:5" x14ac:dyDescent="0.3">
      <c r="A1059" s="1" t="s">
        <v>1071</v>
      </c>
      <c r="B1059" s="2">
        <f>_h2[[#This Row],[''C_q_Kfz_wert]]+_h3[[#This Row],[''C_q_Kfz_wert]]+_h4[[#This Row],[''C_q_Kfz_wert]]</f>
        <v>74</v>
      </c>
      <c r="C1059" s="2">
        <f>_h2[[#This Row],[''C_q_Lkw__wert]]+_h3[[#This Row],[''C_q_Lkw__wert]]+_h4[[#This Row],[''C_q_Lkw__wert]]</f>
        <v>1</v>
      </c>
      <c r="D1059" s="2">
        <f t="shared" si="16"/>
        <v>73</v>
      </c>
      <c r="E1059" s="3">
        <f>(_h2[[#This Row],[''C_v_Kfz_wert]]+_h3[[#This Row],[''C_v_Kfz_wert]]+_h4[[#This Row],[''C_v_Kfz_wert]])/3</f>
        <v>35644521</v>
      </c>
    </row>
    <row r="1060" spans="1:5" x14ac:dyDescent="0.3">
      <c r="A1060" s="1" t="s">
        <v>1072</v>
      </c>
      <c r="B1060" s="2">
        <f>_h2[[#This Row],[''C_q_Kfz_wert]]+_h3[[#This Row],[''C_q_Kfz_wert]]+_h4[[#This Row],[''C_q_Kfz_wert]]</f>
        <v>70</v>
      </c>
      <c r="C1060" s="2">
        <f>_h2[[#This Row],[''C_q_Lkw__wert]]+_h3[[#This Row],[''C_q_Lkw__wert]]+_h4[[#This Row],[''C_q_Lkw__wert]]</f>
        <v>0</v>
      </c>
      <c r="D1060" s="2">
        <f t="shared" si="16"/>
        <v>70</v>
      </c>
      <c r="E1060" s="3">
        <f>(_h2[[#This Row],[''C_v_Kfz_wert]]+_h3[[#This Row],[''C_v_Kfz_wert]]+_h4[[#This Row],[''C_v_Kfz_wert]])/3</f>
        <v>116</v>
      </c>
    </row>
    <row r="1061" spans="1:5" x14ac:dyDescent="0.3">
      <c r="A1061" s="1" t="s">
        <v>1073</v>
      </c>
      <c r="B1061" s="2">
        <f>_h2[[#This Row],[''C_q_Kfz_wert]]+_h3[[#This Row],[''C_q_Kfz_wert]]+_h4[[#This Row],[''C_q_Kfz_wert]]</f>
        <v>72</v>
      </c>
      <c r="C1061" s="2">
        <f>_h2[[#This Row],[''C_q_Lkw__wert]]+_h3[[#This Row],[''C_q_Lkw__wert]]+_h4[[#This Row],[''C_q_Lkw__wert]]</f>
        <v>4</v>
      </c>
      <c r="D1061" s="2">
        <f t="shared" si="16"/>
        <v>68</v>
      </c>
      <c r="E1061" s="3">
        <f>(_h2[[#This Row],[''C_v_Kfz_wert]]+_h3[[#This Row],[''C_v_Kfz_wert]]+_h4[[#This Row],[''C_v_Kfz_wert]])/3</f>
        <v>112.33333333333333</v>
      </c>
    </row>
    <row r="1062" spans="1:5" x14ac:dyDescent="0.3">
      <c r="A1062" s="1" t="s">
        <v>1074</v>
      </c>
      <c r="B1062" s="2">
        <f>_h2[[#This Row],[''C_q_Kfz_wert]]+_h3[[#This Row],[''C_q_Kfz_wert]]+_h4[[#This Row],[''C_q_Kfz_wert]]</f>
        <v>71</v>
      </c>
      <c r="C1062" s="2">
        <f>_h2[[#This Row],[''C_q_Lkw__wert]]+_h3[[#This Row],[''C_q_Lkw__wert]]+_h4[[#This Row],[''C_q_Lkw__wert]]</f>
        <v>4</v>
      </c>
      <c r="D1062" s="2">
        <f t="shared" si="16"/>
        <v>67</v>
      </c>
      <c r="E1062" s="3">
        <f>(_h2[[#This Row],[''C_v_Kfz_wert]]+_h3[[#This Row],[''C_v_Kfz_wert]]+_h4[[#This Row],[''C_v_Kfz_wert]])/3</f>
        <v>439.33333333333331</v>
      </c>
    </row>
    <row r="1063" spans="1:5" x14ac:dyDescent="0.3">
      <c r="A1063" s="1" t="s">
        <v>1075</v>
      </c>
      <c r="B1063" s="2">
        <f>_h2[[#This Row],[''C_q_Kfz_wert]]+_h3[[#This Row],[''C_q_Kfz_wert]]+_h4[[#This Row],[''C_q_Kfz_wert]]</f>
        <v>45</v>
      </c>
      <c r="C1063" s="2">
        <f>_h2[[#This Row],[''C_q_Lkw__wert]]+_h3[[#This Row],[''C_q_Lkw__wert]]+_h4[[#This Row],[''C_q_Lkw__wert]]</f>
        <v>1</v>
      </c>
      <c r="D1063" s="2">
        <f t="shared" si="16"/>
        <v>44</v>
      </c>
      <c r="E1063" s="3">
        <f>(_h2[[#This Row],[''C_v_Kfz_wert]]+_h3[[#This Row],[''C_v_Kfz_wert]]+_h4[[#This Row],[''C_v_Kfz_wert]])/3</f>
        <v>450</v>
      </c>
    </row>
    <row r="1064" spans="1:5" x14ac:dyDescent="0.3">
      <c r="A1064" s="1" t="s">
        <v>1076</v>
      </c>
      <c r="B1064" s="2">
        <f>_h2[[#This Row],[''C_q_Kfz_wert]]+_h3[[#This Row],[''C_q_Kfz_wert]]+_h4[[#This Row],[''C_q_Kfz_wert]]</f>
        <v>65</v>
      </c>
      <c r="C1064" s="2">
        <f>_h2[[#This Row],[''C_q_Lkw__wert]]+_h3[[#This Row],[''C_q_Lkw__wert]]+_h4[[#This Row],[''C_q_Lkw__wert]]</f>
        <v>3</v>
      </c>
      <c r="D1064" s="2">
        <f t="shared" si="16"/>
        <v>62</v>
      </c>
      <c r="E1064" s="3">
        <f>(_h2[[#This Row],[''C_v_Kfz_wert]]+_h3[[#This Row],[''C_v_Kfz_wert]]+_h4[[#This Row],[''C_v_Kfz_wert]])/3</f>
        <v>425</v>
      </c>
    </row>
    <row r="1065" spans="1:5" x14ac:dyDescent="0.3">
      <c r="A1065" s="1" t="s">
        <v>1077</v>
      </c>
      <c r="B1065" s="2">
        <f>_h2[[#This Row],[''C_q_Kfz_wert]]+_h3[[#This Row],[''C_q_Kfz_wert]]+_h4[[#This Row],[''C_q_Kfz_wert]]</f>
        <v>74</v>
      </c>
      <c r="C1065" s="2">
        <f>_h2[[#This Row],[''C_q_Lkw__wert]]+_h3[[#This Row],[''C_q_Lkw__wert]]+_h4[[#This Row],[''C_q_Lkw__wert]]</f>
        <v>2</v>
      </c>
      <c r="D1065" s="2">
        <f t="shared" si="16"/>
        <v>72</v>
      </c>
      <c r="E1065" s="3">
        <f>(_h2[[#This Row],[''C_v_Kfz_wert]]+_h3[[#This Row],[''C_v_Kfz_wert]]+_h4[[#This Row],[''C_v_Kfz_wert]])/3</f>
        <v>35859721.333333336</v>
      </c>
    </row>
    <row r="1066" spans="1:5" x14ac:dyDescent="0.3">
      <c r="A1066" s="1" t="s">
        <v>1078</v>
      </c>
      <c r="B1066" s="2">
        <f>_h2[[#This Row],[''C_q_Kfz_wert]]+_h3[[#This Row],[''C_q_Kfz_wert]]+_h4[[#This Row],[''C_q_Kfz_wert]]</f>
        <v>71</v>
      </c>
      <c r="C1066" s="2">
        <f>_h2[[#This Row],[''C_q_Lkw__wert]]+_h3[[#This Row],[''C_q_Lkw__wert]]+_h4[[#This Row],[''C_q_Lkw__wert]]</f>
        <v>2</v>
      </c>
      <c r="D1066" s="2">
        <f t="shared" si="16"/>
        <v>69</v>
      </c>
      <c r="E1066" s="3">
        <f>(_h2[[#This Row],[''C_v_Kfz_wert]]+_h3[[#This Row],[''C_v_Kfz_wert]]+_h4[[#This Row],[''C_v_Kfz_wert]])/3</f>
        <v>34963037</v>
      </c>
    </row>
    <row r="1067" spans="1:5" x14ac:dyDescent="0.3">
      <c r="A1067" s="1" t="s">
        <v>1079</v>
      </c>
      <c r="B1067" s="2">
        <f>_h2[[#This Row],[''C_q_Kfz_wert]]+_h3[[#This Row],[''C_q_Kfz_wert]]+_h4[[#This Row],[''C_q_Kfz_wert]]</f>
        <v>86</v>
      </c>
      <c r="C1067" s="2">
        <f>_h2[[#This Row],[''C_q_Lkw__wert]]+_h3[[#This Row],[''C_q_Lkw__wert]]+_h4[[#This Row],[''C_q_Lkw__wert]]</f>
        <v>2</v>
      </c>
      <c r="D1067" s="2">
        <f t="shared" si="16"/>
        <v>84</v>
      </c>
      <c r="E1067" s="3">
        <f>(_h2[[#This Row],[''C_v_Kfz_wert]]+_h3[[#This Row],[''C_v_Kfz_wert]]+_h4[[#This Row],[''C_v_Kfz_wert]])/3</f>
        <v>32014558.666666668</v>
      </c>
    </row>
    <row r="1068" spans="1:5" x14ac:dyDescent="0.3">
      <c r="A1068" s="1" t="s">
        <v>1080</v>
      </c>
      <c r="B1068" s="2">
        <f>_h2[[#This Row],[''C_q_Kfz_wert]]+_h3[[#This Row],[''C_q_Kfz_wert]]+_h4[[#This Row],[''C_q_Kfz_wert]]</f>
        <v>56</v>
      </c>
      <c r="C1068" s="2">
        <f>_h2[[#This Row],[''C_q_Lkw__wert]]+_h3[[#This Row],[''C_q_Lkw__wert]]+_h4[[#This Row],[''C_q_Lkw__wert]]</f>
        <v>4</v>
      </c>
      <c r="D1068" s="2">
        <f t="shared" si="16"/>
        <v>52</v>
      </c>
      <c r="E1068" s="3">
        <f>(_h2[[#This Row],[''C_v_Kfz_wert]]+_h3[[#This Row],[''C_v_Kfz_wert]]+_h4[[#This Row],[''C_v_Kfz_wert]])/3</f>
        <v>69487961.666666672</v>
      </c>
    </row>
    <row r="1069" spans="1:5" x14ac:dyDescent="0.3">
      <c r="A1069" s="1" t="s">
        <v>1081</v>
      </c>
      <c r="B1069" s="2">
        <f>_h2[[#This Row],[''C_q_Kfz_wert]]+_h3[[#This Row],[''C_q_Kfz_wert]]+_h4[[#This Row],[''C_q_Kfz_wert]]</f>
        <v>69</v>
      </c>
      <c r="C1069" s="2">
        <f>_h2[[#This Row],[''C_q_Lkw__wert]]+_h3[[#This Row],[''C_q_Lkw__wert]]+_h4[[#This Row],[''C_q_Lkw__wert]]</f>
        <v>3</v>
      </c>
      <c r="D1069" s="2">
        <f t="shared" si="16"/>
        <v>66</v>
      </c>
      <c r="E1069" s="3">
        <f>(_h2[[#This Row],[''C_v_Kfz_wert]]+_h3[[#This Row],[''C_v_Kfz_wert]]+_h4[[#This Row],[''C_v_Kfz_wert]])/3</f>
        <v>327360</v>
      </c>
    </row>
    <row r="1070" spans="1:5" x14ac:dyDescent="0.3">
      <c r="A1070" s="1" t="s">
        <v>1082</v>
      </c>
      <c r="B1070" s="2">
        <f>_h2[[#This Row],[''C_q_Kfz_wert]]+_h3[[#This Row],[''C_q_Kfz_wert]]+_h4[[#This Row],[''C_q_Kfz_wert]]</f>
        <v>81</v>
      </c>
      <c r="C1070" s="2">
        <f>_h2[[#This Row],[''C_q_Lkw__wert]]+_h3[[#This Row],[''C_q_Lkw__wert]]+_h4[[#This Row],[''C_q_Lkw__wert]]</f>
        <v>8</v>
      </c>
      <c r="D1070" s="2">
        <f t="shared" si="16"/>
        <v>73</v>
      </c>
      <c r="E1070" s="3">
        <f>(_h2[[#This Row],[''C_v_Kfz_wert]]+_h3[[#This Row],[''C_v_Kfz_wert]]+_h4[[#This Row],[''C_v_Kfz_wert]])/3</f>
        <v>67578464.333333328</v>
      </c>
    </row>
    <row r="1071" spans="1:5" x14ac:dyDescent="0.3">
      <c r="A1071" s="1" t="s">
        <v>1083</v>
      </c>
      <c r="B1071" s="2">
        <f>_h2[[#This Row],[''C_q_Kfz_wert]]+_h3[[#This Row],[''C_q_Kfz_wert]]+_h4[[#This Row],[''C_q_Kfz_wert]]</f>
        <v>75</v>
      </c>
      <c r="C1071" s="2">
        <f>_h2[[#This Row],[''C_q_Lkw__wert]]+_h3[[#This Row],[''C_q_Lkw__wert]]+_h4[[#This Row],[''C_q_Lkw__wert]]</f>
        <v>3</v>
      </c>
      <c r="D1071" s="2">
        <f t="shared" si="16"/>
        <v>72</v>
      </c>
      <c r="E1071" s="3">
        <f>(_h2[[#This Row],[''C_v_Kfz_wert]]+_h3[[#This Row],[''C_v_Kfz_wert]]+_h4[[#This Row],[''C_v_Kfz_wert]])/3</f>
        <v>34368494</v>
      </c>
    </row>
    <row r="1072" spans="1:5" x14ac:dyDescent="0.3">
      <c r="A1072" s="1" t="s">
        <v>1084</v>
      </c>
      <c r="B1072" s="2">
        <f>_h2[[#This Row],[''C_q_Kfz_wert]]+_h3[[#This Row],[''C_q_Kfz_wert]]+_h4[[#This Row],[''C_q_Kfz_wert]]</f>
        <v>70</v>
      </c>
      <c r="C1072" s="2">
        <f>_h2[[#This Row],[''C_q_Lkw__wert]]+_h3[[#This Row],[''C_q_Lkw__wert]]+_h4[[#This Row],[''C_q_Lkw__wert]]</f>
        <v>2</v>
      </c>
      <c r="D1072" s="2">
        <f t="shared" si="16"/>
        <v>68</v>
      </c>
      <c r="E1072" s="3">
        <f>(_h2[[#This Row],[''C_v_Kfz_wert]]+_h3[[#This Row],[''C_v_Kfz_wert]]+_h4[[#This Row],[''C_v_Kfz_wert]])/3</f>
        <v>70771375</v>
      </c>
    </row>
    <row r="1073" spans="1:5" x14ac:dyDescent="0.3">
      <c r="A1073" s="1" t="s">
        <v>1085</v>
      </c>
      <c r="B1073" s="2">
        <f>_h2[[#This Row],[''C_q_Kfz_wert]]+_h3[[#This Row],[''C_q_Kfz_wert]]+_h4[[#This Row],[''C_q_Kfz_wert]]</f>
        <v>79</v>
      </c>
      <c r="C1073" s="2">
        <f>_h2[[#This Row],[''C_q_Lkw__wert]]+_h3[[#This Row],[''C_q_Lkw__wert]]+_h4[[#This Row],[''C_q_Lkw__wert]]</f>
        <v>3</v>
      </c>
      <c r="D1073" s="2">
        <f t="shared" si="16"/>
        <v>76</v>
      </c>
      <c r="E1073" s="3">
        <f>(_h2[[#This Row],[''C_v_Kfz_wert]]+_h3[[#This Row],[''C_v_Kfz_wert]]+_h4[[#This Row],[''C_v_Kfz_wert]])/3</f>
        <v>68929703.666666672</v>
      </c>
    </row>
    <row r="1074" spans="1:5" x14ac:dyDescent="0.3">
      <c r="A1074" s="1" t="s">
        <v>1086</v>
      </c>
      <c r="B1074" s="2">
        <f>_h2[[#This Row],[''C_q_Kfz_wert]]+_h3[[#This Row],[''C_q_Kfz_wert]]+_h4[[#This Row],[''C_q_Kfz_wert]]</f>
        <v>80</v>
      </c>
      <c r="C1074" s="2">
        <f>_h2[[#This Row],[''C_q_Lkw__wert]]+_h3[[#This Row],[''C_q_Lkw__wert]]+_h4[[#This Row],[''C_q_Lkw__wert]]</f>
        <v>6</v>
      </c>
      <c r="D1074" s="2">
        <f t="shared" si="16"/>
        <v>74</v>
      </c>
      <c r="E1074" s="3">
        <f>(_h2[[#This Row],[''C_v_Kfz_wert]]+_h3[[#This Row],[''C_v_Kfz_wert]]+_h4[[#This Row],[''C_v_Kfz_wert]])/3</f>
        <v>35518588.333333336</v>
      </c>
    </row>
    <row r="1075" spans="1:5" x14ac:dyDescent="0.3">
      <c r="A1075" s="1" t="s">
        <v>1087</v>
      </c>
      <c r="B1075" s="2">
        <f>_h2[[#This Row],[''C_q_Kfz_wert]]+_h3[[#This Row],[''C_q_Kfz_wert]]+_h4[[#This Row],[''C_q_Kfz_wert]]</f>
        <v>72</v>
      </c>
      <c r="C1075" s="2">
        <f>_h2[[#This Row],[''C_q_Lkw__wert]]+_h3[[#This Row],[''C_q_Lkw__wert]]+_h4[[#This Row],[''C_q_Lkw__wert]]</f>
        <v>3</v>
      </c>
      <c r="D1075" s="2">
        <f t="shared" si="16"/>
        <v>69</v>
      </c>
      <c r="E1075" s="3">
        <f>(_h2[[#This Row],[''C_v_Kfz_wert]]+_h3[[#This Row],[''C_v_Kfz_wert]]+_h4[[#This Row],[''C_v_Kfz_wert]])/3</f>
        <v>110190009.33333333</v>
      </c>
    </row>
    <row r="1076" spans="1:5" x14ac:dyDescent="0.3">
      <c r="A1076" s="1" t="s">
        <v>1088</v>
      </c>
      <c r="B1076" s="2">
        <f>_h2[[#This Row],[''C_q_Kfz_wert]]+_h3[[#This Row],[''C_q_Kfz_wert]]+_h4[[#This Row],[''C_q_Kfz_wert]]</f>
        <v>65</v>
      </c>
      <c r="C1076" s="2">
        <f>_h2[[#This Row],[''C_q_Lkw__wert]]+_h3[[#This Row],[''C_q_Lkw__wert]]+_h4[[#This Row],[''C_q_Lkw__wert]]</f>
        <v>1</v>
      </c>
      <c r="D1076" s="2">
        <f t="shared" si="16"/>
        <v>64</v>
      </c>
      <c r="E1076" s="3">
        <f>(_h2[[#This Row],[''C_v_Kfz_wert]]+_h3[[#This Row],[''C_v_Kfz_wert]]+_h4[[#This Row],[''C_v_Kfz_wert]])/3</f>
        <v>419.66666666666669</v>
      </c>
    </row>
    <row r="1077" spans="1:5" x14ac:dyDescent="0.3">
      <c r="A1077" s="1" t="s">
        <v>1089</v>
      </c>
      <c r="B1077" s="2">
        <f>_h2[[#This Row],[''C_q_Kfz_wert]]+_h3[[#This Row],[''C_q_Kfz_wert]]+_h4[[#This Row],[''C_q_Kfz_wert]]</f>
        <v>74</v>
      </c>
      <c r="C1077" s="2">
        <f>_h2[[#This Row],[''C_q_Lkw__wert]]+_h3[[#This Row],[''C_q_Lkw__wert]]+_h4[[#This Row],[''C_q_Lkw__wert]]</f>
        <v>4</v>
      </c>
      <c r="D1077" s="2">
        <f t="shared" si="16"/>
        <v>70</v>
      </c>
      <c r="E1077" s="3">
        <f>(_h2[[#This Row],[''C_v_Kfz_wert]]+_h3[[#This Row],[''C_v_Kfz_wert]]+_h4[[#This Row],[''C_v_Kfz_wert]])/3</f>
        <v>102925523.66666667</v>
      </c>
    </row>
    <row r="1078" spans="1:5" x14ac:dyDescent="0.3">
      <c r="A1078" s="1" t="s">
        <v>1090</v>
      </c>
      <c r="B1078" s="2">
        <f>_h2[[#This Row],[''C_q_Kfz_wert]]+_h3[[#This Row],[''C_q_Kfz_wert]]+_h4[[#This Row],[''C_q_Kfz_wert]]</f>
        <v>81</v>
      </c>
      <c r="C1078" s="2">
        <f>_h2[[#This Row],[''C_q_Lkw__wert]]+_h3[[#This Row],[''C_q_Lkw__wert]]+_h4[[#This Row],[''C_q_Lkw__wert]]</f>
        <v>7</v>
      </c>
      <c r="D1078" s="2">
        <f t="shared" si="16"/>
        <v>74</v>
      </c>
      <c r="E1078" s="3">
        <f>(_h2[[#This Row],[''C_v_Kfz_wert]]+_h3[[#This Row],[''C_v_Kfz_wert]]+_h4[[#This Row],[''C_v_Kfz_wert]])/3</f>
        <v>101065901.66666667</v>
      </c>
    </row>
    <row r="1079" spans="1:5" x14ac:dyDescent="0.3">
      <c r="A1079" s="1" t="s">
        <v>1091</v>
      </c>
      <c r="B1079" s="2">
        <f>_h2[[#This Row],[''C_q_Kfz_wert]]+_h3[[#This Row],[''C_q_Kfz_wert]]+_h4[[#This Row],[''C_q_Kfz_wert]]</f>
        <v>78</v>
      </c>
      <c r="C1079" s="2">
        <f>_h2[[#This Row],[''C_q_Lkw__wert]]+_h3[[#This Row],[''C_q_Lkw__wert]]+_h4[[#This Row],[''C_q_Lkw__wert]]</f>
        <v>1</v>
      </c>
      <c r="D1079" s="2">
        <f t="shared" si="16"/>
        <v>77</v>
      </c>
      <c r="E1079" s="3">
        <f>(_h2[[#This Row],[''C_v_Kfz_wert]]+_h3[[#This Row],[''C_v_Kfz_wert]]+_h4[[#This Row],[''C_v_Kfz_wert]])/3</f>
        <v>33269299</v>
      </c>
    </row>
    <row r="1080" spans="1:5" x14ac:dyDescent="0.3">
      <c r="A1080" s="1" t="s">
        <v>1092</v>
      </c>
      <c r="B1080" s="2">
        <f>_h2[[#This Row],[''C_q_Kfz_wert]]+_h3[[#This Row],[''C_q_Kfz_wert]]+_h4[[#This Row],[''C_q_Kfz_wert]]</f>
        <v>84</v>
      </c>
      <c r="C1080" s="2">
        <f>_h2[[#This Row],[''C_q_Lkw__wert]]+_h3[[#This Row],[''C_q_Lkw__wert]]+_h4[[#This Row],[''C_q_Lkw__wert]]</f>
        <v>4</v>
      </c>
      <c r="D1080" s="2">
        <f t="shared" si="16"/>
        <v>80</v>
      </c>
      <c r="E1080" s="3">
        <f>(_h2[[#This Row],[''C_v_Kfz_wert]]+_h3[[#This Row],[''C_v_Kfz_wert]]+_h4[[#This Row],[''C_v_Kfz_wert]])/3</f>
        <v>104989124.33333333</v>
      </c>
    </row>
    <row r="1081" spans="1:5" x14ac:dyDescent="0.3">
      <c r="A1081" s="1" t="s">
        <v>1093</v>
      </c>
      <c r="B1081" s="2">
        <f>_h2[[#This Row],[''C_q_Kfz_wert]]+_h3[[#This Row],[''C_q_Kfz_wert]]+_h4[[#This Row],[''C_q_Kfz_wert]]</f>
        <v>82</v>
      </c>
      <c r="C1081" s="2">
        <f>_h2[[#This Row],[''C_q_Lkw__wert]]+_h3[[#This Row],[''C_q_Lkw__wert]]+_h4[[#This Row],[''C_q_Lkw__wert]]</f>
        <v>4</v>
      </c>
      <c r="D1081" s="2">
        <f t="shared" si="16"/>
        <v>78</v>
      </c>
      <c r="E1081" s="3">
        <f>(_h2[[#This Row],[''C_v_Kfz_wert]]+_h3[[#This Row],[''C_v_Kfz_wert]]+_h4[[#This Row],[''C_v_Kfz_wert]])/3</f>
        <v>33586568</v>
      </c>
    </row>
    <row r="1082" spans="1:5" x14ac:dyDescent="0.3">
      <c r="A1082" s="1" t="s">
        <v>1094</v>
      </c>
      <c r="B1082" s="2">
        <f>_h2[[#This Row],[''C_q_Kfz_wert]]+_h3[[#This Row],[''C_q_Kfz_wert]]+_h4[[#This Row],[''C_q_Kfz_wert]]</f>
        <v>84</v>
      </c>
      <c r="C1082" s="2">
        <f>_h2[[#This Row],[''C_q_Lkw__wert]]+_h3[[#This Row],[''C_q_Lkw__wert]]+_h4[[#This Row],[''C_q_Lkw__wert]]</f>
        <v>5</v>
      </c>
      <c r="D1082" s="2">
        <f t="shared" si="16"/>
        <v>79</v>
      </c>
      <c r="E1082" s="3">
        <f>(_h2[[#This Row],[''C_v_Kfz_wert]]+_h3[[#This Row],[''C_v_Kfz_wert]]+_h4[[#This Row],[''C_v_Kfz_wert]])/3</f>
        <v>103065170</v>
      </c>
    </row>
    <row r="1083" spans="1:5" x14ac:dyDescent="0.3">
      <c r="A1083" s="1" t="s">
        <v>1095</v>
      </c>
      <c r="B1083" s="2">
        <f>_h2[[#This Row],[''C_q_Kfz_wert]]+_h3[[#This Row],[''C_q_Kfz_wert]]+_h4[[#This Row],[''C_q_Kfz_wert]]</f>
        <v>72</v>
      </c>
      <c r="C1083" s="2">
        <f>_h2[[#This Row],[''C_q_Lkw__wert]]+_h3[[#This Row],[''C_q_Lkw__wert]]+_h4[[#This Row],[''C_q_Lkw__wert]]</f>
        <v>4</v>
      </c>
      <c r="D1083" s="2">
        <f t="shared" si="16"/>
        <v>68</v>
      </c>
      <c r="E1083" s="3">
        <f>(_h2[[#This Row],[''C_v_Kfz_wert]]+_h3[[#This Row],[''C_v_Kfz_wert]]+_h4[[#This Row],[''C_v_Kfz_wert]])/3</f>
        <v>70241387</v>
      </c>
    </row>
    <row r="1084" spans="1:5" x14ac:dyDescent="0.3">
      <c r="A1084" s="1" t="s">
        <v>1096</v>
      </c>
      <c r="B1084" s="2">
        <f>_h2[[#This Row],[''C_q_Kfz_wert]]+_h3[[#This Row],[''C_q_Kfz_wert]]+_h4[[#This Row],[''C_q_Kfz_wert]]</f>
        <v>96</v>
      </c>
      <c r="C1084" s="2">
        <f>_h2[[#This Row],[''C_q_Lkw__wert]]+_h3[[#This Row],[''C_q_Lkw__wert]]+_h4[[#This Row],[''C_q_Lkw__wert]]</f>
        <v>3</v>
      </c>
      <c r="D1084" s="2">
        <f t="shared" si="16"/>
        <v>93</v>
      </c>
      <c r="E1084" s="3">
        <f>(_h2[[#This Row],[''C_v_Kfz_wert]]+_h3[[#This Row],[''C_v_Kfz_wert]]+_h4[[#This Row],[''C_v_Kfz_wert]])/3</f>
        <v>65958367.333333336</v>
      </c>
    </row>
    <row r="1085" spans="1:5" x14ac:dyDescent="0.3">
      <c r="A1085" s="1" t="s">
        <v>1097</v>
      </c>
      <c r="B1085" s="2">
        <f>_h2[[#This Row],[''C_q_Kfz_wert]]+_h3[[#This Row],[''C_q_Kfz_wert]]+_h4[[#This Row],[''C_q_Kfz_wert]]</f>
        <v>77</v>
      </c>
      <c r="C1085" s="2">
        <f>_h2[[#This Row],[''C_q_Lkw__wert]]+_h3[[#This Row],[''C_q_Lkw__wert]]+_h4[[#This Row],[''C_q_Lkw__wert]]</f>
        <v>6</v>
      </c>
      <c r="D1085" s="2">
        <f t="shared" si="16"/>
        <v>71</v>
      </c>
      <c r="E1085" s="3">
        <f>(_h2[[#This Row],[''C_v_Kfz_wert]]+_h3[[#This Row],[''C_v_Kfz_wert]]+_h4[[#This Row],[''C_v_Kfz_wert]])/3</f>
        <v>32809593.666666668</v>
      </c>
    </row>
    <row r="1086" spans="1:5" x14ac:dyDescent="0.3">
      <c r="A1086" s="1" t="s">
        <v>1098</v>
      </c>
      <c r="B1086" s="2">
        <f>_h2[[#This Row],[''C_q_Kfz_wert]]+_h3[[#This Row],[''C_q_Kfz_wert]]+_h4[[#This Row],[''C_q_Kfz_wert]]</f>
        <v>79</v>
      </c>
      <c r="C1086" s="2">
        <f>_h2[[#This Row],[''C_q_Lkw__wert]]+_h3[[#This Row],[''C_q_Lkw__wert]]+_h4[[#This Row],[''C_q_Lkw__wert]]</f>
        <v>4</v>
      </c>
      <c r="D1086" s="2">
        <f t="shared" si="16"/>
        <v>75</v>
      </c>
      <c r="E1086" s="3">
        <f>(_h2[[#This Row],[''C_v_Kfz_wert]]+_h3[[#This Row],[''C_v_Kfz_wert]]+_h4[[#This Row],[''C_v_Kfz_wert]])/3</f>
        <v>69196179.333333328</v>
      </c>
    </row>
    <row r="1087" spans="1:5" x14ac:dyDescent="0.3">
      <c r="A1087" s="1" t="s">
        <v>1099</v>
      </c>
      <c r="B1087" s="2">
        <f>_h2[[#This Row],[''C_q_Kfz_wert]]+_h3[[#This Row],[''C_q_Kfz_wert]]+_h4[[#This Row],[''C_q_Kfz_wert]]</f>
        <v>70</v>
      </c>
      <c r="C1087" s="2">
        <f>_h2[[#This Row],[''C_q_Lkw__wert]]+_h3[[#This Row],[''C_q_Lkw__wert]]+_h4[[#This Row],[''C_q_Lkw__wert]]</f>
        <v>3</v>
      </c>
      <c r="D1087" s="2">
        <f t="shared" si="16"/>
        <v>67</v>
      </c>
      <c r="E1087" s="3">
        <f>(_h2[[#This Row],[''C_v_Kfz_wert]]+_h3[[#This Row],[''C_v_Kfz_wert]]+_h4[[#This Row],[''C_v_Kfz_wert]])/3</f>
        <v>67998272.666666672</v>
      </c>
    </row>
    <row r="1088" spans="1:5" x14ac:dyDescent="0.3">
      <c r="A1088" s="1" t="s">
        <v>1100</v>
      </c>
      <c r="B1088" s="2">
        <f>_h2[[#This Row],[''C_q_Kfz_wert]]+_h3[[#This Row],[''C_q_Kfz_wert]]+_h4[[#This Row],[''C_q_Kfz_wert]]</f>
        <v>70</v>
      </c>
      <c r="C1088" s="2">
        <f>_h2[[#This Row],[''C_q_Lkw__wert]]+_h3[[#This Row],[''C_q_Lkw__wert]]+_h4[[#This Row],[''C_q_Lkw__wert]]</f>
        <v>3</v>
      </c>
      <c r="D1088" s="2">
        <f t="shared" si="16"/>
        <v>67</v>
      </c>
      <c r="E1088" s="3">
        <f>(_h2[[#This Row],[''C_v_Kfz_wert]]+_h3[[#This Row],[''C_v_Kfz_wert]]+_h4[[#This Row],[''C_v_Kfz_wert]])/3</f>
        <v>70863637</v>
      </c>
    </row>
    <row r="1089" spans="1:5" x14ac:dyDescent="0.3">
      <c r="A1089" s="1" t="s">
        <v>1101</v>
      </c>
      <c r="B1089" s="2">
        <f>_h2[[#This Row],[''C_q_Kfz_wert]]+_h3[[#This Row],[''C_q_Kfz_wert]]+_h4[[#This Row],[''C_q_Kfz_wert]]</f>
        <v>82</v>
      </c>
      <c r="C1089" s="2">
        <f>_h2[[#This Row],[''C_q_Lkw__wert]]+_h3[[#This Row],[''C_q_Lkw__wert]]+_h4[[#This Row],[''C_q_Lkw__wert]]</f>
        <v>2</v>
      </c>
      <c r="D1089" s="2">
        <f t="shared" si="16"/>
        <v>80</v>
      </c>
      <c r="E1089" s="3">
        <f>(_h2[[#This Row],[''C_v_Kfz_wert]]+_h3[[#This Row],[''C_v_Kfz_wert]]+_h4[[#This Row],[''C_v_Kfz_wert]])/3</f>
        <v>70752356.666666672</v>
      </c>
    </row>
    <row r="1090" spans="1:5" x14ac:dyDescent="0.3">
      <c r="A1090" s="1" t="s">
        <v>1102</v>
      </c>
      <c r="B1090" s="2">
        <f>_h2[[#This Row],[''C_q_Kfz_wert]]+_h3[[#This Row],[''C_q_Kfz_wert]]+_h4[[#This Row],[''C_q_Kfz_wert]]</f>
        <v>68</v>
      </c>
      <c r="C1090" s="2">
        <f>_h2[[#This Row],[''C_q_Lkw__wert]]+_h3[[#This Row],[''C_q_Lkw__wert]]+_h4[[#This Row],[''C_q_Lkw__wert]]</f>
        <v>2</v>
      </c>
      <c r="D1090" s="2">
        <f t="shared" si="16"/>
        <v>66</v>
      </c>
      <c r="E1090" s="3">
        <f>(_h2[[#This Row],[''C_v_Kfz_wert]]+_h3[[#This Row],[''C_v_Kfz_wert]]+_h4[[#This Row],[''C_v_Kfz_wert]])/3</f>
        <v>34347295</v>
      </c>
    </row>
    <row r="1091" spans="1:5" x14ac:dyDescent="0.3">
      <c r="A1091" s="1" t="s">
        <v>1103</v>
      </c>
      <c r="B1091" s="2">
        <f>_h2[[#This Row],[''C_q_Kfz_wert]]+_h3[[#This Row],[''C_q_Kfz_wert]]+_h4[[#This Row],[''C_q_Kfz_wert]]</f>
        <v>89</v>
      </c>
      <c r="C1091" s="2">
        <f>_h2[[#This Row],[''C_q_Lkw__wert]]+_h3[[#This Row],[''C_q_Lkw__wert]]+_h4[[#This Row],[''C_q_Lkw__wert]]</f>
        <v>3</v>
      </c>
      <c r="D1091" s="2">
        <f t="shared" ref="D1091:D1154" si="17">B1091-C1091</f>
        <v>86</v>
      </c>
      <c r="E1091" s="3">
        <f>(_h2[[#This Row],[''C_v_Kfz_wert]]+_h3[[#This Row],[''C_v_Kfz_wert]]+_h4[[#This Row],[''C_v_Kfz_wert]])/3</f>
        <v>33305.333333333336</v>
      </c>
    </row>
    <row r="1092" spans="1:5" x14ac:dyDescent="0.3">
      <c r="A1092" s="1" t="s">
        <v>1104</v>
      </c>
      <c r="B1092" s="2">
        <f>_h2[[#This Row],[''C_q_Kfz_wert]]+_h3[[#This Row],[''C_q_Kfz_wert]]+_h4[[#This Row],[''C_q_Kfz_wert]]</f>
        <v>82</v>
      </c>
      <c r="C1092" s="2">
        <f>_h2[[#This Row],[''C_q_Lkw__wert]]+_h3[[#This Row],[''C_q_Lkw__wert]]+_h4[[#This Row],[''C_q_Lkw__wert]]</f>
        <v>6</v>
      </c>
      <c r="D1092" s="2">
        <f t="shared" si="17"/>
        <v>76</v>
      </c>
      <c r="E1092" s="3">
        <f>(_h2[[#This Row],[''C_v_Kfz_wert]]+_h3[[#This Row],[''C_v_Kfz_wert]]+_h4[[#This Row],[''C_v_Kfz_wert]])/3</f>
        <v>387.33333333333331</v>
      </c>
    </row>
    <row r="1093" spans="1:5" x14ac:dyDescent="0.3">
      <c r="A1093" s="1" t="s">
        <v>1105</v>
      </c>
      <c r="B1093" s="2">
        <f>_h2[[#This Row],[''C_q_Kfz_wert]]+_h3[[#This Row],[''C_q_Kfz_wert]]+_h4[[#This Row],[''C_q_Kfz_wert]]</f>
        <v>90</v>
      </c>
      <c r="C1093" s="2">
        <f>_h2[[#This Row],[''C_q_Lkw__wert]]+_h3[[#This Row],[''C_q_Lkw__wert]]+_h4[[#This Row],[''C_q_Lkw__wert]]</f>
        <v>7</v>
      </c>
      <c r="D1093" s="2">
        <f t="shared" si="17"/>
        <v>83</v>
      </c>
      <c r="E1093" s="3">
        <f>(_h2[[#This Row],[''C_v_Kfz_wert]]+_h3[[#This Row],[''C_v_Kfz_wert]]+_h4[[#This Row],[''C_v_Kfz_wert]])/3</f>
        <v>92131629.333333328</v>
      </c>
    </row>
    <row r="1094" spans="1:5" x14ac:dyDescent="0.3">
      <c r="A1094" s="1" t="s">
        <v>1106</v>
      </c>
      <c r="B1094" s="2">
        <f>_h2[[#This Row],[''C_q_Kfz_wert]]+_h3[[#This Row],[''C_q_Kfz_wert]]+_h4[[#This Row],[''C_q_Kfz_wert]]</f>
        <v>93</v>
      </c>
      <c r="C1094" s="2">
        <f>_h2[[#This Row],[''C_q_Lkw__wert]]+_h3[[#This Row],[''C_q_Lkw__wert]]+_h4[[#This Row],[''C_q_Lkw__wert]]</f>
        <v>3</v>
      </c>
      <c r="D1094" s="2">
        <f t="shared" si="17"/>
        <v>90</v>
      </c>
      <c r="E1094" s="3">
        <f>(_h2[[#This Row],[''C_v_Kfz_wert]]+_h3[[#This Row],[''C_v_Kfz_wert]]+_h4[[#This Row],[''C_v_Kfz_wert]])/3</f>
        <v>60935760</v>
      </c>
    </row>
    <row r="1095" spans="1:5" x14ac:dyDescent="0.3">
      <c r="A1095" s="1" t="s">
        <v>1107</v>
      </c>
      <c r="B1095" s="2">
        <f>_h2[[#This Row],[''C_q_Kfz_wert]]+_h3[[#This Row],[''C_q_Kfz_wert]]+_h4[[#This Row],[''C_q_Kfz_wert]]</f>
        <v>74</v>
      </c>
      <c r="C1095" s="2">
        <f>_h2[[#This Row],[''C_q_Lkw__wert]]+_h3[[#This Row],[''C_q_Lkw__wert]]+_h4[[#This Row],[''C_q_Lkw__wert]]</f>
        <v>5</v>
      </c>
      <c r="D1095" s="2">
        <f t="shared" si="17"/>
        <v>69</v>
      </c>
      <c r="E1095" s="3">
        <f>(_h2[[#This Row],[''C_v_Kfz_wert]]+_h3[[#This Row],[''C_v_Kfz_wert]]+_h4[[#This Row],[''C_v_Kfz_wert]])/3</f>
        <v>35461738.333333336</v>
      </c>
    </row>
    <row r="1096" spans="1:5" x14ac:dyDescent="0.3">
      <c r="A1096" s="1" t="s">
        <v>1108</v>
      </c>
      <c r="B1096" s="2">
        <f>_h2[[#This Row],[''C_q_Kfz_wert]]+_h3[[#This Row],[''C_q_Kfz_wert]]+_h4[[#This Row],[''C_q_Kfz_wert]]</f>
        <v>61</v>
      </c>
      <c r="C1096" s="2">
        <f>_h2[[#This Row],[''C_q_Lkw__wert]]+_h3[[#This Row],[''C_q_Lkw__wert]]+_h4[[#This Row],[''C_q_Lkw__wert]]</f>
        <v>5</v>
      </c>
      <c r="D1096" s="2">
        <f t="shared" si="17"/>
        <v>56</v>
      </c>
      <c r="E1096" s="3">
        <f>(_h2[[#This Row],[''C_v_Kfz_wert]]+_h3[[#This Row],[''C_v_Kfz_wert]]+_h4[[#This Row],[''C_v_Kfz_wert]])/3</f>
        <v>106</v>
      </c>
    </row>
    <row r="1097" spans="1:5" x14ac:dyDescent="0.3">
      <c r="A1097" s="1" t="s">
        <v>1109</v>
      </c>
      <c r="B1097" s="2">
        <f>_h2[[#This Row],[''C_q_Kfz_wert]]+_h3[[#This Row],[''C_q_Kfz_wert]]+_h4[[#This Row],[''C_q_Kfz_wert]]</f>
        <v>78</v>
      </c>
      <c r="C1097" s="2">
        <f>_h2[[#This Row],[''C_q_Lkw__wert]]+_h3[[#This Row],[''C_q_Lkw__wert]]+_h4[[#This Row],[''C_q_Lkw__wert]]</f>
        <v>2</v>
      </c>
      <c r="D1097" s="2">
        <f t="shared" si="17"/>
        <v>76</v>
      </c>
      <c r="E1097" s="3">
        <f>(_h2[[#This Row],[''C_v_Kfz_wert]]+_h3[[#This Row],[''C_v_Kfz_wert]]+_h4[[#This Row],[''C_v_Kfz_wert]])/3</f>
        <v>32370441.333333332</v>
      </c>
    </row>
    <row r="1098" spans="1:5" x14ac:dyDescent="0.3">
      <c r="A1098" s="1" t="s">
        <v>1110</v>
      </c>
      <c r="B1098" s="2">
        <f>_h2[[#This Row],[''C_q_Kfz_wert]]+_h3[[#This Row],[''C_q_Kfz_wert]]+_h4[[#This Row],[''C_q_Kfz_wert]]</f>
        <v>73</v>
      </c>
      <c r="C1098" s="2">
        <f>_h2[[#This Row],[''C_q_Lkw__wert]]+_h3[[#This Row],[''C_q_Lkw__wert]]+_h4[[#This Row],[''C_q_Lkw__wert]]</f>
        <v>3</v>
      </c>
      <c r="D1098" s="2">
        <f t="shared" si="17"/>
        <v>70</v>
      </c>
      <c r="E1098" s="3">
        <f>(_h2[[#This Row],[''C_v_Kfz_wert]]+_h3[[#This Row],[''C_v_Kfz_wert]]+_h4[[#This Row],[''C_v_Kfz_wert]])/3</f>
        <v>72797217</v>
      </c>
    </row>
    <row r="1099" spans="1:5" x14ac:dyDescent="0.3">
      <c r="A1099" s="1" t="s">
        <v>1111</v>
      </c>
      <c r="B1099" s="2">
        <f>_h2[[#This Row],[''C_q_Kfz_wert]]+_h3[[#This Row],[''C_q_Kfz_wert]]+_h4[[#This Row],[''C_q_Kfz_wert]]</f>
        <v>72</v>
      </c>
      <c r="C1099" s="2">
        <f>_h2[[#This Row],[''C_q_Lkw__wert]]+_h3[[#This Row],[''C_q_Lkw__wert]]+_h4[[#This Row],[''C_q_Lkw__wert]]</f>
        <v>3</v>
      </c>
      <c r="D1099" s="2">
        <f t="shared" si="17"/>
        <v>69</v>
      </c>
      <c r="E1099" s="3">
        <f>(_h2[[#This Row],[''C_v_Kfz_wert]]+_h3[[#This Row],[''C_v_Kfz_wert]]+_h4[[#This Row],[''C_v_Kfz_wert]])/3</f>
        <v>34444518</v>
      </c>
    </row>
    <row r="1100" spans="1:5" x14ac:dyDescent="0.3">
      <c r="A1100" s="1" t="s">
        <v>1112</v>
      </c>
      <c r="B1100" s="2">
        <f>_h2[[#This Row],[''C_q_Kfz_wert]]+_h3[[#This Row],[''C_q_Kfz_wert]]+_h4[[#This Row],[''C_q_Kfz_wert]]</f>
        <v>83</v>
      </c>
      <c r="C1100" s="2">
        <f>_h2[[#This Row],[''C_q_Lkw__wert]]+_h3[[#This Row],[''C_q_Lkw__wert]]+_h4[[#This Row],[''C_q_Lkw__wert]]</f>
        <v>4</v>
      </c>
      <c r="D1100" s="2">
        <f t="shared" si="17"/>
        <v>79</v>
      </c>
      <c r="E1100" s="3">
        <f>(_h2[[#This Row],[''C_v_Kfz_wert]]+_h3[[#This Row],[''C_v_Kfz_wert]]+_h4[[#This Row],[''C_v_Kfz_wert]])/3</f>
        <v>68702820</v>
      </c>
    </row>
    <row r="1101" spans="1:5" x14ac:dyDescent="0.3">
      <c r="A1101" s="1" t="s">
        <v>1113</v>
      </c>
      <c r="B1101" s="2">
        <f>_h2[[#This Row],[''C_q_Kfz_wert]]+_h3[[#This Row],[''C_q_Kfz_wert]]+_h4[[#This Row],[''C_q_Kfz_wert]]</f>
        <v>82</v>
      </c>
      <c r="C1101" s="2">
        <f>_h2[[#This Row],[''C_q_Lkw__wert]]+_h3[[#This Row],[''C_q_Lkw__wert]]+_h4[[#This Row],[''C_q_Lkw__wert]]</f>
        <v>7</v>
      </c>
      <c r="D1101" s="2">
        <f t="shared" si="17"/>
        <v>75</v>
      </c>
      <c r="E1101" s="3">
        <f>(_h2[[#This Row],[''C_v_Kfz_wert]]+_h3[[#This Row],[''C_v_Kfz_wert]]+_h4[[#This Row],[''C_v_Kfz_wert]])/3</f>
        <v>34420912.333333336</v>
      </c>
    </row>
    <row r="1102" spans="1:5" x14ac:dyDescent="0.3">
      <c r="A1102" s="1" t="s">
        <v>1114</v>
      </c>
      <c r="B1102" s="2">
        <f>_h2[[#This Row],[''C_q_Kfz_wert]]+_h3[[#This Row],[''C_q_Kfz_wert]]+_h4[[#This Row],[''C_q_Kfz_wert]]</f>
        <v>81</v>
      </c>
      <c r="C1102" s="2">
        <f>_h2[[#This Row],[''C_q_Lkw__wert]]+_h3[[#This Row],[''C_q_Lkw__wert]]+_h4[[#This Row],[''C_q_Lkw__wert]]</f>
        <v>1</v>
      </c>
      <c r="D1102" s="2">
        <f t="shared" si="17"/>
        <v>80</v>
      </c>
      <c r="E1102" s="3">
        <f>(_h2[[#This Row],[''C_v_Kfz_wert]]+_h3[[#This Row],[''C_v_Kfz_wert]]+_h4[[#This Row],[''C_v_Kfz_wert]])/3</f>
        <v>34614104</v>
      </c>
    </row>
    <row r="1103" spans="1:5" x14ac:dyDescent="0.3">
      <c r="A1103" s="1" t="s">
        <v>1115</v>
      </c>
      <c r="B1103" s="2">
        <f>_h2[[#This Row],[''C_q_Kfz_wert]]+_h3[[#This Row],[''C_q_Kfz_wert]]+_h4[[#This Row],[''C_q_Kfz_wert]]</f>
        <v>78</v>
      </c>
      <c r="C1103" s="2">
        <f>_h2[[#This Row],[''C_q_Lkw__wert]]+_h3[[#This Row],[''C_q_Lkw__wert]]+_h4[[#This Row],[''C_q_Lkw__wert]]</f>
        <v>2</v>
      </c>
      <c r="D1103" s="2">
        <f t="shared" si="17"/>
        <v>76</v>
      </c>
      <c r="E1103" s="3">
        <f>(_h2[[#This Row],[''C_v_Kfz_wert]]+_h3[[#This Row],[''C_v_Kfz_wert]]+_h4[[#This Row],[''C_v_Kfz_wert]])/3</f>
        <v>32629701.333333332</v>
      </c>
    </row>
    <row r="1104" spans="1:5" x14ac:dyDescent="0.3">
      <c r="A1104" s="1" t="s">
        <v>1116</v>
      </c>
      <c r="B1104" s="2">
        <f>_h2[[#This Row],[''C_q_Kfz_wert]]+_h3[[#This Row],[''C_q_Kfz_wert]]+_h4[[#This Row],[''C_q_Kfz_wert]]</f>
        <v>82</v>
      </c>
      <c r="C1104" s="2">
        <f>_h2[[#This Row],[''C_q_Lkw__wert]]+_h3[[#This Row],[''C_q_Lkw__wert]]+_h4[[#This Row],[''C_q_Lkw__wert]]</f>
        <v>2</v>
      </c>
      <c r="D1104" s="2">
        <f t="shared" si="17"/>
        <v>80</v>
      </c>
      <c r="E1104" s="3">
        <f>(_h2[[#This Row],[''C_v_Kfz_wert]]+_h3[[#This Row],[''C_v_Kfz_wert]]+_h4[[#This Row],[''C_v_Kfz_wert]])/3</f>
        <v>32824630.666666668</v>
      </c>
    </row>
    <row r="1105" spans="1:5" x14ac:dyDescent="0.3">
      <c r="A1105" s="1" t="s">
        <v>1117</v>
      </c>
      <c r="B1105" s="2">
        <f>_h2[[#This Row],[''C_q_Kfz_wert]]+_h3[[#This Row],[''C_q_Kfz_wert]]+_h4[[#This Row],[''C_q_Kfz_wert]]</f>
        <v>57</v>
      </c>
      <c r="C1105" s="2">
        <f>_h2[[#This Row],[''C_q_Lkw__wert]]+_h3[[#This Row],[''C_q_Lkw__wert]]+_h4[[#This Row],[''C_q_Lkw__wert]]</f>
        <v>4</v>
      </c>
      <c r="D1105" s="2">
        <f t="shared" si="17"/>
        <v>53</v>
      </c>
      <c r="E1105" s="3">
        <f>(_h2[[#This Row],[''C_v_Kfz_wert]]+_h3[[#This Row],[''C_v_Kfz_wert]]+_h4[[#This Row],[''C_v_Kfz_wert]])/3</f>
        <v>425.66666666666669</v>
      </c>
    </row>
    <row r="1106" spans="1:5" x14ac:dyDescent="0.3">
      <c r="A1106" s="1" t="s">
        <v>1118</v>
      </c>
      <c r="B1106" s="2">
        <f>_h2[[#This Row],[''C_q_Kfz_wert]]+_h3[[#This Row],[''C_q_Kfz_wert]]+_h4[[#This Row],[''C_q_Kfz_wert]]</f>
        <v>73</v>
      </c>
      <c r="C1106" s="2">
        <f>_h2[[#This Row],[''C_q_Lkw__wert]]+_h3[[#This Row],[''C_q_Lkw__wert]]+_h4[[#This Row],[''C_q_Lkw__wert]]</f>
        <v>2</v>
      </c>
      <c r="D1106" s="2">
        <f t="shared" si="17"/>
        <v>71</v>
      </c>
      <c r="E1106" s="3">
        <f>(_h2[[#This Row],[''C_v_Kfz_wert]]+_h3[[#This Row],[''C_v_Kfz_wert]]+_h4[[#This Row],[''C_v_Kfz_wert]])/3</f>
        <v>35682610.666666664</v>
      </c>
    </row>
    <row r="1107" spans="1:5" x14ac:dyDescent="0.3">
      <c r="A1107" s="1" t="s">
        <v>1119</v>
      </c>
      <c r="B1107" s="2">
        <f>_h2[[#This Row],[''C_q_Kfz_wert]]+_h3[[#This Row],[''C_q_Kfz_wert]]+_h4[[#This Row],[''C_q_Kfz_wert]]</f>
        <v>69</v>
      </c>
      <c r="C1107" s="2">
        <f>_h2[[#This Row],[''C_q_Lkw__wert]]+_h3[[#This Row],[''C_q_Lkw__wert]]+_h4[[#This Row],[''C_q_Lkw__wert]]</f>
        <v>5</v>
      </c>
      <c r="D1107" s="2">
        <f t="shared" si="17"/>
        <v>64</v>
      </c>
      <c r="E1107" s="3">
        <f>(_h2[[#This Row],[''C_v_Kfz_wert]]+_h3[[#This Row],[''C_v_Kfz_wert]]+_h4[[#This Row],[''C_v_Kfz_wert]])/3</f>
        <v>37356456</v>
      </c>
    </row>
    <row r="1108" spans="1:5" x14ac:dyDescent="0.3">
      <c r="A1108" s="1" t="s">
        <v>1120</v>
      </c>
      <c r="B1108" s="2">
        <f>_h2[[#This Row],[''C_q_Kfz_wert]]+_h3[[#This Row],[''C_q_Kfz_wert]]+_h4[[#This Row],[''C_q_Kfz_wert]]</f>
        <v>75</v>
      </c>
      <c r="C1108" s="2">
        <f>_h2[[#This Row],[''C_q_Lkw__wert]]+_h3[[#This Row],[''C_q_Lkw__wert]]+_h4[[#This Row],[''C_q_Lkw__wert]]</f>
        <v>3</v>
      </c>
      <c r="D1108" s="2">
        <f t="shared" si="17"/>
        <v>72</v>
      </c>
      <c r="E1108" s="3">
        <f>(_h2[[#This Row],[''C_v_Kfz_wert]]+_h3[[#This Row],[''C_v_Kfz_wert]]+_h4[[#This Row],[''C_v_Kfz_wert]])/3</f>
        <v>38306972</v>
      </c>
    </row>
    <row r="1109" spans="1:5" x14ac:dyDescent="0.3">
      <c r="A1109" s="1" t="s">
        <v>1121</v>
      </c>
      <c r="B1109" s="2">
        <f>_h2[[#This Row],[''C_q_Kfz_wert]]+_h3[[#This Row],[''C_q_Kfz_wert]]+_h4[[#This Row],[''C_q_Kfz_wert]]</f>
        <v>51</v>
      </c>
      <c r="C1109" s="2">
        <f>_h2[[#This Row],[''C_q_Lkw__wert]]+_h3[[#This Row],[''C_q_Lkw__wert]]+_h4[[#This Row],[''C_q_Lkw__wert]]</f>
        <v>3</v>
      </c>
      <c r="D1109" s="2">
        <f t="shared" si="17"/>
        <v>48</v>
      </c>
      <c r="E1109" s="3">
        <f>(_h2[[#This Row],[''C_v_Kfz_wert]]+_h3[[#This Row],[''C_v_Kfz_wert]]+_h4[[#This Row],[''C_v_Kfz_wert]])/3</f>
        <v>34179563.666666664</v>
      </c>
    </row>
    <row r="1110" spans="1:5" x14ac:dyDescent="0.3">
      <c r="A1110" s="1" t="s">
        <v>1122</v>
      </c>
      <c r="B1110" s="2">
        <f>_h2[[#This Row],[''C_q_Kfz_wert]]+_h3[[#This Row],[''C_q_Kfz_wert]]+_h4[[#This Row],[''C_q_Kfz_wert]]</f>
        <v>79</v>
      </c>
      <c r="C1110" s="2">
        <f>_h2[[#This Row],[''C_q_Lkw__wert]]+_h3[[#This Row],[''C_q_Lkw__wert]]+_h4[[#This Row],[''C_q_Lkw__wert]]</f>
        <v>3</v>
      </c>
      <c r="D1110" s="2">
        <f t="shared" si="17"/>
        <v>76</v>
      </c>
      <c r="E1110" s="3">
        <f>(_h2[[#This Row],[''C_v_Kfz_wert]]+_h3[[#This Row],[''C_v_Kfz_wert]]+_h4[[#This Row],[''C_v_Kfz_wert]])/3</f>
        <v>391.66666666666669</v>
      </c>
    </row>
    <row r="1111" spans="1:5" x14ac:dyDescent="0.3">
      <c r="A1111" s="1" t="s">
        <v>1123</v>
      </c>
      <c r="B1111" s="2">
        <f>_h2[[#This Row],[''C_q_Kfz_wert]]+_h3[[#This Row],[''C_q_Kfz_wert]]+_h4[[#This Row],[''C_q_Kfz_wert]]</f>
        <v>75</v>
      </c>
      <c r="C1111" s="2">
        <f>_h2[[#This Row],[''C_q_Lkw__wert]]+_h3[[#This Row],[''C_q_Lkw__wert]]+_h4[[#This Row],[''C_q_Lkw__wert]]</f>
        <v>3</v>
      </c>
      <c r="D1111" s="2">
        <f t="shared" si="17"/>
        <v>72</v>
      </c>
      <c r="E1111" s="3">
        <f>(_h2[[#This Row],[''C_v_Kfz_wert]]+_h3[[#This Row],[''C_v_Kfz_wert]]+_h4[[#This Row],[''C_v_Kfz_wert]])/3</f>
        <v>70215287.333333328</v>
      </c>
    </row>
    <row r="1112" spans="1:5" x14ac:dyDescent="0.3">
      <c r="A1112" s="1" t="s">
        <v>1124</v>
      </c>
      <c r="B1112" s="2">
        <f>_h2[[#This Row],[''C_q_Kfz_wert]]+_h3[[#This Row],[''C_q_Kfz_wert]]+_h4[[#This Row],[''C_q_Kfz_wert]]</f>
        <v>72</v>
      </c>
      <c r="C1112" s="2">
        <f>_h2[[#This Row],[''C_q_Lkw__wert]]+_h3[[#This Row],[''C_q_Lkw__wert]]+_h4[[#This Row],[''C_q_Lkw__wert]]</f>
        <v>7</v>
      </c>
      <c r="D1112" s="2">
        <f t="shared" si="17"/>
        <v>65</v>
      </c>
      <c r="E1112" s="3">
        <f>(_h2[[#This Row],[''C_v_Kfz_wert]]+_h3[[#This Row],[''C_v_Kfz_wert]]+_h4[[#This Row],[''C_v_Kfz_wert]])/3</f>
        <v>3666.3333333333335</v>
      </c>
    </row>
    <row r="1113" spans="1:5" x14ac:dyDescent="0.3">
      <c r="A1113" s="1" t="s">
        <v>1125</v>
      </c>
      <c r="B1113" s="2">
        <f>_h2[[#This Row],[''C_q_Kfz_wert]]+_h3[[#This Row],[''C_q_Kfz_wert]]+_h4[[#This Row],[''C_q_Kfz_wert]]</f>
        <v>69</v>
      </c>
      <c r="C1113" s="2">
        <f>_h2[[#This Row],[''C_q_Lkw__wert]]+_h3[[#This Row],[''C_q_Lkw__wert]]+_h4[[#This Row],[''C_q_Lkw__wert]]</f>
        <v>2</v>
      </c>
      <c r="D1113" s="2">
        <f t="shared" si="17"/>
        <v>67</v>
      </c>
      <c r="E1113" s="3">
        <f>(_h2[[#This Row],[''C_v_Kfz_wert]]+_h3[[#This Row],[''C_v_Kfz_wert]]+_h4[[#This Row],[''C_v_Kfz_wert]])/3</f>
        <v>35824946</v>
      </c>
    </row>
    <row r="1114" spans="1:5" x14ac:dyDescent="0.3">
      <c r="A1114" s="1" t="s">
        <v>1126</v>
      </c>
      <c r="B1114" s="2">
        <f>_h2[[#This Row],[''C_q_Kfz_wert]]+_h3[[#This Row],[''C_q_Kfz_wert]]+_h4[[#This Row],[''C_q_Kfz_wert]]</f>
        <v>69</v>
      </c>
      <c r="C1114" s="2">
        <f>_h2[[#This Row],[''C_q_Lkw__wert]]+_h3[[#This Row],[''C_q_Lkw__wert]]+_h4[[#This Row],[''C_q_Lkw__wert]]</f>
        <v>4</v>
      </c>
      <c r="D1114" s="2">
        <f t="shared" si="17"/>
        <v>65</v>
      </c>
      <c r="E1114" s="3">
        <f>(_h2[[#This Row],[''C_v_Kfz_wert]]+_h3[[#This Row],[''C_v_Kfz_wert]]+_h4[[#This Row],[''C_v_Kfz_wert]])/3</f>
        <v>32435966.666666668</v>
      </c>
    </row>
    <row r="1115" spans="1:5" x14ac:dyDescent="0.3">
      <c r="A1115" s="1" t="s">
        <v>1127</v>
      </c>
      <c r="B1115" s="2">
        <f>_h2[[#This Row],[''C_q_Kfz_wert]]+_h3[[#This Row],[''C_q_Kfz_wert]]+_h4[[#This Row],[''C_q_Kfz_wert]]</f>
        <v>56</v>
      </c>
      <c r="C1115" s="2">
        <f>_h2[[#This Row],[''C_q_Lkw__wert]]+_h3[[#This Row],[''C_q_Lkw__wert]]+_h4[[#This Row],[''C_q_Lkw__wert]]</f>
        <v>2</v>
      </c>
      <c r="D1115" s="2">
        <f t="shared" si="17"/>
        <v>54</v>
      </c>
      <c r="E1115" s="3">
        <f>(_h2[[#This Row],[''C_v_Kfz_wert]]+_h3[[#This Row],[''C_v_Kfz_wert]]+_h4[[#This Row],[''C_v_Kfz_wert]])/3</f>
        <v>408.33333333333331</v>
      </c>
    </row>
    <row r="1116" spans="1:5" x14ac:dyDescent="0.3">
      <c r="A1116" s="1" t="s">
        <v>1128</v>
      </c>
      <c r="B1116" s="2">
        <f>_h2[[#This Row],[''C_q_Kfz_wert]]+_h3[[#This Row],[''C_q_Kfz_wert]]+_h4[[#This Row],[''C_q_Kfz_wert]]</f>
        <v>56</v>
      </c>
      <c r="C1116" s="2">
        <f>_h2[[#This Row],[''C_q_Lkw__wert]]+_h3[[#This Row],[''C_q_Lkw__wert]]+_h4[[#This Row],[''C_q_Lkw__wert]]</f>
        <v>4</v>
      </c>
      <c r="D1116" s="2">
        <f t="shared" si="17"/>
        <v>52</v>
      </c>
      <c r="E1116" s="3">
        <f>(_h2[[#This Row],[''C_v_Kfz_wert]]+_h3[[#This Row],[''C_v_Kfz_wert]]+_h4[[#This Row],[''C_v_Kfz_wert]])/3</f>
        <v>33690876.666666664</v>
      </c>
    </row>
    <row r="1117" spans="1:5" x14ac:dyDescent="0.3">
      <c r="A1117" s="1" t="s">
        <v>1129</v>
      </c>
      <c r="B1117" s="2">
        <f>_h2[[#This Row],[''C_q_Kfz_wert]]+_h3[[#This Row],[''C_q_Kfz_wert]]+_h4[[#This Row],[''C_q_Kfz_wert]]</f>
        <v>72</v>
      </c>
      <c r="C1117" s="2">
        <f>_h2[[#This Row],[''C_q_Lkw__wert]]+_h3[[#This Row],[''C_q_Lkw__wert]]+_h4[[#This Row],[''C_q_Lkw__wert]]</f>
        <v>2</v>
      </c>
      <c r="D1117" s="2">
        <f t="shared" si="17"/>
        <v>70</v>
      </c>
      <c r="E1117" s="3">
        <f>(_h2[[#This Row],[''C_v_Kfz_wert]]+_h3[[#This Row],[''C_v_Kfz_wert]]+_h4[[#This Row],[''C_v_Kfz_wert]])/3</f>
        <v>33686350</v>
      </c>
    </row>
    <row r="1118" spans="1:5" x14ac:dyDescent="0.3">
      <c r="A1118" s="1" t="s">
        <v>1130</v>
      </c>
      <c r="B1118" s="2">
        <f>_h2[[#This Row],[''C_q_Kfz_wert]]+_h3[[#This Row],[''C_q_Kfz_wert]]+_h4[[#This Row],[''C_q_Kfz_wert]]</f>
        <v>62</v>
      </c>
      <c r="C1118" s="2">
        <f>_h2[[#This Row],[''C_q_Lkw__wert]]+_h3[[#This Row],[''C_q_Lkw__wert]]+_h4[[#This Row],[''C_q_Lkw__wert]]</f>
        <v>0</v>
      </c>
      <c r="D1118" s="2">
        <f t="shared" si="17"/>
        <v>62</v>
      </c>
      <c r="E1118" s="3">
        <f>(_h2[[#This Row],[''C_v_Kfz_wert]]+_h3[[#This Row],[''C_v_Kfz_wert]]+_h4[[#This Row],[''C_v_Kfz_wert]])/3</f>
        <v>115</v>
      </c>
    </row>
    <row r="1119" spans="1:5" x14ac:dyDescent="0.3">
      <c r="A1119" s="1" t="s">
        <v>1131</v>
      </c>
      <c r="B1119" s="2">
        <f>_h2[[#This Row],[''C_q_Kfz_wert]]+_h3[[#This Row],[''C_q_Kfz_wert]]+_h4[[#This Row],[''C_q_Kfz_wert]]</f>
        <v>44</v>
      </c>
      <c r="C1119" s="2">
        <f>_h2[[#This Row],[''C_q_Lkw__wert]]+_h3[[#This Row],[''C_q_Lkw__wert]]+_h4[[#This Row],[''C_q_Lkw__wert]]</f>
        <v>3</v>
      </c>
      <c r="D1119" s="2">
        <f t="shared" si="17"/>
        <v>41</v>
      </c>
      <c r="E1119" s="3">
        <f>(_h2[[#This Row],[''C_v_Kfz_wert]]+_h3[[#This Row],[''C_v_Kfz_wert]]+_h4[[#This Row],[''C_v_Kfz_wert]])/3</f>
        <v>36359058.333333336</v>
      </c>
    </row>
    <row r="1120" spans="1:5" x14ac:dyDescent="0.3">
      <c r="A1120" s="1" t="s">
        <v>1132</v>
      </c>
      <c r="B1120" s="2">
        <f>_h2[[#This Row],[''C_q_Kfz_wert]]+_h3[[#This Row],[''C_q_Kfz_wert]]+_h4[[#This Row],[''C_q_Kfz_wert]]</f>
        <v>57</v>
      </c>
      <c r="C1120" s="2">
        <f>_h2[[#This Row],[''C_q_Lkw__wert]]+_h3[[#This Row],[''C_q_Lkw__wert]]+_h4[[#This Row],[''C_q_Lkw__wert]]</f>
        <v>4</v>
      </c>
      <c r="D1120" s="2">
        <f t="shared" si="17"/>
        <v>53</v>
      </c>
      <c r="E1120" s="3">
        <f>(_h2[[#This Row],[''C_v_Kfz_wert]]+_h3[[#This Row],[''C_v_Kfz_wert]]+_h4[[#This Row],[''C_v_Kfz_wert]])/3</f>
        <v>65667038.333333336</v>
      </c>
    </row>
    <row r="1121" spans="1:5" x14ac:dyDescent="0.3">
      <c r="A1121" s="1" t="s">
        <v>1133</v>
      </c>
      <c r="B1121" s="2">
        <f>_h2[[#This Row],[''C_q_Kfz_wert]]+_h3[[#This Row],[''C_q_Kfz_wert]]+_h4[[#This Row],[''C_q_Kfz_wert]]</f>
        <v>74</v>
      </c>
      <c r="C1121" s="2">
        <f>_h2[[#This Row],[''C_q_Lkw__wert]]+_h3[[#This Row],[''C_q_Lkw__wert]]+_h4[[#This Row],[''C_q_Lkw__wert]]</f>
        <v>0</v>
      </c>
      <c r="D1121" s="2">
        <f t="shared" si="17"/>
        <v>74</v>
      </c>
      <c r="E1121" s="3">
        <f>(_h2[[#This Row],[''C_v_Kfz_wert]]+_h3[[#This Row],[''C_v_Kfz_wert]]+_h4[[#This Row],[''C_v_Kfz_wert]])/3</f>
        <v>108.66666666666667</v>
      </c>
    </row>
    <row r="1122" spans="1:5" x14ac:dyDescent="0.3">
      <c r="A1122" s="1" t="s">
        <v>1134</v>
      </c>
      <c r="B1122" s="2">
        <f>_h2[[#This Row],[''C_q_Kfz_wert]]+_h3[[#This Row],[''C_q_Kfz_wert]]+_h4[[#This Row],[''C_q_Kfz_wert]]</f>
        <v>56</v>
      </c>
      <c r="C1122" s="2">
        <f>_h2[[#This Row],[''C_q_Lkw__wert]]+_h3[[#This Row],[''C_q_Lkw__wert]]+_h4[[#This Row],[''C_q_Lkw__wert]]</f>
        <v>1</v>
      </c>
      <c r="D1122" s="2">
        <f t="shared" si="17"/>
        <v>55</v>
      </c>
      <c r="E1122" s="3">
        <f>(_h2[[#This Row],[''C_v_Kfz_wert]]+_h3[[#This Row],[''C_v_Kfz_wert]]+_h4[[#This Row],[''C_v_Kfz_wert]])/3</f>
        <v>36555634</v>
      </c>
    </row>
    <row r="1123" spans="1:5" x14ac:dyDescent="0.3">
      <c r="A1123" s="1" t="s">
        <v>1135</v>
      </c>
      <c r="B1123" s="2">
        <f>_h2[[#This Row],[''C_q_Kfz_wert]]+_h3[[#This Row],[''C_q_Kfz_wert]]+_h4[[#This Row],[''C_q_Kfz_wert]]</f>
        <v>58</v>
      </c>
      <c r="C1123" s="2">
        <f>_h2[[#This Row],[''C_q_Lkw__wert]]+_h3[[#This Row],[''C_q_Lkw__wert]]+_h4[[#This Row],[''C_q_Lkw__wert]]</f>
        <v>1</v>
      </c>
      <c r="D1123" s="2">
        <f t="shared" si="17"/>
        <v>57</v>
      </c>
      <c r="E1123" s="3">
        <f>(_h2[[#This Row],[''C_v_Kfz_wert]]+_h3[[#This Row],[''C_v_Kfz_wert]]+_h4[[#This Row],[''C_v_Kfz_wert]])/3</f>
        <v>36911191.666666664</v>
      </c>
    </row>
    <row r="1124" spans="1:5" x14ac:dyDescent="0.3">
      <c r="A1124" s="1" t="s">
        <v>1136</v>
      </c>
      <c r="B1124" s="2">
        <f>_h2[[#This Row],[''C_q_Kfz_wert]]+_h3[[#This Row],[''C_q_Kfz_wert]]+_h4[[#This Row],[''C_q_Kfz_wert]]</f>
        <v>37</v>
      </c>
      <c r="C1124" s="2">
        <f>_h2[[#This Row],[''C_q_Lkw__wert]]+_h3[[#This Row],[''C_q_Lkw__wert]]+_h4[[#This Row],[''C_q_Lkw__wert]]</f>
        <v>3</v>
      </c>
      <c r="D1124" s="2">
        <f t="shared" si="17"/>
        <v>34</v>
      </c>
      <c r="E1124" s="3">
        <f>(_h2[[#This Row],[''C_v_Kfz_wert]]+_h3[[#This Row],[''C_v_Kfz_wert]]+_h4[[#This Row],[''C_v_Kfz_wert]])/3</f>
        <v>32095672</v>
      </c>
    </row>
    <row r="1125" spans="1:5" x14ac:dyDescent="0.3">
      <c r="A1125" s="1" t="s">
        <v>1137</v>
      </c>
      <c r="B1125" s="2">
        <f>_h2[[#This Row],[''C_q_Kfz_wert]]+_h3[[#This Row],[''C_q_Kfz_wert]]+_h4[[#This Row],[''C_q_Kfz_wert]]</f>
        <v>62</v>
      </c>
      <c r="C1125" s="2">
        <f>_h2[[#This Row],[''C_q_Lkw__wert]]+_h3[[#This Row],[''C_q_Lkw__wert]]+_h4[[#This Row],[''C_q_Lkw__wert]]</f>
        <v>0</v>
      </c>
      <c r="D1125" s="2">
        <f t="shared" si="17"/>
        <v>62</v>
      </c>
      <c r="E1125" s="3">
        <f>(_h2[[#This Row],[''C_v_Kfz_wert]]+_h3[[#This Row],[''C_v_Kfz_wert]]+_h4[[#This Row],[''C_v_Kfz_wert]])/3</f>
        <v>117.66666666666667</v>
      </c>
    </row>
    <row r="1126" spans="1:5" x14ac:dyDescent="0.3">
      <c r="A1126" s="1" t="s">
        <v>1138</v>
      </c>
      <c r="B1126" s="2">
        <f>_h2[[#This Row],[''C_q_Kfz_wert]]+_h3[[#This Row],[''C_q_Kfz_wert]]+_h4[[#This Row],[''C_q_Kfz_wert]]</f>
        <v>56</v>
      </c>
      <c r="C1126" s="2">
        <f>_h2[[#This Row],[''C_q_Lkw__wert]]+_h3[[#This Row],[''C_q_Lkw__wert]]+_h4[[#This Row],[''C_q_Lkw__wert]]</f>
        <v>7</v>
      </c>
      <c r="D1126" s="2">
        <f t="shared" si="17"/>
        <v>49</v>
      </c>
      <c r="E1126" s="3">
        <f>(_h2[[#This Row],[''C_v_Kfz_wert]]+_h3[[#This Row],[''C_v_Kfz_wert]]+_h4[[#This Row],[''C_v_Kfz_wert]])/3</f>
        <v>109880952.33333333</v>
      </c>
    </row>
    <row r="1127" spans="1:5" x14ac:dyDescent="0.3">
      <c r="A1127" s="1" t="s">
        <v>1139</v>
      </c>
      <c r="B1127" s="2">
        <f>_h2[[#This Row],[''C_q_Kfz_wert]]+_h3[[#This Row],[''C_q_Kfz_wert]]+_h4[[#This Row],[''C_q_Kfz_wert]]</f>
        <v>70</v>
      </c>
      <c r="C1127" s="2">
        <f>_h2[[#This Row],[''C_q_Lkw__wert]]+_h3[[#This Row],[''C_q_Lkw__wert]]+_h4[[#This Row],[''C_q_Lkw__wert]]</f>
        <v>3</v>
      </c>
      <c r="D1127" s="2">
        <f t="shared" si="17"/>
        <v>67</v>
      </c>
      <c r="E1127" s="3">
        <f>(_h2[[#This Row],[''C_v_Kfz_wert]]+_h3[[#This Row],[''C_v_Kfz_wert]]+_h4[[#This Row],[''C_v_Kfz_wert]])/3</f>
        <v>35859725</v>
      </c>
    </row>
    <row r="1128" spans="1:5" x14ac:dyDescent="0.3">
      <c r="A1128" s="1" t="s">
        <v>1140</v>
      </c>
      <c r="B1128" s="2">
        <f>_h2[[#This Row],[''C_q_Kfz_wert]]+_h3[[#This Row],[''C_q_Kfz_wert]]+_h4[[#This Row],[''C_q_Kfz_wert]]</f>
        <v>60</v>
      </c>
      <c r="C1128" s="2">
        <f>_h2[[#This Row],[''C_q_Lkw__wert]]+_h3[[#This Row],[''C_q_Lkw__wert]]+_h4[[#This Row],[''C_q_Lkw__wert]]</f>
        <v>0</v>
      </c>
      <c r="D1128" s="2">
        <f t="shared" si="17"/>
        <v>60</v>
      </c>
      <c r="E1128" s="3">
        <f>(_h2[[#This Row],[''C_v_Kfz_wert]]+_h3[[#This Row],[''C_v_Kfz_wert]]+_h4[[#This Row],[''C_v_Kfz_wert]])/3</f>
        <v>111.66666666666667</v>
      </c>
    </row>
    <row r="1129" spans="1:5" x14ac:dyDescent="0.3">
      <c r="A1129" s="1" t="s">
        <v>1141</v>
      </c>
      <c r="B1129" s="2">
        <f>_h2[[#This Row],[''C_q_Kfz_wert]]+_h3[[#This Row],[''C_q_Kfz_wert]]+_h4[[#This Row],[''C_q_Kfz_wert]]</f>
        <v>57</v>
      </c>
      <c r="C1129" s="2">
        <f>_h2[[#This Row],[''C_q_Lkw__wert]]+_h3[[#This Row],[''C_q_Lkw__wert]]+_h4[[#This Row],[''C_q_Lkw__wert]]</f>
        <v>0</v>
      </c>
      <c r="D1129" s="2">
        <f t="shared" si="17"/>
        <v>57</v>
      </c>
      <c r="E1129" s="3">
        <f>(_h2[[#This Row],[''C_v_Kfz_wert]]+_h3[[#This Row],[''C_v_Kfz_wert]]+_h4[[#This Row],[''C_v_Kfz_wert]])/3</f>
        <v>115.66666666666667</v>
      </c>
    </row>
    <row r="1130" spans="1:5" x14ac:dyDescent="0.3">
      <c r="A1130" s="1" t="s">
        <v>1142</v>
      </c>
      <c r="B1130" s="2">
        <f>_h2[[#This Row],[''C_q_Kfz_wert]]+_h3[[#This Row],[''C_q_Kfz_wert]]+_h4[[#This Row],[''C_q_Kfz_wert]]</f>
        <v>55</v>
      </c>
      <c r="C1130" s="2">
        <f>_h2[[#This Row],[''C_q_Lkw__wert]]+_h3[[#This Row],[''C_q_Lkw__wert]]+_h4[[#This Row],[''C_q_Lkw__wert]]</f>
        <v>0</v>
      </c>
      <c r="D1130" s="2">
        <f t="shared" si="17"/>
        <v>55</v>
      </c>
      <c r="E1130" s="3">
        <f>(_h2[[#This Row],[''C_v_Kfz_wert]]+_h3[[#This Row],[''C_v_Kfz_wert]]+_h4[[#This Row],[''C_v_Kfz_wert]])/3</f>
        <v>120.66666666666667</v>
      </c>
    </row>
    <row r="1131" spans="1:5" x14ac:dyDescent="0.3">
      <c r="A1131" s="1" t="s">
        <v>1143</v>
      </c>
      <c r="B1131" s="2">
        <f>_h2[[#This Row],[''C_q_Kfz_wert]]+_h3[[#This Row],[''C_q_Kfz_wert]]+_h4[[#This Row],[''C_q_Kfz_wert]]</f>
        <v>46</v>
      </c>
      <c r="C1131" s="2">
        <f>_h2[[#This Row],[''C_q_Lkw__wert]]+_h3[[#This Row],[''C_q_Lkw__wert]]+_h4[[#This Row],[''C_q_Lkw__wert]]</f>
        <v>0</v>
      </c>
      <c r="D1131" s="2">
        <f t="shared" si="17"/>
        <v>46</v>
      </c>
      <c r="E1131" s="3">
        <f>(_h2[[#This Row],[''C_v_Kfz_wert]]+_h3[[#This Row],[''C_v_Kfz_wert]]+_h4[[#This Row],[''C_v_Kfz_wert]])/3</f>
        <v>117.33333333333333</v>
      </c>
    </row>
    <row r="1132" spans="1:5" x14ac:dyDescent="0.3">
      <c r="A1132" s="1" t="s">
        <v>1144</v>
      </c>
      <c r="B1132" s="2">
        <f>_h2[[#This Row],[''C_q_Kfz_wert]]+_h3[[#This Row],[''C_q_Kfz_wert]]+_h4[[#This Row],[''C_q_Kfz_wert]]</f>
        <v>52</v>
      </c>
      <c r="C1132" s="2">
        <f>_h2[[#This Row],[''C_q_Lkw__wert]]+_h3[[#This Row],[''C_q_Lkw__wert]]+_h4[[#This Row],[''C_q_Lkw__wert]]</f>
        <v>2</v>
      </c>
      <c r="D1132" s="2">
        <f t="shared" si="17"/>
        <v>50</v>
      </c>
      <c r="E1132" s="3">
        <f>(_h2[[#This Row],[''C_v_Kfz_wert]]+_h3[[#This Row],[''C_v_Kfz_wert]]+_h4[[#This Row],[''C_v_Kfz_wert]])/3</f>
        <v>34761981.666666664</v>
      </c>
    </row>
    <row r="1133" spans="1:5" x14ac:dyDescent="0.3">
      <c r="A1133" s="1" t="s">
        <v>1145</v>
      </c>
      <c r="B1133" s="2">
        <f>_h2[[#This Row],[''C_q_Kfz_wert]]+_h3[[#This Row],[''C_q_Kfz_wert]]+_h4[[#This Row],[''C_q_Kfz_wert]]</f>
        <v>58</v>
      </c>
      <c r="C1133" s="2">
        <f>_h2[[#This Row],[''C_q_Lkw__wert]]+_h3[[#This Row],[''C_q_Lkw__wert]]+_h4[[#This Row],[''C_q_Lkw__wert]]</f>
        <v>2</v>
      </c>
      <c r="D1133" s="2">
        <f t="shared" si="17"/>
        <v>56</v>
      </c>
      <c r="E1133" s="3">
        <f>(_h2[[#This Row],[''C_v_Kfz_wert]]+_h3[[#This Row],[''C_v_Kfz_wert]]+_h4[[#This Row],[''C_v_Kfz_wert]])/3</f>
        <v>34897514</v>
      </c>
    </row>
    <row r="1134" spans="1:5" x14ac:dyDescent="0.3">
      <c r="A1134" s="1" t="s">
        <v>1146</v>
      </c>
      <c r="B1134" s="2">
        <f>_h2[[#This Row],[''C_q_Kfz_wert]]+_h3[[#This Row],[''C_q_Kfz_wert]]+_h4[[#This Row],[''C_q_Kfz_wert]]</f>
        <v>56</v>
      </c>
      <c r="C1134" s="2">
        <f>_h2[[#This Row],[''C_q_Lkw__wert]]+_h3[[#This Row],[''C_q_Lkw__wert]]+_h4[[#This Row],[''C_q_Lkw__wert]]</f>
        <v>4</v>
      </c>
      <c r="D1134" s="2">
        <f t="shared" si="17"/>
        <v>52</v>
      </c>
      <c r="E1134" s="3">
        <f>(_h2[[#This Row],[''C_v_Kfz_wert]]+_h3[[#This Row],[''C_v_Kfz_wert]]+_h4[[#This Row],[''C_v_Kfz_wert]])/3</f>
        <v>33179564.666666668</v>
      </c>
    </row>
    <row r="1135" spans="1:5" x14ac:dyDescent="0.3">
      <c r="A1135" s="1" t="s">
        <v>1147</v>
      </c>
      <c r="B1135" s="2">
        <f>_h2[[#This Row],[''C_q_Kfz_wert]]+_h3[[#This Row],[''C_q_Kfz_wert]]+_h4[[#This Row],[''C_q_Kfz_wert]]</f>
        <v>62</v>
      </c>
      <c r="C1135" s="2">
        <f>_h2[[#This Row],[''C_q_Lkw__wert]]+_h3[[#This Row],[''C_q_Lkw__wert]]+_h4[[#This Row],[''C_q_Lkw__wert]]</f>
        <v>1</v>
      </c>
      <c r="D1135" s="2">
        <f t="shared" si="17"/>
        <v>61</v>
      </c>
      <c r="E1135" s="3">
        <f>(_h2[[#This Row],[''C_v_Kfz_wert]]+_h3[[#This Row],[''C_v_Kfz_wert]]+_h4[[#This Row],[''C_v_Kfz_wert]])/3</f>
        <v>32963039.666666668</v>
      </c>
    </row>
    <row r="1136" spans="1:5" x14ac:dyDescent="0.3">
      <c r="A1136" s="1" t="s">
        <v>1148</v>
      </c>
      <c r="B1136" s="2">
        <f>_h2[[#This Row],[''C_q_Kfz_wert]]+_h3[[#This Row],[''C_q_Kfz_wert]]+_h4[[#This Row],[''C_q_Kfz_wert]]</f>
        <v>44</v>
      </c>
      <c r="C1136" s="2">
        <f>_h2[[#This Row],[''C_q_Lkw__wert]]+_h3[[#This Row],[''C_q_Lkw__wert]]+_h4[[#This Row],[''C_q_Lkw__wert]]</f>
        <v>0</v>
      </c>
      <c r="D1136" s="2">
        <f t="shared" si="17"/>
        <v>44</v>
      </c>
      <c r="E1136" s="3">
        <f>(_h2[[#This Row],[''C_v_Kfz_wert]]+_h3[[#This Row],[''C_v_Kfz_wert]]+_h4[[#This Row],[''C_v_Kfz_wert]])/3</f>
        <v>117</v>
      </c>
    </row>
    <row r="1137" spans="1:5" x14ac:dyDescent="0.3">
      <c r="A1137" s="1" t="s">
        <v>1149</v>
      </c>
      <c r="B1137" s="2">
        <f>_h2[[#This Row],[''C_q_Kfz_wert]]+_h3[[#This Row],[''C_q_Kfz_wert]]+_h4[[#This Row],[''C_q_Kfz_wert]]</f>
        <v>52</v>
      </c>
      <c r="C1137" s="2">
        <f>_h2[[#This Row],[''C_q_Lkw__wert]]+_h3[[#This Row],[''C_q_Lkw__wert]]+_h4[[#This Row],[''C_q_Lkw__wert]]</f>
        <v>5</v>
      </c>
      <c r="D1137" s="2">
        <f t="shared" si="17"/>
        <v>47</v>
      </c>
      <c r="E1137" s="3">
        <f>(_h2[[#This Row],[''C_v_Kfz_wert]]+_h3[[#This Row],[''C_v_Kfz_wert]]+_h4[[#This Row],[''C_v_Kfz_wert]])/3</f>
        <v>37091269.666666664</v>
      </c>
    </row>
    <row r="1138" spans="1:5" x14ac:dyDescent="0.3">
      <c r="A1138" s="1" t="s">
        <v>1150</v>
      </c>
      <c r="B1138" s="2">
        <f>_h2[[#This Row],[''C_q_Kfz_wert]]+_h3[[#This Row],[''C_q_Kfz_wert]]+_h4[[#This Row],[''C_q_Kfz_wert]]</f>
        <v>71</v>
      </c>
      <c r="C1138" s="2">
        <f>_h2[[#This Row],[''C_q_Lkw__wert]]+_h3[[#This Row],[''C_q_Lkw__wert]]+_h4[[#This Row],[''C_q_Lkw__wert]]</f>
        <v>8</v>
      </c>
      <c r="D1138" s="2">
        <f t="shared" si="17"/>
        <v>63</v>
      </c>
      <c r="E1138" s="3">
        <f>(_h2[[#This Row],[''C_v_Kfz_wert]]+_h3[[#This Row],[''C_v_Kfz_wert]]+_h4[[#This Row],[''C_v_Kfz_wert]])/3</f>
        <v>35597764.666666664</v>
      </c>
    </row>
    <row r="1139" spans="1:5" x14ac:dyDescent="0.3">
      <c r="A1139" s="1" t="s">
        <v>1151</v>
      </c>
      <c r="B1139" s="2">
        <f>_h2[[#This Row],[''C_q_Kfz_wert]]+_h3[[#This Row],[''C_q_Kfz_wert]]+_h4[[#This Row],[''C_q_Kfz_wert]]</f>
        <v>35</v>
      </c>
      <c r="C1139" s="2">
        <f>_h2[[#This Row],[''C_q_Lkw__wert]]+_h3[[#This Row],[''C_q_Lkw__wert]]+_h4[[#This Row],[''C_q_Lkw__wert]]</f>
        <v>3</v>
      </c>
      <c r="D1139" s="2">
        <f t="shared" si="17"/>
        <v>32</v>
      </c>
      <c r="E1139" s="3">
        <f>(_h2[[#This Row],[''C_v_Kfz_wert]]+_h3[[#This Row],[''C_v_Kfz_wert]]+_h4[[#This Row],[''C_v_Kfz_wert]])/3</f>
        <v>35555635.666666664</v>
      </c>
    </row>
    <row r="1140" spans="1:5" x14ac:dyDescent="0.3">
      <c r="A1140" s="1" t="s">
        <v>1152</v>
      </c>
      <c r="B1140" s="2">
        <f>_h2[[#This Row],[''C_q_Kfz_wert]]+_h3[[#This Row],[''C_q_Kfz_wert]]+_h4[[#This Row],[''C_q_Kfz_wert]]</f>
        <v>64</v>
      </c>
      <c r="C1140" s="2">
        <f>_h2[[#This Row],[''C_q_Lkw__wert]]+_h3[[#This Row],[''C_q_Lkw__wert]]+_h4[[#This Row],[''C_q_Lkw__wert]]</f>
        <v>2</v>
      </c>
      <c r="D1140" s="2">
        <f t="shared" si="17"/>
        <v>62</v>
      </c>
      <c r="E1140" s="3">
        <f>(_h2[[#This Row],[''C_v_Kfz_wert]]+_h3[[#This Row],[''C_v_Kfz_wert]]+_h4[[#This Row],[''C_v_Kfz_wert]])/3</f>
        <v>107</v>
      </c>
    </row>
    <row r="1141" spans="1:5" x14ac:dyDescent="0.3">
      <c r="A1141" s="1" t="s">
        <v>1153</v>
      </c>
      <c r="B1141" s="2">
        <f>_h2[[#This Row],[''C_q_Kfz_wert]]+_h3[[#This Row],[''C_q_Kfz_wert]]+_h4[[#This Row],[''C_q_Kfz_wert]]</f>
        <v>58</v>
      </c>
      <c r="C1141" s="2">
        <f>_h2[[#This Row],[''C_q_Lkw__wert]]+_h3[[#This Row],[''C_q_Lkw__wert]]+_h4[[#This Row],[''C_q_Lkw__wert]]</f>
        <v>6</v>
      </c>
      <c r="D1141" s="2">
        <f t="shared" si="17"/>
        <v>52</v>
      </c>
      <c r="E1141" s="3">
        <f>(_h2[[#This Row],[''C_v_Kfz_wert]]+_h3[[#This Row],[''C_v_Kfz_wert]]+_h4[[#This Row],[''C_v_Kfz_wert]])/3</f>
        <v>68861000.666666672</v>
      </c>
    </row>
    <row r="1142" spans="1:5" x14ac:dyDescent="0.3">
      <c r="A1142" s="1" t="s">
        <v>1154</v>
      </c>
      <c r="B1142" s="2">
        <f>_h2[[#This Row],[''C_q_Kfz_wert]]+_h3[[#This Row],[''C_q_Kfz_wert]]+_h4[[#This Row],[''C_q_Kfz_wert]]</f>
        <v>33</v>
      </c>
      <c r="C1142" s="2">
        <f>_h2[[#This Row],[''C_q_Lkw__wert]]+_h3[[#This Row],[''C_q_Lkw__wert]]+_h4[[#This Row],[''C_q_Lkw__wert]]</f>
        <v>4</v>
      </c>
      <c r="D1142" s="2">
        <f t="shared" si="17"/>
        <v>29</v>
      </c>
      <c r="E1142" s="3">
        <f>(_h2[[#This Row],[''C_v_Kfz_wert]]+_h3[[#This Row],[''C_v_Kfz_wert]]+_h4[[#This Row],[''C_v_Kfz_wert]])/3</f>
        <v>400.66666666666669</v>
      </c>
    </row>
    <row r="1143" spans="1:5" x14ac:dyDescent="0.3">
      <c r="A1143" s="1" t="s">
        <v>1155</v>
      </c>
      <c r="B1143" s="2">
        <f>_h2[[#This Row],[''C_q_Kfz_wert]]+_h3[[#This Row],[''C_q_Kfz_wert]]+_h4[[#This Row],[''C_q_Kfz_wert]]</f>
        <v>60</v>
      </c>
      <c r="C1143" s="2">
        <f>_h2[[#This Row],[''C_q_Lkw__wert]]+_h3[[#This Row],[''C_q_Lkw__wert]]+_h4[[#This Row],[''C_q_Lkw__wert]]</f>
        <v>5</v>
      </c>
      <c r="D1143" s="2">
        <f t="shared" si="17"/>
        <v>55</v>
      </c>
      <c r="E1143" s="3">
        <f>(_h2[[#This Row],[''C_v_Kfz_wert]]+_h3[[#This Row],[''C_v_Kfz_wert]]+_h4[[#This Row],[''C_v_Kfz_wert]])/3</f>
        <v>68916426.666666672</v>
      </c>
    </row>
    <row r="1144" spans="1:5" x14ac:dyDescent="0.3">
      <c r="A1144" s="1" t="s">
        <v>1156</v>
      </c>
      <c r="B1144" s="2">
        <f>_h2[[#This Row],[''C_q_Kfz_wert]]+_h3[[#This Row],[''C_q_Kfz_wert]]+_h4[[#This Row],[''C_q_Kfz_wert]]</f>
        <v>61</v>
      </c>
      <c r="C1144" s="2">
        <f>_h2[[#This Row],[''C_q_Lkw__wert]]+_h3[[#This Row],[''C_q_Lkw__wert]]+_h4[[#This Row],[''C_q_Lkw__wert]]</f>
        <v>10</v>
      </c>
      <c r="D1144" s="2">
        <f t="shared" si="17"/>
        <v>51</v>
      </c>
      <c r="E1144" s="3">
        <f>(_h2[[#This Row],[''C_v_Kfz_wert]]+_h3[[#This Row],[''C_v_Kfz_wert]]+_h4[[#This Row],[''C_v_Kfz_wert]])/3</f>
        <v>64444854</v>
      </c>
    </row>
    <row r="1145" spans="1:5" x14ac:dyDescent="0.3">
      <c r="A1145" s="1" t="s">
        <v>1157</v>
      </c>
      <c r="B1145" s="2">
        <f>_h2[[#This Row],[''C_q_Kfz_wert]]+_h3[[#This Row],[''C_q_Kfz_wert]]+_h4[[#This Row],[''C_q_Kfz_wert]]</f>
        <v>43</v>
      </c>
      <c r="C1145" s="2">
        <f>_h2[[#This Row],[''C_q_Lkw__wert]]+_h3[[#This Row],[''C_q_Lkw__wert]]+_h4[[#This Row],[''C_q_Lkw__wert]]</f>
        <v>6</v>
      </c>
      <c r="D1145" s="2">
        <f t="shared" si="17"/>
        <v>37</v>
      </c>
      <c r="E1145" s="3">
        <f>(_h2[[#This Row],[''C_v_Kfz_wert]]+_h3[[#This Row],[''C_v_Kfz_wert]]+_h4[[#This Row],[''C_v_Kfz_wert]])/3</f>
        <v>43280768.666666664</v>
      </c>
    </row>
    <row r="1146" spans="1:5" x14ac:dyDescent="0.3">
      <c r="A1146" s="1" t="s">
        <v>1158</v>
      </c>
      <c r="B1146" s="2">
        <f>_h2[[#This Row],[''C_q_Kfz_wert]]+_h3[[#This Row],[''C_q_Kfz_wert]]+_h4[[#This Row],[''C_q_Kfz_wert]]</f>
        <v>58</v>
      </c>
      <c r="C1146" s="2">
        <f>_h2[[#This Row],[''C_q_Lkw__wert]]+_h3[[#This Row],[''C_q_Lkw__wert]]+_h4[[#This Row],[''C_q_Lkw__wert]]</f>
        <v>12</v>
      </c>
      <c r="D1146" s="2">
        <f t="shared" si="17"/>
        <v>46</v>
      </c>
      <c r="E1146" s="3">
        <f>(_h2[[#This Row],[''C_v_Kfz_wert]]+_h3[[#This Row],[''C_v_Kfz_wert]]+_h4[[#This Row],[''C_v_Kfz_wert]])/3</f>
        <v>64008755</v>
      </c>
    </row>
    <row r="1147" spans="1:5" x14ac:dyDescent="0.3">
      <c r="A1147" s="1" t="s">
        <v>1159</v>
      </c>
      <c r="B1147" s="2">
        <f>_h2[[#This Row],[''C_q_Kfz_wert]]+_h3[[#This Row],[''C_q_Kfz_wert]]+_h4[[#This Row],[''C_q_Kfz_wert]]</f>
        <v>70</v>
      </c>
      <c r="C1147" s="2">
        <f>_h2[[#This Row],[''C_q_Lkw__wert]]+_h3[[#This Row],[''C_q_Lkw__wert]]+_h4[[#This Row],[''C_q_Lkw__wert]]</f>
        <v>11</v>
      </c>
      <c r="D1147" s="2">
        <f t="shared" si="17"/>
        <v>59</v>
      </c>
      <c r="E1147" s="3">
        <f>(_h2[[#This Row],[''C_v_Kfz_wert]]+_h3[[#This Row],[''C_v_Kfz_wert]]+_h4[[#This Row],[''C_v_Kfz_wert]])/3</f>
        <v>64227550.666666664</v>
      </c>
    </row>
    <row r="1148" spans="1:5" x14ac:dyDescent="0.3">
      <c r="A1148" s="1" t="s">
        <v>1160</v>
      </c>
      <c r="B1148" s="2">
        <f>_h2[[#This Row],[''C_q_Kfz_wert]]+_h3[[#This Row],[''C_q_Kfz_wert]]+_h4[[#This Row],[''C_q_Kfz_wert]]</f>
        <v>58</v>
      </c>
      <c r="C1148" s="2">
        <f>_h2[[#This Row],[''C_q_Lkw__wert]]+_h3[[#This Row],[''C_q_Lkw__wert]]+_h4[[#This Row],[''C_q_Lkw__wert]]</f>
        <v>12</v>
      </c>
      <c r="D1148" s="2">
        <f t="shared" si="17"/>
        <v>46</v>
      </c>
      <c r="E1148" s="3">
        <f>(_h2[[#This Row],[''C_v_Kfz_wert]]+_h3[[#This Row],[''C_v_Kfz_wert]]+_h4[[#This Row],[''C_v_Kfz_wert]])/3</f>
        <v>35221403.333333336</v>
      </c>
    </row>
    <row r="1149" spans="1:5" x14ac:dyDescent="0.3">
      <c r="A1149" s="1" t="s">
        <v>1161</v>
      </c>
      <c r="B1149" s="2">
        <f>_h2[[#This Row],[''C_q_Kfz_wert]]+_h3[[#This Row],[''C_q_Kfz_wert]]+_h4[[#This Row],[''C_q_Kfz_wert]]</f>
        <v>67</v>
      </c>
      <c r="C1149" s="2">
        <f>_h2[[#This Row],[''C_q_Lkw__wert]]+_h3[[#This Row],[''C_q_Lkw__wert]]+_h4[[#This Row],[''C_q_Lkw__wert]]</f>
        <v>16</v>
      </c>
      <c r="D1149" s="2">
        <f t="shared" si="17"/>
        <v>51</v>
      </c>
      <c r="E1149" s="3">
        <f>(_h2[[#This Row],[''C_v_Kfz_wert]]+_h3[[#This Row],[''C_v_Kfz_wert]]+_h4[[#This Row],[''C_v_Kfz_wert]])/3</f>
        <v>28347139</v>
      </c>
    </row>
    <row r="1150" spans="1:5" x14ac:dyDescent="0.3">
      <c r="A1150" s="1" t="s">
        <v>1162</v>
      </c>
      <c r="B1150" s="2">
        <f>_h2[[#This Row],[''C_q_Kfz_wert]]+_h3[[#This Row],[''C_q_Kfz_wert]]+_h4[[#This Row],[''C_q_Kfz_wert]]</f>
        <v>45</v>
      </c>
      <c r="C1150" s="2">
        <f>_h2[[#This Row],[''C_q_Lkw__wert]]+_h3[[#This Row],[''C_q_Lkw__wert]]+_h4[[#This Row],[''C_q_Lkw__wert]]</f>
        <v>8</v>
      </c>
      <c r="D1150" s="2">
        <f t="shared" si="17"/>
        <v>37</v>
      </c>
      <c r="E1150" s="3">
        <f>(_h2[[#This Row],[''C_v_Kfz_wert]]+_h3[[#This Row],[''C_v_Kfz_wert]]+_h4[[#This Row],[''C_v_Kfz_wert]])/3</f>
        <v>30060683.333333332</v>
      </c>
    </row>
    <row r="1151" spans="1:5" x14ac:dyDescent="0.3">
      <c r="A1151" s="1" t="s">
        <v>1163</v>
      </c>
      <c r="B1151" s="2">
        <f>_h2[[#This Row],[''C_q_Kfz_wert]]+_h3[[#This Row],[''C_q_Kfz_wert]]+_h4[[#This Row],[''C_q_Kfz_wert]]</f>
        <v>50</v>
      </c>
      <c r="C1151" s="2">
        <f>_h2[[#This Row],[''C_q_Lkw__wert]]+_h3[[#This Row],[''C_q_Lkw__wert]]+_h4[[#This Row],[''C_q_Lkw__wert]]</f>
        <v>8</v>
      </c>
      <c r="D1151" s="2">
        <f t="shared" si="17"/>
        <v>42</v>
      </c>
      <c r="E1151" s="3">
        <f>(_h2[[#This Row],[''C_v_Kfz_wert]]+_h3[[#This Row],[''C_v_Kfz_wert]]+_h4[[#This Row],[''C_v_Kfz_wert]])/3</f>
        <v>35902031.666666664</v>
      </c>
    </row>
    <row r="1152" spans="1:5" x14ac:dyDescent="0.3">
      <c r="A1152" s="1" t="s">
        <v>1164</v>
      </c>
      <c r="B1152" s="2">
        <f>_h2[[#This Row],[''C_q_Kfz_wert]]+_h3[[#This Row],[''C_q_Kfz_wert]]+_h4[[#This Row],[''C_q_Kfz_wert]]</f>
        <v>45</v>
      </c>
      <c r="C1152" s="2">
        <f>_h2[[#This Row],[''C_q_Lkw__wert]]+_h3[[#This Row],[''C_q_Lkw__wert]]+_h4[[#This Row],[''C_q_Lkw__wert]]</f>
        <v>9</v>
      </c>
      <c r="D1152" s="2">
        <f t="shared" si="17"/>
        <v>36</v>
      </c>
      <c r="E1152" s="3">
        <f>(_h2[[#This Row],[''C_v_Kfz_wert]]+_h3[[#This Row],[''C_v_Kfz_wert]]+_h4[[#This Row],[''C_v_Kfz_wert]])/3</f>
        <v>63992065.666666664</v>
      </c>
    </row>
    <row r="1153" spans="1:5" x14ac:dyDescent="0.3">
      <c r="A1153" s="1" t="s">
        <v>1165</v>
      </c>
      <c r="B1153" s="2">
        <f>_h2[[#This Row],[''C_q_Kfz_wert]]+_h3[[#This Row],[''C_q_Kfz_wert]]+_h4[[#This Row],[''C_q_Kfz_wert]]</f>
        <v>53</v>
      </c>
      <c r="C1153" s="2">
        <f>_h2[[#This Row],[''C_q_Lkw__wert]]+_h3[[#This Row],[''C_q_Lkw__wert]]+_h4[[#This Row],[''C_q_Lkw__wert]]</f>
        <v>11</v>
      </c>
      <c r="D1153" s="2">
        <f t="shared" si="17"/>
        <v>42</v>
      </c>
      <c r="E1153" s="3">
        <f>(_h2[[#This Row],[''C_v_Kfz_wert]]+_h3[[#This Row],[''C_v_Kfz_wert]]+_h4[[#This Row],[''C_v_Kfz_wert]])/3</f>
        <v>35652247</v>
      </c>
    </row>
    <row r="1154" spans="1:5" x14ac:dyDescent="0.3">
      <c r="A1154" s="1" t="s">
        <v>1166</v>
      </c>
      <c r="B1154" s="2">
        <f>_h2[[#This Row],[''C_q_Kfz_wert]]+_h3[[#This Row],[''C_q_Kfz_wert]]+_h4[[#This Row],[''C_q_Kfz_wert]]</f>
        <v>51</v>
      </c>
      <c r="C1154" s="2">
        <f>_h2[[#This Row],[''C_q_Lkw__wert]]+_h3[[#This Row],[''C_q_Lkw__wert]]+_h4[[#This Row],[''C_q_Lkw__wert]]</f>
        <v>7</v>
      </c>
      <c r="D1154" s="2">
        <f t="shared" si="17"/>
        <v>44</v>
      </c>
      <c r="E1154" s="3">
        <f>(_h2[[#This Row],[''C_v_Kfz_wert]]+_h3[[#This Row],[''C_v_Kfz_wert]]+_h4[[#This Row],[''C_v_Kfz_wert]])/3</f>
        <v>35772268</v>
      </c>
    </row>
    <row r="1155" spans="1:5" x14ac:dyDescent="0.3">
      <c r="A1155" s="1" t="s">
        <v>1167</v>
      </c>
      <c r="B1155" s="2">
        <f>_h2[[#This Row],[''C_q_Kfz_wert]]+_h3[[#This Row],[''C_q_Kfz_wert]]+_h4[[#This Row],[''C_q_Kfz_wert]]</f>
        <v>61</v>
      </c>
      <c r="C1155" s="2">
        <f>_h2[[#This Row],[''C_q_Lkw__wert]]+_h3[[#This Row],[''C_q_Lkw__wert]]+_h4[[#This Row],[''C_q_Lkw__wert]]</f>
        <v>10</v>
      </c>
      <c r="D1155" s="2">
        <f t="shared" ref="D1155:D1218" si="18">B1155-C1155</f>
        <v>51</v>
      </c>
      <c r="E1155" s="3">
        <f>(_h2[[#This Row],[''C_v_Kfz_wert]]+_h3[[#This Row],[''C_v_Kfz_wert]]+_h4[[#This Row],[''C_v_Kfz_wert]])/3</f>
        <v>27428645.666666668</v>
      </c>
    </row>
    <row r="1156" spans="1:5" x14ac:dyDescent="0.3">
      <c r="A1156" s="1" t="s">
        <v>1168</v>
      </c>
      <c r="B1156" s="2">
        <f>_h2[[#This Row],[''C_q_Kfz_wert]]+_h3[[#This Row],[''C_q_Kfz_wert]]+_h4[[#This Row],[''C_q_Kfz_wert]]</f>
        <v>54</v>
      </c>
      <c r="C1156" s="2">
        <f>_h2[[#This Row],[''C_q_Lkw__wert]]+_h3[[#This Row],[''C_q_Lkw__wert]]+_h4[[#This Row],[''C_q_Lkw__wert]]</f>
        <v>11</v>
      </c>
      <c r="D1156" s="2">
        <f t="shared" si="18"/>
        <v>43</v>
      </c>
      <c r="E1156" s="3">
        <f>(_h2[[#This Row],[''C_v_Kfz_wert]]+_h3[[#This Row],[''C_v_Kfz_wert]]+_h4[[#This Row],[''C_v_Kfz_wert]])/3</f>
        <v>27636437.666666668</v>
      </c>
    </row>
    <row r="1157" spans="1:5" x14ac:dyDescent="0.3">
      <c r="A1157" s="1" t="s">
        <v>1169</v>
      </c>
      <c r="B1157" s="2">
        <f>_h2[[#This Row],[''C_q_Kfz_wert]]+_h3[[#This Row],[''C_q_Kfz_wert]]+_h4[[#This Row],[''C_q_Kfz_wert]]</f>
        <v>61</v>
      </c>
      <c r="C1157" s="2">
        <f>_h2[[#This Row],[''C_q_Lkw__wert]]+_h3[[#This Row],[''C_q_Lkw__wert]]+_h4[[#This Row],[''C_q_Lkw__wert]]</f>
        <v>13</v>
      </c>
      <c r="D1157" s="2">
        <f t="shared" si="18"/>
        <v>48</v>
      </c>
      <c r="E1157" s="3">
        <f>(_h2[[#This Row],[''C_v_Kfz_wert]]+_h3[[#This Row],[''C_v_Kfz_wert]]+_h4[[#This Row],[''C_v_Kfz_wert]])/3</f>
        <v>31231785.666666668</v>
      </c>
    </row>
    <row r="1158" spans="1:5" x14ac:dyDescent="0.3">
      <c r="A1158" s="1" t="s">
        <v>1170</v>
      </c>
      <c r="B1158" s="2">
        <f>_h2[[#This Row],[''C_q_Kfz_wert]]+_h3[[#This Row],[''C_q_Kfz_wert]]+_h4[[#This Row],[''C_q_Kfz_wert]]</f>
        <v>58</v>
      </c>
      <c r="C1158" s="2">
        <f>_h2[[#This Row],[''C_q_Lkw__wert]]+_h3[[#This Row],[''C_q_Lkw__wert]]+_h4[[#This Row],[''C_q_Lkw__wert]]</f>
        <v>11</v>
      </c>
      <c r="D1158" s="2">
        <f t="shared" si="18"/>
        <v>47</v>
      </c>
      <c r="E1158" s="3">
        <f>(_h2[[#This Row],[''C_v_Kfz_wert]]+_h3[[#This Row],[''C_v_Kfz_wert]]+_h4[[#This Row],[''C_v_Kfz_wert]])/3</f>
        <v>29234333.333333332</v>
      </c>
    </row>
    <row r="1159" spans="1:5" x14ac:dyDescent="0.3">
      <c r="A1159" s="1" t="s">
        <v>1171</v>
      </c>
      <c r="B1159" s="2">
        <f>_h2[[#This Row],[''C_q_Kfz_wert]]+_h3[[#This Row],[''C_q_Kfz_wert]]+_h4[[#This Row],[''C_q_Kfz_wert]]</f>
        <v>50</v>
      </c>
      <c r="C1159" s="2">
        <f>_h2[[#This Row],[''C_q_Lkw__wert]]+_h3[[#This Row],[''C_q_Lkw__wert]]+_h4[[#This Row],[''C_q_Lkw__wert]]</f>
        <v>10</v>
      </c>
      <c r="D1159" s="2">
        <f t="shared" si="18"/>
        <v>40</v>
      </c>
      <c r="E1159" s="3">
        <f>(_h2[[#This Row],[''C_v_Kfz_wert]]+_h3[[#This Row],[''C_v_Kfz_wert]]+_h4[[#This Row],[''C_v_Kfz_wert]])/3</f>
        <v>62500760.333333336</v>
      </c>
    </row>
    <row r="1160" spans="1:5" x14ac:dyDescent="0.3">
      <c r="A1160" s="1" t="s">
        <v>1172</v>
      </c>
      <c r="B1160" s="2">
        <f>_h2[[#This Row],[''C_q_Kfz_wert]]+_h3[[#This Row],[''C_q_Kfz_wert]]+_h4[[#This Row],[''C_q_Kfz_wert]]</f>
        <v>43</v>
      </c>
      <c r="C1160" s="2">
        <f>_h2[[#This Row],[''C_q_Lkw__wert]]+_h3[[#This Row],[''C_q_Lkw__wert]]+_h4[[#This Row],[''C_q_Lkw__wert]]</f>
        <v>11</v>
      </c>
      <c r="D1160" s="2">
        <f t="shared" si="18"/>
        <v>32</v>
      </c>
      <c r="E1160" s="3">
        <f>(_h2[[#This Row],[''C_v_Kfz_wert]]+_h3[[#This Row],[''C_v_Kfz_wert]]+_h4[[#This Row],[''C_v_Kfz_wert]])/3</f>
        <v>30212527</v>
      </c>
    </row>
    <row r="1161" spans="1:5" x14ac:dyDescent="0.3">
      <c r="A1161" s="1" t="s">
        <v>1173</v>
      </c>
      <c r="B1161" s="2">
        <f>_h2[[#This Row],[''C_q_Kfz_wert]]+_h3[[#This Row],[''C_q_Kfz_wert]]+_h4[[#This Row],[''C_q_Kfz_wert]]</f>
        <v>55</v>
      </c>
      <c r="C1161" s="2">
        <f>_h2[[#This Row],[''C_q_Lkw__wert]]+_h3[[#This Row],[''C_q_Lkw__wert]]+_h4[[#This Row],[''C_q_Lkw__wert]]</f>
        <v>11</v>
      </c>
      <c r="D1161" s="2">
        <f t="shared" si="18"/>
        <v>44</v>
      </c>
      <c r="E1161" s="3">
        <f>(_h2[[#This Row],[''C_v_Kfz_wert]]+_h3[[#This Row],[''C_v_Kfz_wert]]+_h4[[#This Row],[''C_v_Kfz_wert]])/3</f>
        <v>61600601.666666664</v>
      </c>
    </row>
    <row r="1162" spans="1:5" x14ac:dyDescent="0.3">
      <c r="A1162" s="1" t="s">
        <v>1174</v>
      </c>
      <c r="B1162" s="2">
        <f>_h2[[#This Row],[''C_q_Kfz_wert]]+_h3[[#This Row],[''C_q_Kfz_wert]]+_h4[[#This Row],[''C_q_Kfz_wert]]</f>
        <v>58</v>
      </c>
      <c r="C1162" s="2">
        <f>_h2[[#This Row],[''C_q_Lkw__wert]]+_h3[[#This Row],[''C_q_Lkw__wert]]+_h4[[#This Row],[''C_q_Lkw__wert]]</f>
        <v>13</v>
      </c>
      <c r="D1162" s="2">
        <f t="shared" si="18"/>
        <v>45</v>
      </c>
      <c r="E1162" s="3">
        <f>(_h2[[#This Row],[''C_v_Kfz_wert]]+_h3[[#This Row],[''C_v_Kfz_wert]]+_h4[[#This Row],[''C_v_Kfz_wert]])/3</f>
        <v>61564221</v>
      </c>
    </row>
    <row r="1163" spans="1:5" x14ac:dyDescent="0.3">
      <c r="A1163" s="1" t="s">
        <v>1175</v>
      </c>
      <c r="B1163" s="2">
        <f>_h2[[#This Row],[''C_q_Kfz_wert]]+_h3[[#This Row],[''C_q_Kfz_wert]]+_h4[[#This Row],[''C_q_Kfz_wert]]</f>
        <v>52</v>
      </c>
      <c r="C1163" s="2">
        <f>_h2[[#This Row],[''C_q_Lkw__wert]]+_h3[[#This Row],[''C_q_Lkw__wert]]+_h4[[#This Row],[''C_q_Lkw__wert]]</f>
        <v>9</v>
      </c>
      <c r="D1163" s="2">
        <f t="shared" si="18"/>
        <v>43</v>
      </c>
      <c r="E1163" s="3">
        <f>(_h2[[#This Row],[''C_v_Kfz_wert]]+_h3[[#This Row],[''C_v_Kfz_wert]]+_h4[[#This Row],[''C_v_Kfz_wert]])/3</f>
        <v>65233807.333333336</v>
      </c>
    </row>
    <row r="1164" spans="1:5" x14ac:dyDescent="0.3">
      <c r="A1164" s="1" t="s">
        <v>1176</v>
      </c>
      <c r="B1164" s="2">
        <f>_h2[[#This Row],[''C_q_Kfz_wert]]+_h3[[#This Row],[''C_q_Kfz_wert]]+_h4[[#This Row],[''C_q_Kfz_wert]]</f>
        <v>49</v>
      </c>
      <c r="C1164" s="2">
        <f>_h2[[#This Row],[''C_q_Lkw__wert]]+_h3[[#This Row],[''C_q_Lkw__wert]]+_h4[[#This Row],[''C_q_Lkw__wert]]</f>
        <v>10</v>
      </c>
      <c r="D1164" s="2">
        <f t="shared" si="18"/>
        <v>39</v>
      </c>
      <c r="E1164" s="3">
        <f>(_h2[[#This Row],[''C_v_Kfz_wert]]+_h3[[#This Row],[''C_v_Kfz_wert]]+_h4[[#This Row],[''C_v_Kfz_wert]])/3</f>
        <v>64818754.666666664</v>
      </c>
    </row>
    <row r="1165" spans="1:5" x14ac:dyDescent="0.3">
      <c r="A1165" s="1" t="s">
        <v>1177</v>
      </c>
      <c r="B1165" s="2">
        <f>_h2[[#This Row],[''C_q_Kfz_wert]]+_h3[[#This Row],[''C_q_Kfz_wert]]+_h4[[#This Row],[''C_q_Kfz_wert]]</f>
        <v>52</v>
      </c>
      <c r="C1165" s="2">
        <f>_h2[[#This Row],[''C_q_Lkw__wert]]+_h3[[#This Row],[''C_q_Lkw__wert]]+_h4[[#This Row],[''C_q_Lkw__wert]]</f>
        <v>8</v>
      </c>
      <c r="D1165" s="2">
        <f t="shared" si="18"/>
        <v>44</v>
      </c>
      <c r="E1165" s="3">
        <f>(_h2[[#This Row],[''C_v_Kfz_wert]]+_h3[[#This Row],[''C_v_Kfz_wert]]+_h4[[#This Row],[''C_v_Kfz_wert]])/3</f>
        <v>29723860.333333332</v>
      </c>
    </row>
    <row r="1166" spans="1:5" x14ac:dyDescent="0.3">
      <c r="A1166" s="1" t="s">
        <v>1178</v>
      </c>
      <c r="B1166" s="2">
        <f>_h2[[#This Row],[''C_q_Kfz_wert]]+_h3[[#This Row],[''C_q_Kfz_wert]]+_h4[[#This Row],[''C_q_Kfz_wert]]</f>
        <v>52</v>
      </c>
      <c r="C1166" s="2">
        <f>_h2[[#This Row],[''C_q_Lkw__wert]]+_h3[[#This Row],[''C_q_Lkw__wert]]+_h4[[#This Row],[''C_q_Lkw__wert]]</f>
        <v>9</v>
      </c>
      <c r="D1166" s="2">
        <f t="shared" si="18"/>
        <v>43</v>
      </c>
      <c r="E1166" s="3">
        <f>(_h2[[#This Row],[''C_v_Kfz_wert]]+_h3[[#This Row],[''C_v_Kfz_wert]]+_h4[[#This Row],[''C_v_Kfz_wert]])/3</f>
        <v>36254037</v>
      </c>
    </row>
    <row r="1167" spans="1:5" x14ac:dyDescent="0.3">
      <c r="A1167" s="1" t="s">
        <v>1179</v>
      </c>
      <c r="B1167" s="2">
        <f>_h2[[#This Row],[''C_q_Kfz_wert]]+_h3[[#This Row],[''C_q_Kfz_wert]]+_h4[[#This Row],[''C_q_Kfz_wert]]</f>
        <v>44</v>
      </c>
      <c r="C1167" s="2">
        <f>_h2[[#This Row],[''C_q_Lkw__wert]]+_h3[[#This Row],[''C_q_Lkw__wert]]+_h4[[#This Row],[''C_q_Lkw__wert]]</f>
        <v>9</v>
      </c>
      <c r="D1167" s="2">
        <f t="shared" si="18"/>
        <v>35</v>
      </c>
      <c r="E1167" s="3">
        <f>(_h2[[#This Row],[''C_v_Kfz_wert]]+_h3[[#This Row],[''C_v_Kfz_wert]]+_h4[[#This Row],[''C_v_Kfz_wert]])/3</f>
        <v>67740931.666666672</v>
      </c>
    </row>
    <row r="1168" spans="1:5" x14ac:dyDescent="0.3">
      <c r="A1168" s="1" t="s">
        <v>1180</v>
      </c>
      <c r="B1168" s="2">
        <f>_h2[[#This Row],[''C_q_Kfz_wert]]+_h3[[#This Row],[''C_q_Kfz_wert]]+_h4[[#This Row],[''C_q_Kfz_wert]]</f>
        <v>42</v>
      </c>
      <c r="C1168" s="2">
        <f>_h2[[#This Row],[''C_q_Lkw__wert]]+_h3[[#This Row],[''C_q_Lkw__wert]]+_h4[[#This Row],[''C_q_Lkw__wert]]</f>
        <v>4</v>
      </c>
      <c r="D1168" s="2">
        <f t="shared" si="18"/>
        <v>38</v>
      </c>
      <c r="E1168" s="3">
        <f>(_h2[[#This Row],[''C_v_Kfz_wert]]+_h3[[#This Row],[''C_v_Kfz_wert]]+_h4[[#This Row],[''C_v_Kfz_wert]])/3</f>
        <v>33454628.666666668</v>
      </c>
    </row>
    <row r="1169" spans="1:5" x14ac:dyDescent="0.3">
      <c r="A1169" s="1" t="s">
        <v>1181</v>
      </c>
      <c r="B1169" s="2">
        <f>_h2[[#This Row],[''C_q_Kfz_wert]]+_h3[[#This Row],[''C_q_Kfz_wert]]+_h4[[#This Row],[''C_q_Kfz_wert]]</f>
        <v>48</v>
      </c>
      <c r="C1169" s="2">
        <f>_h2[[#This Row],[''C_q_Lkw__wert]]+_h3[[#This Row],[''C_q_Lkw__wert]]+_h4[[#This Row],[''C_q_Lkw__wert]]</f>
        <v>11</v>
      </c>
      <c r="D1169" s="2">
        <f t="shared" si="18"/>
        <v>37</v>
      </c>
      <c r="E1169" s="3">
        <f>(_h2[[#This Row],[''C_v_Kfz_wert]]+_h3[[#This Row],[''C_v_Kfz_wert]]+_h4[[#This Row],[''C_v_Kfz_wert]])/3</f>
        <v>65301212</v>
      </c>
    </row>
    <row r="1170" spans="1:5" x14ac:dyDescent="0.3">
      <c r="A1170" s="1" t="s">
        <v>1182</v>
      </c>
      <c r="B1170" s="2">
        <f>_h2[[#This Row],[''C_q_Kfz_wert]]+_h3[[#This Row],[''C_q_Kfz_wert]]+_h4[[#This Row],[''C_q_Kfz_wert]]</f>
        <v>42</v>
      </c>
      <c r="C1170" s="2">
        <f>_h2[[#This Row],[''C_q_Lkw__wert]]+_h3[[#This Row],[''C_q_Lkw__wert]]+_h4[[#This Row],[''C_q_Lkw__wert]]</f>
        <v>8</v>
      </c>
      <c r="D1170" s="2">
        <f t="shared" si="18"/>
        <v>34</v>
      </c>
      <c r="E1170" s="3">
        <f>(_h2[[#This Row],[''C_v_Kfz_wert]]+_h3[[#This Row],[''C_v_Kfz_wert]]+_h4[[#This Row],[''C_v_Kfz_wert]])/3</f>
        <v>110.33333333333333</v>
      </c>
    </row>
    <row r="1171" spans="1:5" x14ac:dyDescent="0.3">
      <c r="A1171" s="1" t="s">
        <v>1183</v>
      </c>
      <c r="B1171" s="2">
        <f>_h2[[#This Row],[''C_q_Kfz_wert]]+_h3[[#This Row],[''C_q_Kfz_wert]]+_h4[[#This Row],[''C_q_Kfz_wert]]</f>
        <v>52</v>
      </c>
      <c r="C1171" s="2">
        <f>_h2[[#This Row],[''C_q_Lkw__wert]]+_h3[[#This Row],[''C_q_Lkw__wert]]+_h4[[#This Row],[''C_q_Lkw__wert]]</f>
        <v>5</v>
      </c>
      <c r="D1171" s="2">
        <f t="shared" si="18"/>
        <v>47</v>
      </c>
      <c r="E1171" s="3">
        <f>(_h2[[#This Row],[''C_v_Kfz_wert]]+_h3[[#This Row],[''C_v_Kfz_wert]]+_h4[[#This Row],[''C_v_Kfz_wert]])/3</f>
        <v>67145783.333333328</v>
      </c>
    </row>
    <row r="1172" spans="1:5" x14ac:dyDescent="0.3">
      <c r="A1172" s="1" t="s">
        <v>1184</v>
      </c>
      <c r="B1172" s="2">
        <f>_h2[[#This Row],[''C_q_Kfz_wert]]+_h3[[#This Row],[''C_q_Kfz_wert]]+_h4[[#This Row],[''C_q_Kfz_wert]]</f>
        <v>38</v>
      </c>
      <c r="C1172" s="2">
        <f>_h2[[#This Row],[''C_q_Lkw__wert]]+_h3[[#This Row],[''C_q_Lkw__wert]]+_h4[[#This Row],[''C_q_Lkw__wert]]</f>
        <v>9</v>
      </c>
      <c r="D1172" s="2">
        <f t="shared" si="18"/>
        <v>29</v>
      </c>
      <c r="E1172" s="3">
        <f>(_h2[[#This Row],[''C_v_Kfz_wert]]+_h3[[#This Row],[''C_v_Kfz_wert]]+_h4[[#This Row],[''C_v_Kfz_wert]])/3</f>
        <v>36078763.666666664</v>
      </c>
    </row>
    <row r="1173" spans="1:5" x14ac:dyDescent="0.3">
      <c r="A1173" s="1" t="s">
        <v>1185</v>
      </c>
      <c r="B1173" s="2">
        <f>_h2[[#This Row],[''C_q_Kfz_wert]]+_h3[[#This Row],[''C_q_Kfz_wert]]+_h4[[#This Row],[''C_q_Kfz_wert]]</f>
        <v>49</v>
      </c>
      <c r="C1173" s="2">
        <f>_h2[[#This Row],[''C_q_Lkw__wert]]+_h3[[#This Row],[''C_q_Lkw__wert]]+_h4[[#This Row],[''C_q_Lkw__wert]]</f>
        <v>7</v>
      </c>
      <c r="D1173" s="2">
        <f t="shared" si="18"/>
        <v>42</v>
      </c>
      <c r="E1173" s="3">
        <f>(_h2[[#This Row],[''C_v_Kfz_wert]]+_h3[[#This Row],[''C_v_Kfz_wert]]+_h4[[#This Row],[''C_v_Kfz_wert]])/3</f>
        <v>398.33333333333331</v>
      </c>
    </row>
    <row r="1174" spans="1:5" x14ac:dyDescent="0.3">
      <c r="A1174" s="1" t="s">
        <v>1186</v>
      </c>
      <c r="B1174" s="2">
        <f>_h2[[#This Row],[''C_q_Kfz_wert]]+_h3[[#This Row],[''C_q_Kfz_wert]]+_h4[[#This Row],[''C_q_Kfz_wert]]</f>
        <v>49</v>
      </c>
      <c r="C1174" s="2">
        <f>_h2[[#This Row],[''C_q_Lkw__wert]]+_h3[[#This Row],[''C_q_Lkw__wert]]+_h4[[#This Row],[''C_q_Lkw__wert]]</f>
        <v>9</v>
      </c>
      <c r="D1174" s="2">
        <f t="shared" si="18"/>
        <v>40</v>
      </c>
      <c r="E1174" s="3">
        <f>(_h2[[#This Row],[''C_v_Kfz_wert]]+_h3[[#This Row],[''C_v_Kfz_wert]]+_h4[[#This Row],[''C_v_Kfz_wert]])/3</f>
        <v>665.33333333333337</v>
      </c>
    </row>
    <row r="1175" spans="1:5" x14ac:dyDescent="0.3">
      <c r="A1175" s="1" t="s">
        <v>1187</v>
      </c>
      <c r="B1175" s="2">
        <f>_h2[[#This Row],[''C_q_Kfz_wert]]+_h3[[#This Row],[''C_q_Kfz_wert]]+_h4[[#This Row],[''C_q_Kfz_wert]]</f>
        <v>36</v>
      </c>
      <c r="C1175" s="2">
        <f>_h2[[#This Row],[''C_q_Lkw__wert]]+_h3[[#This Row],[''C_q_Lkw__wert]]+_h4[[#This Row],[''C_q_Lkw__wert]]</f>
        <v>8</v>
      </c>
      <c r="D1175" s="2">
        <f t="shared" si="18"/>
        <v>28</v>
      </c>
      <c r="E1175" s="3">
        <f>(_h2[[#This Row],[''C_v_Kfz_wert]]+_h3[[#This Row],[''C_v_Kfz_wert]]+_h4[[#This Row],[''C_v_Kfz_wert]])/3</f>
        <v>31974437.333333332</v>
      </c>
    </row>
    <row r="1176" spans="1:5" x14ac:dyDescent="0.3">
      <c r="A1176" s="1" t="s">
        <v>1188</v>
      </c>
      <c r="B1176" s="2">
        <f>_h2[[#This Row],[''C_q_Kfz_wert]]+_h3[[#This Row],[''C_q_Kfz_wert]]+_h4[[#This Row],[''C_q_Kfz_wert]]</f>
        <v>30</v>
      </c>
      <c r="C1176" s="2">
        <f>_h2[[#This Row],[''C_q_Lkw__wert]]+_h3[[#This Row],[''C_q_Lkw__wert]]+_h4[[#This Row],[''C_q_Lkw__wert]]</f>
        <v>6</v>
      </c>
      <c r="D1176" s="2">
        <f t="shared" si="18"/>
        <v>24</v>
      </c>
      <c r="E1176" s="3">
        <f>(_h2[[#This Row],[''C_v_Kfz_wert]]+_h3[[#This Row],[''C_v_Kfz_wert]]+_h4[[#This Row],[''C_v_Kfz_wert]])/3</f>
        <v>422042.33333333331</v>
      </c>
    </row>
    <row r="1177" spans="1:5" x14ac:dyDescent="0.3">
      <c r="A1177" s="1" t="s">
        <v>1189</v>
      </c>
      <c r="B1177" s="2">
        <f>_h2[[#This Row],[''C_q_Kfz_wert]]+_h3[[#This Row],[''C_q_Kfz_wert]]+_h4[[#This Row],[''C_q_Kfz_wert]]</f>
        <v>33</v>
      </c>
      <c r="C1177" s="2">
        <f>_h2[[#This Row],[''C_q_Lkw__wert]]+_h3[[#This Row],[''C_q_Lkw__wert]]+_h4[[#This Row],[''C_q_Lkw__wert]]</f>
        <v>6</v>
      </c>
      <c r="D1177" s="2">
        <f t="shared" si="18"/>
        <v>27</v>
      </c>
      <c r="E1177" s="3">
        <f>(_h2[[#This Row],[''C_v_Kfz_wert]]+_h3[[#This Row],[''C_v_Kfz_wert]]+_h4[[#This Row],[''C_v_Kfz_wert]])/3</f>
        <v>30622944.666666668</v>
      </c>
    </row>
    <row r="1178" spans="1:5" x14ac:dyDescent="0.3">
      <c r="A1178" s="1" t="s">
        <v>1190</v>
      </c>
      <c r="B1178" s="2">
        <f>_h2[[#This Row],[''C_q_Kfz_wert]]+_h3[[#This Row],[''C_q_Kfz_wert]]+_h4[[#This Row],[''C_q_Kfz_wert]]</f>
        <v>53</v>
      </c>
      <c r="C1178" s="2">
        <f>_h2[[#This Row],[''C_q_Lkw__wert]]+_h3[[#This Row],[''C_q_Lkw__wert]]+_h4[[#This Row],[''C_q_Lkw__wert]]</f>
        <v>9</v>
      </c>
      <c r="D1178" s="2">
        <f t="shared" si="18"/>
        <v>44</v>
      </c>
      <c r="E1178" s="3">
        <f>(_h2[[#This Row],[''C_v_Kfz_wert]]+_h3[[#This Row],[''C_v_Kfz_wert]]+_h4[[#This Row],[''C_v_Kfz_wert]])/3</f>
        <v>37484430.333333336</v>
      </c>
    </row>
    <row r="1179" spans="1:5" x14ac:dyDescent="0.3">
      <c r="A1179" s="1" t="s">
        <v>1191</v>
      </c>
      <c r="B1179" s="2">
        <f>_h2[[#This Row],[''C_q_Kfz_wert]]+_h3[[#This Row],[''C_q_Kfz_wert]]+_h4[[#This Row],[''C_q_Kfz_wert]]</f>
        <v>47</v>
      </c>
      <c r="C1179" s="2">
        <f>_h2[[#This Row],[''C_q_Lkw__wert]]+_h3[[#This Row],[''C_q_Lkw__wert]]+_h4[[#This Row],[''C_q_Lkw__wert]]</f>
        <v>11</v>
      </c>
      <c r="D1179" s="2">
        <f t="shared" si="18"/>
        <v>36</v>
      </c>
      <c r="E1179" s="3">
        <f>(_h2[[#This Row],[''C_v_Kfz_wert]]+_h3[[#This Row],[''C_v_Kfz_wert]]+_h4[[#This Row],[''C_v_Kfz_wert]])/3</f>
        <v>64464688.333333336</v>
      </c>
    </row>
    <row r="1180" spans="1:5" x14ac:dyDescent="0.3">
      <c r="A1180" s="1" t="s">
        <v>1192</v>
      </c>
      <c r="B1180" s="2">
        <f>_h2[[#This Row],[''C_q_Kfz_wert]]+_h3[[#This Row],[''C_q_Kfz_wert]]+_h4[[#This Row],[''C_q_Kfz_wert]]</f>
        <v>45</v>
      </c>
      <c r="C1180" s="2">
        <f>_h2[[#This Row],[''C_q_Lkw__wert]]+_h3[[#This Row],[''C_q_Lkw__wert]]+_h4[[#This Row],[''C_q_Lkw__wert]]</f>
        <v>9</v>
      </c>
      <c r="D1180" s="2">
        <f t="shared" si="18"/>
        <v>36</v>
      </c>
      <c r="E1180" s="3">
        <f>(_h2[[#This Row],[''C_v_Kfz_wert]]+_h3[[#This Row],[''C_v_Kfz_wert]]+_h4[[#This Row],[''C_v_Kfz_wert]])/3</f>
        <v>29447992.666666668</v>
      </c>
    </row>
    <row r="1181" spans="1:5" x14ac:dyDescent="0.3">
      <c r="A1181" s="1" t="s">
        <v>1193</v>
      </c>
      <c r="B1181" s="2">
        <f>_h2[[#This Row],[''C_q_Kfz_wert]]+_h3[[#This Row],[''C_q_Kfz_wert]]+_h4[[#This Row],[''C_q_Kfz_wert]]</f>
        <v>35</v>
      </c>
      <c r="C1181" s="2">
        <f>_h2[[#This Row],[''C_q_Lkw__wert]]+_h3[[#This Row],[''C_q_Lkw__wert]]+_h4[[#This Row],[''C_q_Lkw__wert]]</f>
        <v>5</v>
      </c>
      <c r="D1181" s="2">
        <f t="shared" si="18"/>
        <v>30</v>
      </c>
      <c r="E1181" s="3">
        <f>(_h2[[#This Row],[''C_v_Kfz_wert]]+_h3[[#This Row],[''C_v_Kfz_wert]]+_h4[[#This Row],[''C_v_Kfz_wert]])/3</f>
        <v>31287.333333333332</v>
      </c>
    </row>
    <row r="1182" spans="1:5" x14ac:dyDescent="0.3">
      <c r="A1182" s="1" t="s">
        <v>1194</v>
      </c>
      <c r="B1182" s="2">
        <f>_h2[[#This Row],[''C_q_Kfz_wert]]+_h3[[#This Row],[''C_q_Kfz_wert]]+_h4[[#This Row],[''C_q_Kfz_wert]]</f>
        <v>36</v>
      </c>
      <c r="C1182" s="2">
        <f>_h2[[#This Row],[''C_q_Lkw__wert]]+_h3[[#This Row],[''C_q_Lkw__wert]]+_h4[[#This Row],[''C_q_Lkw__wert]]</f>
        <v>6</v>
      </c>
      <c r="D1182" s="2">
        <f t="shared" si="18"/>
        <v>30</v>
      </c>
      <c r="E1182" s="3">
        <f>(_h2[[#This Row],[''C_v_Kfz_wert]]+_h3[[#This Row],[''C_v_Kfz_wert]]+_h4[[#This Row],[''C_v_Kfz_wert]])/3</f>
        <v>31212203.333333332</v>
      </c>
    </row>
    <row r="1183" spans="1:5" x14ac:dyDescent="0.3">
      <c r="A1183" s="1" t="s">
        <v>1195</v>
      </c>
      <c r="B1183" s="2">
        <f>_h2[[#This Row],[''C_q_Kfz_wert]]+_h3[[#This Row],[''C_q_Kfz_wert]]+_h4[[#This Row],[''C_q_Kfz_wert]]</f>
        <v>40</v>
      </c>
      <c r="C1183" s="2">
        <f>_h2[[#This Row],[''C_q_Lkw__wert]]+_h3[[#This Row],[''C_q_Lkw__wert]]+_h4[[#This Row],[''C_q_Lkw__wert]]</f>
        <v>4</v>
      </c>
      <c r="D1183" s="2">
        <f t="shared" si="18"/>
        <v>36</v>
      </c>
      <c r="E1183" s="3">
        <f>(_h2[[#This Row],[''C_v_Kfz_wert]]+_h3[[#This Row],[''C_v_Kfz_wert]]+_h4[[#This Row],[''C_v_Kfz_wert]])/3</f>
        <v>30571507.333333332</v>
      </c>
    </row>
    <row r="1184" spans="1:5" x14ac:dyDescent="0.3">
      <c r="A1184" s="1" t="s">
        <v>1196</v>
      </c>
      <c r="B1184" s="2">
        <f>_h2[[#This Row],[''C_q_Kfz_wert]]+_h3[[#This Row],[''C_q_Kfz_wert]]+_h4[[#This Row],[''C_q_Kfz_wert]]</f>
        <v>29</v>
      </c>
      <c r="C1184" s="2">
        <f>_h2[[#This Row],[''C_q_Lkw__wert]]+_h3[[#This Row],[''C_q_Lkw__wert]]+_h4[[#This Row],[''C_q_Lkw__wert]]</f>
        <v>6</v>
      </c>
      <c r="D1184" s="2">
        <f t="shared" si="18"/>
        <v>23</v>
      </c>
      <c r="E1184" s="3">
        <f>(_h2[[#This Row],[''C_v_Kfz_wert]]+_h3[[#This Row],[''C_v_Kfz_wert]]+_h4[[#This Row],[''C_v_Kfz_wert]])/3</f>
        <v>31939474.666666668</v>
      </c>
    </row>
    <row r="1185" spans="1:5" x14ac:dyDescent="0.3">
      <c r="A1185" s="1" t="s">
        <v>1197</v>
      </c>
      <c r="B1185" s="2">
        <f>_h2[[#This Row],[''C_q_Kfz_wert]]+_h3[[#This Row],[''C_q_Kfz_wert]]+_h4[[#This Row],[''C_q_Kfz_wert]]</f>
        <v>29</v>
      </c>
      <c r="C1185" s="2">
        <f>_h2[[#This Row],[''C_q_Lkw__wert]]+_h3[[#This Row],[''C_q_Lkw__wert]]+_h4[[#This Row],[''C_q_Lkw__wert]]</f>
        <v>6</v>
      </c>
      <c r="D1185" s="2">
        <f t="shared" si="18"/>
        <v>23</v>
      </c>
      <c r="E1185" s="3">
        <f>(_h2[[#This Row],[''C_v_Kfz_wert]]+_h3[[#This Row],[''C_v_Kfz_wert]]+_h4[[#This Row],[''C_v_Kfz_wert]])/3</f>
        <v>32111510</v>
      </c>
    </row>
    <row r="1186" spans="1:5" x14ac:dyDescent="0.3">
      <c r="A1186" s="1" t="s">
        <v>1198</v>
      </c>
      <c r="B1186" s="2">
        <f>_h2[[#This Row],[''C_q_Kfz_wert]]+_h3[[#This Row],[''C_q_Kfz_wert]]+_h4[[#This Row],[''C_q_Kfz_wert]]</f>
        <v>35</v>
      </c>
      <c r="C1186" s="2">
        <f>_h2[[#This Row],[''C_q_Lkw__wert]]+_h3[[#This Row],[''C_q_Lkw__wert]]+_h4[[#This Row],[''C_q_Lkw__wert]]</f>
        <v>7</v>
      </c>
      <c r="D1186" s="2">
        <f t="shared" si="18"/>
        <v>28</v>
      </c>
      <c r="E1186" s="3">
        <f>(_h2[[#This Row],[''C_v_Kfz_wert]]+_h3[[#This Row],[''C_v_Kfz_wert]]+_h4[[#This Row],[''C_v_Kfz_wert]])/3</f>
        <v>67388931.666666672</v>
      </c>
    </row>
    <row r="1187" spans="1:5" x14ac:dyDescent="0.3">
      <c r="A1187" s="1" t="s">
        <v>1199</v>
      </c>
      <c r="B1187" s="2">
        <f>_h2[[#This Row],[''C_q_Kfz_wert]]+_h3[[#This Row],[''C_q_Kfz_wert]]+_h4[[#This Row],[''C_q_Kfz_wert]]</f>
        <v>48</v>
      </c>
      <c r="C1187" s="2">
        <f>_h2[[#This Row],[''C_q_Lkw__wert]]+_h3[[#This Row],[''C_q_Lkw__wert]]+_h4[[#This Row],[''C_q_Lkw__wert]]</f>
        <v>12</v>
      </c>
      <c r="D1187" s="2">
        <f t="shared" si="18"/>
        <v>36</v>
      </c>
      <c r="E1187" s="3">
        <f>(_h2[[#This Row],[''C_v_Kfz_wert]]+_h3[[#This Row],[''C_v_Kfz_wert]]+_h4[[#This Row],[''C_v_Kfz_wert]])/3</f>
        <v>37228398</v>
      </c>
    </row>
    <row r="1188" spans="1:5" x14ac:dyDescent="0.3">
      <c r="A1188" s="1" t="s">
        <v>1200</v>
      </c>
      <c r="B1188" s="2">
        <f>_h2[[#This Row],[''C_q_Kfz_wert]]+_h3[[#This Row],[''C_q_Kfz_wert]]+_h4[[#This Row],[''C_q_Kfz_wert]]</f>
        <v>30</v>
      </c>
      <c r="C1188" s="2">
        <f>_h2[[#This Row],[''C_q_Lkw__wert]]+_h3[[#This Row],[''C_q_Lkw__wert]]+_h4[[#This Row],[''C_q_Lkw__wert]]</f>
        <v>4</v>
      </c>
      <c r="D1188" s="2">
        <f t="shared" si="18"/>
        <v>26</v>
      </c>
      <c r="E1188" s="3">
        <f>(_h2[[#This Row],[''C_v_Kfz_wert]]+_h3[[#This Row],[''C_v_Kfz_wert]]+_h4[[#This Row],[''C_v_Kfz_wert]])/3</f>
        <v>117.66666666666667</v>
      </c>
    </row>
    <row r="1189" spans="1:5" x14ac:dyDescent="0.3">
      <c r="A1189" s="1" t="s">
        <v>1201</v>
      </c>
      <c r="B1189" s="2">
        <f>_h2[[#This Row],[''C_q_Kfz_wert]]+_h3[[#This Row],[''C_q_Kfz_wert]]+_h4[[#This Row],[''C_q_Kfz_wert]]</f>
        <v>34</v>
      </c>
      <c r="C1189" s="2">
        <f>_h2[[#This Row],[''C_q_Lkw__wert]]+_h3[[#This Row],[''C_q_Lkw__wert]]+_h4[[#This Row],[''C_q_Lkw__wert]]</f>
        <v>7</v>
      </c>
      <c r="D1189" s="2">
        <f t="shared" si="18"/>
        <v>27</v>
      </c>
      <c r="E1189" s="3">
        <f>(_h2[[#This Row],[''C_v_Kfz_wert]]+_h3[[#This Row],[''C_v_Kfz_wert]]+_h4[[#This Row],[''C_v_Kfz_wert]])/3</f>
        <v>36784390</v>
      </c>
    </row>
    <row r="1190" spans="1:5" x14ac:dyDescent="0.3">
      <c r="A1190" s="1" t="s">
        <v>1202</v>
      </c>
      <c r="B1190" s="2">
        <f>_h2[[#This Row],[''C_q_Kfz_wert]]+_h3[[#This Row],[''C_q_Kfz_wert]]+_h4[[#This Row],[''C_q_Kfz_wert]]</f>
        <v>33</v>
      </c>
      <c r="C1190" s="2">
        <f>_h2[[#This Row],[''C_q_Lkw__wert]]+_h3[[#This Row],[''C_q_Lkw__wert]]+_h4[[#This Row],[''C_q_Lkw__wert]]</f>
        <v>6</v>
      </c>
      <c r="D1190" s="2">
        <f t="shared" si="18"/>
        <v>27</v>
      </c>
      <c r="E1190" s="3">
        <f>(_h2[[#This Row],[''C_v_Kfz_wert]]+_h3[[#This Row],[''C_v_Kfz_wert]]+_h4[[#This Row],[''C_v_Kfz_wert]])/3</f>
        <v>397.66666666666669</v>
      </c>
    </row>
    <row r="1191" spans="1:5" x14ac:dyDescent="0.3">
      <c r="A1191" s="1" t="s">
        <v>1203</v>
      </c>
      <c r="B1191" s="2">
        <f>_h2[[#This Row],[''C_q_Kfz_wert]]+_h3[[#This Row],[''C_q_Kfz_wert]]+_h4[[#This Row],[''C_q_Kfz_wert]]</f>
        <v>34</v>
      </c>
      <c r="C1191" s="2">
        <f>_h2[[#This Row],[''C_q_Lkw__wert]]+_h3[[#This Row],[''C_q_Lkw__wert]]+_h4[[#This Row],[''C_q_Lkw__wert]]</f>
        <v>5</v>
      </c>
      <c r="D1191" s="2">
        <f t="shared" si="18"/>
        <v>29</v>
      </c>
      <c r="E1191" s="3">
        <f>(_h2[[#This Row],[''C_v_Kfz_wert]]+_h3[[#This Row],[''C_v_Kfz_wert]]+_h4[[#This Row],[''C_v_Kfz_wert]])/3</f>
        <v>30851935.333333332</v>
      </c>
    </row>
    <row r="1192" spans="1:5" x14ac:dyDescent="0.3">
      <c r="A1192" s="1" t="s">
        <v>1204</v>
      </c>
      <c r="B1192" s="2">
        <f>_h2[[#This Row],[''C_q_Kfz_wert]]+_h3[[#This Row],[''C_q_Kfz_wert]]+_h4[[#This Row],[''C_q_Kfz_wert]]</f>
        <v>41</v>
      </c>
      <c r="C1192" s="2">
        <f>_h2[[#This Row],[''C_q_Lkw__wert]]+_h3[[#This Row],[''C_q_Lkw__wert]]+_h4[[#This Row],[''C_q_Lkw__wert]]</f>
        <v>9</v>
      </c>
      <c r="D1192" s="2">
        <f t="shared" si="18"/>
        <v>32</v>
      </c>
      <c r="E1192" s="3">
        <f>(_h2[[#This Row],[''C_v_Kfz_wert]]+_h3[[#This Row],[''C_v_Kfz_wert]]+_h4[[#This Row],[''C_v_Kfz_wert]])/3</f>
        <v>29630895.333333332</v>
      </c>
    </row>
    <row r="1193" spans="1:5" x14ac:dyDescent="0.3">
      <c r="A1193" s="1" t="s">
        <v>1205</v>
      </c>
      <c r="B1193" s="2">
        <f>_h2[[#This Row],[''C_q_Kfz_wert]]+_h3[[#This Row],[''C_q_Kfz_wert]]+_h4[[#This Row],[''C_q_Kfz_wert]]</f>
        <v>34</v>
      </c>
      <c r="C1193" s="2">
        <f>_h2[[#This Row],[''C_q_Lkw__wert]]+_h3[[#This Row],[''C_q_Lkw__wert]]+_h4[[#This Row],[''C_q_Lkw__wert]]</f>
        <v>3</v>
      </c>
      <c r="D1193" s="2">
        <f t="shared" si="18"/>
        <v>31</v>
      </c>
      <c r="E1193" s="3">
        <f>(_h2[[#This Row],[''C_v_Kfz_wert]]+_h3[[#This Row],[''C_v_Kfz_wert]]+_h4[[#This Row],[''C_v_Kfz_wert]])/3</f>
        <v>33222305.666666668</v>
      </c>
    </row>
    <row r="1194" spans="1:5" x14ac:dyDescent="0.3">
      <c r="A1194" s="1" t="s">
        <v>1206</v>
      </c>
      <c r="B1194" s="2">
        <f>_h2[[#This Row],[''C_q_Kfz_wert]]+_h3[[#This Row],[''C_q_Kfz_wert]]+_h4[[#This Row],[''C_q_Kfz_wert]]</f>
        <v>28</v>
      </c>
      <c r="C1194" s="2">
        <f>_h2[[#This Row],[''C_q_Lkw__wert]]+_h3[[#This Row],[''C_q_Lkw__wert]]+_h4[[#This Row],[''C_q_Lkw__wert]]</f>
        <v>4</v>
      </c>
      <c r="D1194" s="2">
        <f t="shared" si="18"/>
        <v>24</v>
      </c>
      <c r="E1194" s="3">
        <f>(_h2[[#This Row],[''C_v_Kfz_wert]]+_h3[[#This Row],[''C_v_Kfz_wert]]+_h4[[#This Row],[''C_v_Kfz_wert]])/3</f>
        <v>123.33333333333333</v>
      </c>
    </row>
    <row r="1195" spans="1:5" x14ac:dyDescent="0.3">
      <c r="A1195" s="1" t="s">
        <v>1207</v>
      </c>
      <c r="B1195" s="2">
        <f>_h2[[#This Row],[''C_q_Kfz_wert]]+_h3[[#This Row],[''C_q_Kfz_wert]]+_h4[[#This Row],[''C_q_Kfz_wert]]</f>
        <v>29</v>
      </c>
      <c r="C1195" s="2">
        <f>_h2[[#This Row],[''C_q_Lkw__wert]]+_h3[[#This Row],[''C_q_Lkw__wert]]+_h4[[#This Row],[''C_q_Lkw__wert]]</f>
        <v>7</v>
      </c>
      <c r="D1195" s="2">
        <f t="shared" si="18"/>
        <v>22</v>
      </c>
      <c r="E1195" s="3">
        <f>(_h2[[#This Row],[''C_v_Kfz_wert]]+_h3[[#This Row],[''C_v_Kfz_wert]]+_h4[[#This Row],[''C_v_Kfz_wert]])/3</f>
        <v>30545540</v>
      </c>
    </row>
    <row r="1196" spans="1:5" x14ac:dyDescent="0.3">
      <c r="A1196" s="1" t="s">
        <v>1208</v>
      </c>
      <c r="B1196" s="2">
        <f>_h2[[#This Row],[''C_q_Kfz_wert]]+_h3[[#This Row],[''C_q_Kfz_wert]]+_h4[[#This Row],[''C_q_Kfz_wert]]</f>
        <v>43</v>
      </c>
      <c r="C1196" s="2">
        <f>_h2[[#This Row],[''C_q_Lkw__wert]]+_h3[[#This Row],[''C_q_Lkw__wert]]+_h4[[#This Row],[''C_q_Lkw__wert]]</f>
        <v>14</v>
      </c>
      <c r="D1196" s="2">
        <f t="shared" si="18"/>
        <v>29</v>
      </c>
      <c r="E1196" s="3">
        <f>(_h2[[#This Row],[''C_v_Kfz_wert]]+_h3[[#This Row],[''C_v_Kfz_wert]]+_h4[[#This Row],[''C_v_Kfz_wert]])/3</f>
        <v>64992716</v>
      </c>
    </row>
    <row r="1197" spans="1:5" x14ac:dyDescent="0.3">
      <c r="A1197" s="1" t="s">
        <v>1209</v>
      </c>
      <c r="B1197" s="2">
        <f>_h2[[#This Row],[''C_q_Kfz_wert]]+_h3[[#This Row],[''C_q_Kfz_wert]]+_h4[[#This Row],[''C_q_Kfz_wert]]</f>
        <v>31</v>
      </c>
      <c r="C1197" s="2">
        <f>_h2[[#This Row],[''C_q_Lkw__wert]]+_h3[[#This Row],[''C_q_Lkw__wert]]+_h4[[#This Row],[''C_q_Lkw__wert]]</f>
        <v>3</v>
      </c>
      <c r="D1197" s="2">
        <f t="shared" si="18"/>
        <v>28</v>
      </c>
      <c r="E1197" s="3">
        <f>(_h2[[#This Row],[''C_v_Kfz_wert]]+_h3[[#This Row],[''C_v_Kfz_wert]]+_h4[[#This Row],[''C_v_Kfz_wert]])/3</f>
        <v>3255.6666666666665</v>
      </c>
    </row>
    <row r="1198" spans="1:5" x14ac:dyDescent="0.3">
      <c r="A1198" s="1" t="s">
        <v>1210</v>
      </c>
      <c r="B1198" s="2">
        <f>_h2[[#This Row],[''C_q_Kfz_wert]]+_h3[[#This Row],[''C_q_Kfz_wert]]+_h4[[#This Row],[''C_q_Kfz_wert]]</f>
        <v>29</v>
      </c>
      <c r="C1198" s="2">
        <f>_h2[[#This Row],[''C_q_Lkw__wert]]+_h3[[#This Row],[''C_q_Lkw__wert]]+_h4[[#This Row],[''C_q_Lkw__wert]]</f>
        <v>9</v>
      </c>
      <c r="D1198" s="2">
        <f t="shared" si="18"/>
        <v>20</v>
      </c>
      <c r="E1198" s="3">
        <f>(_h2[[#This Row],[''C_v_Kfz_wert]]+_h3[[#This Row],[''C_v_Kfz_wert]]+_h4[[#This Row],[''C_v_Kfz_wert]])/3</f>
        <v>758</v>
      </c>
    </row>
    <row r="1199" spans="1:5" x14ac:dyDescent="0.3">
      <c r="A1199" s="1" t="s">
        <v>1211</v>
      </c>
      <c r="B1199" s="2">
        <f>_h2[[#This Row],[''C_q_Kfz_wert]]+_h3[[#This Row],[''C_q_Kfz_wert]]+_h4[[#This Row],[''C_q_Kfz_wert]]</f>
        <v>44</v>
      </c>
      <c r="C1199" s="2">
        <f>_h2[[#This Row],[''C_q_Lkw__wert]]+_h3[[#This Row],[''C_q_Lkw__wert]]+_h4[[#This Row],[''C_q_Lkw__wert]]</f>
        <v>11</v>
      </c>
      <c r="D1199" s="2">
        <f t="shared" si="18"/>
        <v>33</v>
      </c>
      <c r="E1199" s="3">
        <f>(_h2[[#This Row],[''C_v_Kfz_wert]]+_h3[[#This Row],[''C_v_Kfz_wert]]+_h4[[#This Row],[''C_v_Kfz_wert]])/3</f>
        <v>411.33333333333331</v>
      </c>
    </row>
    <row r="1200" spans="1:5" x14ac:dyDescent="0.3">
      <c r="A1200" s="1" t="s">
        <v>1212</v>
      </c>
      <c r="B1200" s="2">
        <f>_h2[[#This Row],[''C_q_Kfz_wert]]+_h3[[#This Row],[''C_q_Kfz_wert]]+_h4[[#This Row],[''C_q_Kfz_wert]]</f>
        <v>30</v>
      </c>
      <c r="C1200" s="2">
        <f>_h2[[#This Row],[''C_q_Lkw__wert]]+_h3[[#This Row],[''C_q_Lkw__wert]]+_h4[[#This Row],[''C_q_Lkw__wert]]</f>
        <v>6</v>
      </c>
      <c r="D1200" s="2">
        <f t="shared" si="18"/>
        <v>24</v>
      </c>
      <c r="E1200" s="3">
        <f>(_h2[[#This Row],[''C_v_Kfz_wert]]+_h3[[#This Row],[''C_v_Kfz_wert]]+_h4[[#This Row],[''C_v_Kfz_wert]])/3</f>
        <v>110.33333333333333</v>
      </c>
    </row>
    <row r="1201" spans="1:5" x14ac:dyDescent="0.3">
      <c r="A1201" s="1" t="s">
        <v>1213</v>
      </c>
      <c r="B1201" s="2">
        <f>_h2[[#This Row],[''C_q_Kfz_wert]]+_h3[[#This Row],[''C_q_Kfz_wert]]+_h4[[#This Row],[''C_q_Kfz_wert]]</f>
        <v>30</v>
      </c>
      <c r="C1201" s="2">
        <f>_h2[[#This Row],[''C_q_Lkw__wert]]+_h3[[#This Row],[''C_q_Lkw__wert]]+_h4[[#This Row],[''C_q_Lkw__wert]]</f>
        <v>13</v>
      </c>
      <c r="D1201" s="2">
        <f t="shared" si="18"/>
        <v>17</v>
      </c>
      <c r="E1201" s="3">
        <f>(_h2[[#This Row],[''C_v_Kfz_wert]]+_h3[[#This Row],[''C_v_Kfz_wert]]+_h4[[#This Row],[''C_v_Kfz_wert]])/3</f>
        <v>35909164.666666664</v>
      </c>
    </row>
    <row r="1202" spans="1:5" x14ac:dyDescent="0.3">
      <c r="A1202" s="1" t="s">
        <v>1214</v>
      </c>
      <c r="B1202" s="2">
        <f>_h2[[#This Row],[''C_q_Kfz_wert]]+_h3[[#This Row],[''C_q_Kfz_wert]]+_h4[[#This Row],[''C_q_Kfz_wert]]</f>
        <v>28</v>
      </c>
      <c r="C1202" s="2">
        <f>_h2[[#This Row],[''C_q_Lkw__wert]]+_h3[[#This Row],[''C_q_Lkw__wert]]+_h4[[#This Row],[''C_q_Lkw__wert]]</f>
        <v>7</v>
      </c>
      <c r="D1202" s="2">
        <f t="shared" si="18"/>
        <v>21</v>
      </c>
      <c r="E1202" s="3">
        <f>(_h2[[#This Row],[''C_v_Kfz_wert]]+_h3[[#This Row],[''C_v_Kfz_wert]]+_h4[[#This Row],[''C_v_Kfz_wert]])/3</f>
        <v>37555628</v>
      </c>
    </row>
    <row r="1203" spans="1:5" x14ac:dyDescent="0.3">
      <c r="A1203" s="1" t="s">
        <v>1215</v>
      </c>
      <c r="B1203" s="2">
        <f>_h2[[#This Row],[''C_q_Kfz_wert]]+_h3[[#This Row],[''C_q_Kfz_wert]]+_h4[[#This Row],[''C_q_Kfz_wert]]</f>
        <v>35</v>
      </c>
      <c r="C1203" s="2">
        <f>_h2[[#This Row],[''C_q_Lkw__wert]]+_h3[[#This Row],[''C_q_Lkw__wert]]+_h4[[#This Row],[''C_q_Lkw__wert]]</f>
        <v>4</v>
      </c>
      <c r="D1203" s="2">
        <f t="shared" si="18"/>
        <v>31</v>
      </c>
      <c r="E1203" s="3">
        <f>(_h2[[#This Row],[''C_v_Kfz_wert]]+_h3[[#This Row],[''C_v_Kfz_wert]]+_h4[[#This Row],[''C_v_Kfz_wert]])/3</f>
        <v>111</v>
      </c>
    </row>
    <row r="1204" spans="1:5" x14ac:dyDescent="0.3">
      <c r="A1204" s="1" t="s">
        <v>1216</v>
      </c>
      <c r="B1204" s="2">
        <f>_h2[[#This Row],[''C_q_Kfz_wert]]+_h3[[#This Row],[''C_q_Kfz_wert]]+_h4[[#This Row],[''C_q_Kfz_wert]]</f>
        <v>32</v>
      </c>
      <c r="C1204" s="2">
        <f>_h2[[#This Row],[''C_q_Lkw__wert]]+_h3[[#This Row],[''C_q_Lkw__wert]]+_h4[[#This Row],[''C_q_Lkw__wert]]</f>
        <v>11</v>
      </c>
      <c r="D1204" s="2">
        <f t="shared" si="18"/>
        <v>21</v>
      </c>
      <c r="E1204" s="3">
        <f>(_h2[[#This Row],[''C_v_Kfz_wert]]+_h3[[#This Row],[''C_v_Kfz_wert]]+_h4[[#This Row],[''C_v_Kfz_wert]])/3</f>
        <v>64238425.333333336</v>
      </c>
    </row>
    <row r="1205" spans="1:5" x14ac:dyDescent="0.3">
      <c r="A1205" s="1" t="s">
        <v>1217</v>
      </c>
      <c r="B1205" s="2">
        <f>_h2[[#This Row],[''C_q_Kfz_wert]]+_h3[[#This Row],[''C_q_Kfz_wert]]+_h4[[#This Row],[''C_q_Kfz_wert]]</f>
        <v>37</v>
      </c>
      <c r="C1205" s="2">
        <f>_h2[[#This Row],[''C_q_Lkw__wert]]+_h3[[#This Row],[''C_q_Lkw__wert]]+_h4[[#This Row],[''C_q_Lkw__wert]]</f>
        <v>7</v>
      </c>
      <c r="D1205" s="2">
        <f t="shared" si="18"/>
        <v>30</v>
      </c>
      <c r="E1205" s="3">
        <f>(_h2[[#This Row],[''C_v_Kfz_wert]]+_h3[[#This Row],[''C_v_Kfz_wert]]+_h4[[#This Row],[''C_v_Kfz_wert]])/3</f>
        <v>30944523.666666668</v>
      </c>
    </row>
    <row r="1206" spans="1:5" x14ac:dyDescent="0.3">
      <c r="A1206" s="1" t="s">
        <v>1218</v>
      </c>
      <c r="B1206" s="2">
        <f>_h2[[#This Row],[''C_q_Kfz_wert]]+_h3[[#This Row],[''C_q_Kfz_wert]]+_h4[[#This Row],[''C_q_Kfz_wert]]</f>
        <v>40</v>
      </c>
      <c r="C1206" s="2">
        <f>_h2[[#This Row],[''C_q_Lkw__wert]]+_h3[[#This Row],[''C_q_Lkw__wert]]+_h4[[#This Row],[''C_q_Lkw__wert]]</f>
        <v>4</v>
      </c>
      <c r="D1206" s="2">
        <f t="shared" si="18"/>
        <v>36</v>
      </c>
      <c r="E1206" s="3">
        <f>(_h2[[#This Row],[''C_v_Kfz_wert]]+_h3[[#This Row],[''C_v_Kfz_wert]]+_h4[[#This Row],[''C_v_Kfz_wert]])/3</f>
        <v>118.33333333333333</v>
      </c>
    </row>
    <row r="1207" spans="1:5" x14ac:dyDescent="0.3">
      <c r="A1207" s="1" t="s">
        <v>1219</v>
      </c>
      <c r="B1207" s="2">
        <f>_h2[[#This Row],[''C_q_Kfz_wert]]+_h3[[#This Row],[''C_q_Kfz_wert]]+_h4[[#This Row],[''C_q_Kfz_wert]]</f>
        <v>42</v>
      </c>
      <c r="C1207" s="2">
        <f>_h2[[#This Row],[''C_q_Lkw__wert]]+_h3[[#This Row],[''C_q_Lkw__wert]]+_h4[[#This Row],[''C_q_Lkw__wert]]</f>
        <v>8</v>
      </c>
      <c r="D1207" s="2">
        <f t="shared" si="18"/>
        <v>34</v>
      </c>
      <c r="E1207" s="3">
        <f>(_h2[[#This Row],[''C_v_Kfz_wert]]+_h3[[#This Row],[''C_v_Kfz_wert]]+_h4[[#This Row],[''C_v_Kfz_wert]])/3</f>
        <v>372</v>
      </c>
    </row>
    <row r="1208" spans="1:5" x14ac:dyDescent="0.3">
      <c r="A1208" s="1" t="s">
        <v>1220</v>
      </c>
      <c r="B1208" s="2">
        <f>_h2[[#This Row],[''C_q_Kfz_wert]]+_h3[[#This Row],[''C_q_Kfz_wert]]+_h4[[#This Row],[''C_q_Kfz_wert]]</f>
        <v>29</v>
      </c>
      <c r="C1208" s="2">
        <f>_h2[[#This Row],[''C_q_Lkw__wert]]+_h3[[#This Row],[''C_q_Lkw__wert]]+_h4[[#This Row],[''C_q_Lkw__wert]]</f>
        <v>6</v>
      </c>
      <c r="D1208" s="2">
        <f t="shared" si="18"/>
        <v>23</v>
      </c>
      <c r="E1208" s="3">
        <f>(_h2[[#This Row],[''C_v_Kfz_wert]]+_h3[[#This Row],[''C_v_Kfz_wert]]+_h4[[#This Row],[''C_v_Kfz_wert]])/3</f>
        <v>382.66666666666669</v>
      </c>
    </row>
    <row r="1209" spans="1:5" x14ac:dyDescent="0.3">
      <c r="A1209" s="1" t="s">
        <v>1221</v>
      </c>
      <c r="B1209" s="2">
        <f>_h2[[#This Row],[''C_q_Kfz_wert]]+_h3[[#This Row],[''C_q_Kfz_wert]]+_h4[[#This Row],[''C_q_Kfz_wert]]</f>
        <v>28</v>
      </c>
      <c r="C1209" s="2">
        <f>_h2[[#This Row],[''C_q_Lkw__wert]]+_h3[[#This Row],[''C_q_Lkw__wert]]+_h4[[#This Row],[''C_q_Lkw__wert]]</f>
        <v>4</v>
      </c>
      <c r="D1209" s="2">
        <f t="shared" si="18"/>
        <v>24</v>
      </c>
      <c r="E1209" s="3">
        <f>(_h2[[#This Row],[''C_v_Kfz_wert]]+_h3[[#This Row],[''C_v_Kfz_wert]]+_h4[[#This Row],[''C_v_Kfz_wert]])/3</f>
        <v>70679338</v>
      </c>
    </row>
    <row r="1210" spans="1:5" x14ac:dyDescent="0.3">
      <c r="A1210" s="1" t="s">
        <v>1222</v>
      </c>
      <c r="B1210" s="2">
        <f>_h2[[#This Row],[''C_q_Kfz_wert]]+_h3[[#This Row],[''C_q_Kfz_wert]]+_h4[[#This Row],[''C_q_Kfz_wert]]</f>
        <v>28</v>
      </c>
      <c r="C1210" s="2">
        <f>_h2[[#This Row],[''C_q_Lkw__wert]]+_h3[[#This Row],[''C_q_Lkw__wert]]+_h4[[#This Row],[''C_q_Lkw__wert]]</f>
        <v>4</v>
      </c>
      <c r="D1210" s="2">
        <f t="shared" si="18"/>
        <v>24</v>
      </c>
      <c r="E1210" s="3">
        <f>(_h2[[#This Row],[''C_v_Kfz_wert]]+_h3[[#This Row],[''C_v_Kfz_wert]]+_h4[[#This Row],[''C_v_Kfz_wert]])/3</f>
        <v>112</v>
      </c>
    </row>
    <row r="1211" spans="1:5" x14ac:dyDescent="0.3">
      <c r="A1211" s="1" t="s">
        <v>1223</v>
      </c>
      <c r="B1211" s="2">
        <f>_h2[[#This Row],[''C_q_Kfz_wert]]+_h3[[#This Row],[''C_q_Kfz_wert]]+_h4[[#This Row],[''C_q_Kfz_wert]]</f>
        <v>50</v>
      </c>
      <c r="C1211" s="2">
        <f>_h2[[#This Row],[''C_q_Lkw__wert]]+_h3[[#This Row],[''C_q_Lkw__wert]]+_h4[[#This Row],[''C_q_Lkw__wert]]</f>
        <v>13</v>
      </c>
      <c r="D1211" s="2">
        <f t="shared" si="18"/>
        <v>37</v>
      </c>
      <c r="E1211" s="3">
        <f>(_h2[[#This Row],[''C_v_Kfz_wert]]+_h3[[#This Row],[''C_v_Kfz_wert]]+_h4[[#This Row],[''C_v_Kfz_wert]])/3</f>
        <v>64425450</v>
      </c>
    </row>
    <row r="1212" spans="1:5" x14ac:dyDescent="0.3">
      <c r="A1212" s="1" t="s">
        <v>1224</v>
      </c>
      <c r="B1212" s="2">
        <f>_h2[[#This Row],[''C_q_Kfz_wert]]+_h3[[#This Row],[''C_q_Kfz_wert]]+_h4[[#This Row],[''C_q_Kfz_wert]]</f>
        <v>26</v>
      </c>
      <c r="C1212" s="2">
        <f>_h2[[#This Row],[''C_q_Lkw__wert]]+_h3[[#This Row],[''C_q_Lkw__wert]]+_h4[[#This Row],[''C_q_Lkw__wert]]</f>
        <v>7</v>
      </c>
      <c r="D1212" s="2">
        <f t="shared" si="18"/>
        <v>19</v>
      </c>
      <c r="E1212" s="3">
        <f>(_h2[[#This Row],[''C_v_Kfz_wert]]+_h3[[#This Row],[''C_v_Kfz_wert]]+_h4[[#This Row],[''C_v_Kfz_wert]])/3</f>
        <v>30714722.333333332</v>
      </c>
    </row>
    <row r="1213" spans="1:5" x14ac:dyDescent="0.3">
      <c r="A1213" s="1" t="s">
        <v>1225</v>
      </c>
      <c r="B1213" s="2">
        <f>_h2[[#This Row],[''C_q_Kfz_wert]]+_h3[[#This Row],[''C_q_Kfz_wert]]+_h4[[#This Row],[''C_q_Kfz_wert]]</f>
        <v>27</v>
      </c>
      <c r="C1213" s="2">
        <f>_h2[[#This Row],[''C_q_Lkw__wert]]+_h3[[#This Row],[''C_q_Lkw__wert]]+_h4[[#This Row],[''C_q_Lkw__wert]]</f>
        <v>10</v>
      </c>
      <c r="D1213" s="2">
        <f t="shared" si="18"/>
        <v>17</v>
      </c>
      <c r="E1213" s="3">
        <f>(_h2[[#This Row],[''C_v_Kfz_wert]]+_h3[[#This Row],[''C_v_Kfz_wert]]+_h4[[#This Row],[''C_v_Kfz_wert]])/3</f>
        <v>30277860.666666668</v>
      </c>
    </row>
    <row r="1214" spans="1:5" x14ac:dyDescent="0.3">
      <c r="A1214" s="1" t="s">
        <v>1226</v>
      </c>
      <c r="B1214" s="2">
        <f>_h2[[#This Row],[''C_q_Kfz_wert]]+_h3[[#This Row],[''C_q_Kfz_wert]]+_h4[[#This Row],[''C_q_Kfz_wert]]</f>
        <v>38</v>
      </c>
      <c r="C1214" s="2">
        <f>_h2[[#This Row],[''C_q_Lkw__wert]]+_h3[[#This Row],[''C_q_Lkw__wert]]+_h4[[#This Row],[''C_q_Lkw__wert]]</f>
        <v>7</v>
      </c>
      <c r="D1214" s="2">
        <f t="shared" si="18"/>
        <v>31</v>
      </c>
      <c r="E1214" s="3">
        <f>(_h2[[#This Row],[''C_v_Kfz_wert]]+_h3[[#This Row],[''C_v_Kfz_wert]]+_h4[[#This Row],[''C_v_Kfz_wert]])/3</f>
        <v>68757619.666666672</v>
      </c>
    </row>
    <row r="1215" spans="1:5" x14ac:dyDescent="0.3">
      <c r="A1215" s="1" t="s">
        <v>1227</v>
      </c>
      <c r="B1215" s="2">
        <f>_h2[[#This Row],[''C_q_Kfz_wert]]+_h3[[#This Row],[''C_q_Kfz_wert]]+_h4[[#This Row],[''C_q_Kfz_wert]]</f>
        <v>22</v>
      </c>
      <c r="C1215" s="2">
        <f>_h2[[#This Row],[''C_q_Lkw__wert]]+_h3[[#This Row],[''C_q_Lkw__wert]]+_h4[[#This Row],[''C_q_Lkw__wert]]</f>
        <v>3</v>
      </c>
      <c r="D1215" s="2">
        <f t="shared" si="18"/>
        <v>19</v>
      </c>
      <c r="E1215" s="3">
        <f>(_h2[[#This Row],[''C_v_Kfz_wert]]+_h3[[#This Row],[''C_v_Kfz_wert]]+_h4[[#This Row],[''C_v_Kfz_wert]])/3</f>
        <v>35550</v>
      </c>
    </row>
    <row r="1216" spans="1:5" x14ac:dyDescent="0.3">
      <c r="A1216" s="1" t="s">
        <v>1228</v>
      </c>
      <c r="B1216" s="2">
        <f>_h2[[#This Row],[''C_q_Kfz_wert]]+_h3[[#This Row],[''C_q_Kfz_wert]]+_h4[[#This Row],[''C_q_Kfz_wert]]</f>
        <v>23</v>
      </c>
      <c r="C1216" s="2">
        <f>_h2[[#This Row],[''C_q_Lkw__wert]]+_h3[[#This Row],[''C_q_Lkw__wert]]+_h4[[#This Row],[''C_q_Lkw__wert]]</f>
        <v>6</v>
      </c>
      <c r="D1216" s="2">
        <f t="shared" si="18"/>
        <v>17</v>
      </c>
      <c r="E1216" s="3">
        <f>(_h2[[#This Row],[''C_v_Kfz_wert]]+_h3[[#This Row],[''C_v_Kfz_wert]]+_h4[[#This Row],[''C_v_Kfz_wert]])/3</f>
        <v>34181909.333333336</v>
      </c>
    </row>
    <row r="1217" spans="1:5" x14ac:dyDescent="0.3">
      <c r="A1217" s="1" t="s">
        <v>1229</v>
      </c>
      <c r="B1217" s="2">
        <f>_h2[[#This Row],[''C_q_Kfz_wert]]+_h3[[#This Row],[''C_q_Kfz_wert]]+_h4[[#This Row],[''C_q_Kfz_wert]]</f>
        <v>63</v>
      </c>
      <c r="C1217" s="2">
        <f>_h2[[#This Row],[''C_q_Lkw__wert]]+_h3[[#This Row],[''C_q_Lkw__wert]]+_h4[[#This Row],[''C_q_Lkw__wert]]</f>
        <v>17</v>
      </c>
      <c r="D1217" s="2">
        <f t="shared" si="18"/>
        <v>46</v>
      </c>
      <c r="E1217" s="3">
        <f>(_h2[[#This Row],[''C_v_Kfz_wert]]+_h3[[#This Row],[''C_v_Kfz_wert]]+_h4[[#This Row],[''C_v_Kfz_wert]])/3</f>
        <v>34848841.333333336</v>
      </c>
    </row>
    <row r="1218" spans="1:5" x14ac:dyDescent="0.3">
      <c r="A1218" s="1" t="s">
        <v>1230</v>
      </c>
      <c r="B1218" s="2">
        <f>_h2[[#This Row],[''C_q_Kfz_wert]]+_h3[[#This Row],[''C_q_Kfz_wert]]+_h4[[#This Row],[''C_q_Kfz_wert]]</f>
        <v>29</v>
      </c>
      <c r="C1218" s="2">
        <f>_h2[[#This Row],[''C_q_Lkw__wert]]+_h3[[#This Row],[''C_q_Lkw__wert]]+_h4[[#This Row],[''C_q_Lkw__wert]]</f>
        <v>8</v>
      </c>
      <c r="D1218" s="2">
        <f t="shared" si="18"/>
        <v>21</v>
      </c>
      <c r="E1218" s="3">
        <f>(_h2[[#This Row],[''C_v_Kfz_wert]]+_h3[[#This Row],[''C_v_Kfz_wert]]+_h4[[#This Row],[''C_v_Kfz_wert]])/3</f>
        <v>29111558.666666668</v>
      </c>
    </row>
    <row r="1219" spans="1:5" x14ac:dyDescent="0.3">
      <c r="A1219" s="1" t="s">
        <v>1231</v>
      </c>
      <c r="B1219" s="2">
        <f>_h2[[#This Row],[''C_q_Kfz_wert]]+_h3[[#This Row],[''C_q_Kfz_wert]]+_h4[[#This Row],[''C_q_Kfz_wert]]</f>
        <v>26</v>
      </c>
      <c r="C1219" s="2">
        <f>_h2[[#This Row],[''C_q_Lkw__wert]]+_h3[[#This Row],[''C_q_Lkw__wert]]+_h4[[#This Row],[''C_q_Lkw__wert]]</f>
        <v>4</v>
      </c>
      <c r="D1219" s="2">
        <f t="shared" ref="D1219:D1282" si="19">B1219-C1219</f>
        <v>22</v>
      </c>
      <c r="E1219" s="3">
        <f>(_h2[[#This Row],[''C_v_Kfz_wert]]+_h3[[#This Row],[''C_v_Kfz_wert]]+_h4[[#This Row],[''C_v_Kfz_wert]])/3</f>
        <v>416.66666666666669</v>
      </c>
    </row>
    <row r="1220" spans="1:5" x14ac:dyDescent="0.3">
      <c r="A1220" s="1" t="s">
        <v>1232</v>
      </c>
      <c r="B1220" s="2">
        <f>_h2[[#This Row],[''C_q_Kfz_wert]]+_h3[[#This Row],[''C_q_Kfz_wert]]+_h4[[#This Row],[''C_q_Kfz_wert]]</f>
        <v>42</v>
      </c>
      <c r="C1220" s="2">
        <f>_h2[[#This Row],[''C_q_Lkw__wert]]+_h3[[#This Row],[''C_q_Lkw__wert]]+_h4[[#This Row],[''C_q_Lkw__wert]]</f>
        <v>12</v>
      </c>
      <c r="D1220" s="2">
        <f t="shared" si="19"/>
        <v>30</v>
      </c>
      <c r="E1220" s="3">
        <f>(_h2[[#This Row],[''C_v_Kfz_wert]]+_h3[[#This Row],[''C_v_Kfz_wert]]+_h4[[#This Row],[''C_v_Kfz_wert]])/3</f>
        <v>112.66666666666667</v>
      </c>
    </row>
    <row r="1221" spans="1:5" x14ac:dyDescent="0.3">
      <c r="A1221" s="1" t="s">
        <v>1233</v>
      </c>
      <c r="B1221" s="2">
        <f>_h2[[#This Row],[''C_q_Kfz_wert]]+_h3[[#This Row],[''C_q_Kfz_wert]]+_h4[[#This Row],[''C_q_Kfz_wert]]</f>
        <v>32</v>
      </c>
      <c r="C1221" s="2">
        <f>_h2[[#This Row],[''C_q_Lkw__wert]]+_h3[[#This Row],[''C_q_Lkw__wert]]+_h4[[#This Row],[''C_q_Lkw__wert]]</f>
        <v>11</v>
      </c>
      <c r="D1221" s="2">
        <f t="shared" si="19"/>
        <v>21</v>
      </c>
      <c r="E1221" s="3">
        <f>(_h2[[#This Row],[''C_v_Kfz_wert]]+_h3[[#This Row],[''C_v_Kfz_wert]]+_h4[[#This Row],[''C_v_Kfz_wert]])/3</f>
        <v>447.33333333333331</v>
      </c>
    </row>
    <row r="1222" spans="1:5" x14ac:dyDescent="0.3">
      <c r="A1222" s="1" t="s">
        <v>1234</v>
      </c>
      <c r="B1222" s="2">
        <f>_h2[[#This Row],[''C_q_Kfz_wert]]+_h3[[#This Row],[''C_q_Kfz_wert]]+_h4[[#This Row],[''C_q_Kfz_wert]]</f>
        <v>30</v>
      </c>
      <c r="C1222" s="2">
        <f>_h2[[#This Row],[''C_q_Lkw__wert]]+_h3[[#This Row],[''C_q_Lkw__wert]]+_h4[[#This Row],[''C_q_Lkw__wert]]</f>
        <v>7</v>
      </c>
      <c r="D1222" s="2">
        <f t="shared" si="19"/>
        <v>23</v>
      </c>
      <c r="E1222" s="3">
        <f>(_h2[[#This Row],[''C_v_Kfz_wert]]+_h3[[#This Row],[''C_v_Kfz_wert]]+_h4[[#This Row],[''C_v_Kfz_wert]])/3</f>
        <v>415.33333333333331</v>
      </c>
    </row>
    <row r="1223" spans="1:5" x14ac:dyDescent="0.3">
      <c r="A1223" s="1" t="s">
        <v>1235</v>
      </c>
      <c r="B1223" s="2">
        <f>_h2[[#This Row],[''C_q_Kfz_wert]]+_h3[[#This Row],[''C_q_Kfz_wert]]+_h4[[#This Row],[''C_q_Kfz_wert]]</f>
        <v>22</v>
      </c>
      <c r="C1223" s="2">
        <f>_h2[[#This Row],[''C_q_Lkw__wert]]+_h3[[#This Row],[''C_q_Lkw__wert]]+_h4[[#This Row],[''C_q_Lkw__wert]]</f>
        <v>7</v>
      </c>
      <c r="D1223" s="2">
        <f t="shared" si="19"/>
        <v>15</v>
      </c>
      <c r="E1223" s="3">
        <f>(_h2[[#This Row],[''C_v_Kfz_wert]]+_h3[[#This Row],[''C_v_Kfz_wert]]+_h4[[#This Row],[''C_v_Kfz_wert]])/3</f>
        <v>4584.333333333333</v>
      </c>
    </row>
    <row r="1224" spans="1:5" x14ac:dyDescent="0.3">
      <c r="A1224" s="1" t="s">
        <v>1236</v>
      </c>
      <c r="B1224" s="2">
        <f>_h2[[#This Row],[''C_q_Kfz_wert]]+_h3[[#This Row],[''C_q_Kfz_wert]]+_h4[[#This Row],[''C_q_Kfz_wert]]</f>
        <v>29</v>
      </c>
      <c r="C1224" s="2">
        <f>_h2[[#This Row],[''C_q_Lkw__wert]]+_h3[[#This Row],[''C_q_Lkw__wert]]+_h4[[#This Row],[''C_q_Lkw__wert]]</f>
        <v>8</v>
      </c>
      <c r="D1224" s="2">
        <f t="shared" si="19"/>
        <v>21</v>
      </c>
      <c r="E1224" s="3">
        <f>(_h2[[#This Row],[''C_v_Kfz_wert]]+_h3[[#This Row],[''C_v_Kfz_wert]]+_h4[[#This Row],[''C_v_Kfz_wert]])/3</f>
        <v>391</v>
      </c>
    </row>
    <row r="1225" spans="1:5" x14ac:dyDescent="0.3">
      <c r="A1225" s="1" t="s">
        <v>1237</v>
      </c>
      <c r="B1225" s="2">
        <f>_h2[[#This Row],[''C_q_Kfz_wert]]+_h3[[#This Row],[''C_q_Kfz_wert]]+_h4[[#This Row],[''C_q_Kfz_wert]]</f>
        <v>32</v>
      </c>
      <c r="C1225" s="2">
        <f>_h2[[#This Row],[''C_q_Lkw__wert]]+_h3[[#This Row],[''C_q_Lkw__wert]]+_h4[[#This Row],[''C_q_Lkw__wert]]</f>
        <v>4</v>
      </c>
      <c r="D1225" s="2">
        <f t="shared" si="19"/>
        <v>28</v>
      </c>
      <c r="E1225" s="3">
        <f>(_h2[[#This Row],[''C_v_Kfz_wert]]+_h3[[#This Row],[''C_v_Kfz_wert]]+_h4[[#This Row],[''C_v_Kfz_wert]])/3</f>
        <v>72948102.333333328</v>
      </c>
    </row>
    <row r="1226" spans="1:5" x14ac:dyDescent="0.3">
      <c r="A1226" s="1" t="s">
        <v>1238</v>
      </c>
      <c r="B1226" s="2">
        <f>_h2[[#This Row],[''C_q_Kfz_wert]]+_h3[[#This Row],[''C_q_Kfz_wert]]+_h4[[#This Row],[''C_q_Kfz_wert]]</f>
        <v>16</v>
      </c>
      <c r="C1226" s="2">
        <f>_h2[[#This Row],[''C_q_Lkw__wert]]+_h3[[#This Row],[''C_q_Lkw__wert]]+_h4[[#This Row],[''C_q_Lkw__wert]]</f>
        <v>3</v>
      </c>
      <c r="D1226" s="2">
        <f t="shared" si="19"/>
        <v>13</v>
      </c>
      <c r="E1226" s="3">
        <f>(_h2[[#This Row],[''C_v_Kfz_wert]]+_h3[[#This Row],[''C_v_Kfz_wert]]+_h4[[#This Row],[''C_v_Kfz_wert]])/3</f>
        <v>430.33333333333331</v>
      </c>
    </row>
    <row r="1227" spans="1:5" x14ac:dyDescent="0.3">
      <c r="A1227" s="1" t="s">
        <v>1239</v>
      </c>
      <c r="B1227" s="2">
        <f>_h2[[#This Row],[''C_q_Kfz_wert]]+_h3[[#This Row],[''C_q_Kfz_wert]]+_h4[[#This Row],[''C_q_Kfz_wert]]</f>
        <v>19</v>
      </c>
      <c r="C1227" s="2">
        <f>_h2[[#This Row],[''C_q_Lkw__wert]]+_h3[[#This Row],[''C_q_Lkw__wert]]+_h4[[#This Row],[''C_q_Lkw__wert]]</f>
        <v>6</v>
      </c>
      <c r="D1227" s="2">
        <f t="shared" si="19"/>
        <v>13</v>
      </c>
      <c r="E1227" s="3">
        <f>(_h2[[#This Row],[''C_v_Kfz_wert]]+_h3[[#This Row],[''C_v_Kfz_wert]]+_h4[[#This Row],[''C_v_Kfz_wert]])/3</f>
        <v>31428653.333333332</v>
      </c>
    </row>
    <row r="1228" spans="1:5" x14ac:dyDescent="0.3">
      <c r="A1228" s="1" t="s">
        <v>1240</v>
      </c>
      <c r="B1228" s="2">
        <f>_h2[[#This Row],[''C_q_Kfz_wert]]+_h3[[#This Row],[''C_q_Kfz_wert]]+_h4[[#This Row],[''C_q_Kfz_wert]]</f>
        <v>26</v>
      </c>
      <c r="C1228" s="2">
        <f>_h2[[#This Row],[''C_q_Lkw__wert]]+_h3[[#This Row],[''C_q_Lkw__wert]]+_h4[[#This Row],[''C_q_Lkw__wert]]</f>
        <v>3</v>
      </c>
      <c r="D1228" s="2">
        <f t="shared" si="19"/>
        <v>23</v>
      </c>
      <c r="E1228" s="3">
        <f>(_h2[[#This Row],[''C_v_Kfz_wert]]+_h3[[#This Row],[''C_v_Kfz_wert]]+_h4[[#This Row],[''C_v_Kfz_wert]])/3</f>
        <v>3209.3333333333335</v>
      </c>
    </row>
    <row r="1229" spans="1:5" x14ac:dyDescent="0.3">
      <c r="A1229" s="1" t="s">
        <v>1241</v>
      </c>
      <c r="B1229" s="2">
        <f>_h2[[#This Row],[''C_q_Kfz_wert]]+_h3[[#This Row],[''C_q_Kfz_wert]]+_h4[[#This Row],[''C_q_Kfz_wert]]</f>
        <v>24</v>
      </c>
      <c r="C1229" s="2">
        <f>_h2[[#This Row],[''C_q_Lkw__wert]]+_h3[[#This Row],[''C_q_Lkw__wert]]+_h4[[#This Row],[''C_q_Lkw__wert]]</f>
        <v>3</v>
      </c>
      <c r="D1229" s="2">
        <f t="shared" si="19"/>
        <v>21</v>
      </c>
      <c r="E1229" s="3">
        <f>(_h2[[#This Row],[''C_v_Kfz_wert]]+_h3[[#This Row],[''C_v_Kfz_wert]]+_h4[[#This Row],[''C_v_Kfz_wert]])/3</f>
        <v>386</v>
      </c>
    </row>
    <row r="1230" spans="1:5" x14ac:dyDescent="0.3">
      <c r="A1230" s="1" t="s">
        <v>1242</v>
      </c>
      <c r="B1230" s="2">
        <f>_h2[[#This Row],[''C_q_Kfz_wert]]+_h3[[#This Row],[''C_q_Kfz_wert]]+_h4[[#This Row],[''C_q_Kfz_wert]]</f>
        <v>24</v>
      </c>
      <c r="C1230" s="2">
        <f>_h2[[#This Row],[''C_q_Lkw__wert]]+_h3[[#This Row],[''C_q_Lkw__wert]]+_h4[[#This Row],[''C_q_Lkw__wert]]</f>
        <v>3</v>
      </c>
      <c r="D1230" s="2">
        <f t="shared" si="19"/>
        <v>21</v>
      </c>
      <c r="E1230" s="3">
        <f>(_h2[[#This Row],[''C_v_Kfz_wert]]+_h3[[#This Row],[''C_v_Kfz_wert]]+_h4[[#This Row],[''C_v_Kfz_wert]])/3</f>
        <v>30809616.333333332</v>
      </c>
    </row>
    <row r="1231" spans="1:5" x14ac:dyDescent="0.3">
      <c r="A1231" s="1" t="s">
        <v>1243</v>
      </c>
      <c r="B1231" s="2">
        <f>_h2[[#This Row],[''C_q_Kfz_wert]]+_h3[[#This Row],[''C_q_Kfz_wert]]+_h4[[#This Row],[''C_q_Kfz_wert]]</f>
        <v>26</v>
      </c>
      <c r="C1231" s="2">
        <f>_h2[[#This Row],[''C_q_Lkw__wert]]+_h3[[#This Row],[''C_q_Lkw__wert]]+_h4[[#This Row],[''C_q_Lkw__wert]]</f>
        <v>5</v>
      </c>
      <c r="D1231" s="2">
        <f t="shared" si="19"/>
        <v>21</v>
      </c>
      <c r="E1231" s="3">
        <f>(_h2[[#This Row],[''C_v_Kfz_wert]]+_h3[[#This Row],[''C_v_Kfz_wert]]+_h4[[#This Row],[''C_v_Kfz_wert]])/3</f>
        <v>30926021.333333332</v>
      </c>
    </row>
    <row r="1232" spans="1:5" x14ac:dyDescent="0.3">
      <c r="A1232" s="1" t="s">
        <v>1244</v>
      </c>
      <c r="B1232" s="2">
        <f>_h2[[#This Row],[''C_q_Kfz_wert]]+_h3[[#This Row],[''C_q_Kfz_wert]]+_h4[[#This Row],[''C_q_Kfz_wert]]</f>
        <v>24</v>
      </c>
      <c r="C1232" s="2">
        <f>_h2[[#This Row],[''C_q_Lkw__wert]]+_h3[[#This Row],[''C_q_Lkw__wert]]+_h4[[#This Row],[''C_q_Lkw__wert]]</f>
        <v>2</v>
      </c>
      <c r="D1232" s="2">
        <f t="shared" si="19"/>
        <v>22</v>
      </c>
      <c r="E1232" s="3">
        <f>(_h2[[#This Row],[''C_v_Kfz_wert]]+_h3[[#This Row],[''C_v_Kfz_wert]]+_h4[[#This Row],[''C_v_Kfz_wert]])/3</f>
        <v>36048056.666666664</v>
      </c>
    </row>
    <row r="1233" spans="1:5" x14ac:dyDescent="0.3">
      <c r="A1233" s="1" t="s">
        <v>1245</v>
      </c>
      <c r="B1233" s="2">
        <f>_h2[[#This Row],[''C_q_Kfz_wert]]+_h3[[#This Row],[''C_q_Kfz_wert]]+_h4[[#This Row],[''C_q_Kfz_wert]]</f>
        <v>23</v>
      </c>
      <c r="C1233" s="2">
        <f>_h2[[#This Row],[''C_q_Lkw__wert]]+_h3[[#This Row],[''C_q_Lkw__wert]]+_h4[[#This Row],[''C_q_Lkw__wert]]</f>
        <v>3</v>
      </c>
      <c r="D1233" s="2">
        <f t="shared" si="19"/>
        <v>20</v>
      </c>
      <c r="E1233" s="3">
        <f>(_h2[[#This Row],[''C_v_Kfz_wert]]+_h3[[#This Row],[''C_v_Kfz_wert]]+_h4[[#This Row],[''C_v_Kfz_wert]])/3</f>
        <v>35060695.333333336</v>
      </c>
    </row>
    <row r="1234" spans="1:5" x14ac:dyDescent="0.3">
      <c r="A1234" s="1" t="s">
        <v>1246</v>
      </c>
      <c r="B1234" s="2">
        <f>_h2[[#This Row],[''C_q_Kfz_wert]]+_h3[[#This Row],[''C_q_Kfz_wert]]+_h4[[#This Row],[''C_q_Kfz_wert]]</f>
        <v>20</v>
      </c>
      <c r="C1234" s="2">
        <f>_h2[[#This Row],[''C_q_Lkw__wert]]+_h3[[#This Row],[''C_q_Lkw__wert]]+_h4[[#This Row],[''C_q_Lkw__wert]]</f>
        <v>3</v>
      </c>
      <c r="D1234" s="2">
        <f t="shared" si="19"/>
        <v>17</v>
      </c>
      <c r="E1234" s="3">
        <f>(_h2[[#This Row],[''C_v_Kfz_wert]]+_h3[[#This Row],[''C_v_Kfz_wert]]+_h4[[#This Row],[''C_v_Kfz_wert]])/3</f>
        <v>434</v>
      </c>
    </row>
    <row r="1235" spans="1:5" x14ac:dyDescent="0.3">
      <c r="A1235" s="1" t="s">
        <v>1247</v>
      </c>
      <c r="B1235" s="2">
        <f>_h2[[#This Row],[''C_q_Kfz_wert]]+_h3[[#This Row],[''C_q_Kfz_wert]]+_h4[[#This Row],[''C_q_Kfz_wert]]</f>
        <v>22</v>
      </c>
      <c r="C1235" s="2">
        <f>_h2[[#This Row],[''C_q_Lkw__wert]]+_h3[[#This Row],[''C_q_Lkw__wert]]+_h4[[#This Row],[''C_q_Lkw__wert]]</f>
        <v>5</v>
      </c>
      <c r="D1235" s="2">
        <f t="shared" si="19"/>
        <v>17</v>
      </c>
      <c r="E1235" s="3">
        <f>(_h2[[#This Row],[''C_v_Kfz_wert]]+_h3[[#This Row],[''C_v_Kfz_wert]]+_h4[[#This Row],[''C_v_Kfz_wert]])/3</f>
        <v>131</v>
      </c>
    </row>
    <row r="1236" spans="1:5" x14ac:dyDescent="0.3">
      <c r="A1236" s="1" t="s">
        <v>1248</v>
      </c>
      <c r="B1236" s="2">
        <f>_h2[[#This Row],[''C_q_Kfz_wert]]+_h3[[#This Row],[''C_q_Kfz_wert]]+_h4[[#This Row],[''C_q_Kfz_wert]]</f>
        <v>30</v>
      </c>
      <c r="C1236" s="2">
        <f>_h2[[#This Row],[''C_q_Lkw__wert]]+_h3[[#This Row],[''C_q_Lkw__wert]]+_h4[[#This Row],[''C_q_Lkw__wert]]</f>
        <v>7</v>
      </c>
      <c r="D1236" s="2">
        <f t="shared" si="19"/>
        <v>23</v>
      </c>
      <c r="E1236" s="3">
        <f>(_h2[[#This Row],[''C_v_Kfz_wert]]+_h3[[#This Row],[''C_v_Kfz_wert]]+_h4[[#This Row],[''C_v_Kfz_wert]])/3</f>
        <v>32055642</v>
      </c>
    </row>
    <row r="1237" spans="1:5" x14ac:dyDescent="0.3">
      <c r="A1237" s="1" t="s">
        <v>1249</v>
      </c>
      <c r="B1237" s="2">
        <f>_h2[[#This Row],[''C_q_Kfz_wert]]+_h3[[#This Row],[''C_q_Kfz_wert]]+_h4[[#This Row],[''C_q_Kfz_wert]]</f>
        <v>23</v>
      </c>
      <c r="C1237" s="2">
        <f>_h2[[#This Row],[''C_q_Lkw__wert]]+_h3[[#This Row],[''C_q_Lkw__wert]]+_h4[[#This Row],[''C_q_Lkw__wert]]</f>
        <v>3</v>
      </c>
      <c r="D1237" s="2">
        <f t="shared" si="19"/>
        <v>20</v>
      </c>
      <c r="E1237" s="3">
        <f>(_h2[[#This Row],[''C_v_Kfz_wert]]+_h3[[#This Row],[''C_v_Kfz_wert]]+_h4[[#This Row],[''C_v_Kfz_wert]])/3</f>
        <v>3489</v>
      </c>
    </row>
    <row r="1238" spans="1:5" x14ac:dyDescent="0.3">
      <c r="A1238" s="1" t="s">
        <v>1250</v>
      </c>
      <c r="B1238" s="2">
        <f>_h2[[#This Row],[''C_q_Kfz_wert]]+_h3[[#This Row],[''C_q_Kfz_wert]]+_h4[[#This Row],[''C_q_Kfz_wert]]</f>
        <v>29</v>
      </c>
      <c r="C1238" s="2">
        <f>_h2[[#This Row],[''C_q_Lkw__wert]]+_h3[[#This Row],[''C_q_Lkw__wert]]+_h4[[#This Row],[''C_q_Lkw__wert]]</f>
        <v>5</v>
      </c>
      <c r="D1238" s="2">
        <f t="shared" si="19"/>
        <v>24</v>
      </c>
      <c r="E1238" s="3">
        <f>(_h2[[#This Row],[''C_v_Kfz_wert]]+_h3[[#This Row],[''C_v_Kfz_wert]]+_h4[[#This Row],[''C_v_Kfz_wert]])/3</f>
        <v>115.33333333333333</v>
      </c>
    </row>
    <row r="1239" spans="1:5" x14ac:dyDescent="0.3">
      <c r="A1239" s="1" t="s">
        <v>1251</v>
      </c>
      <c r="B1239" s="2">
        <f>_h2[[#This Row],[''C_q_Kfz_wert]]+_h3[[#This Row],[''C_q_Kfz_wert]]+_h4[[#This Row],[''C_q_Kfz_wert]]</f>
        <v>27</v>
      </c>
      <c r="C1239" s="2">
        <f>_h2[[#This Row],[''C_q_Lkw__wert]]+_h3[[#This Row],[''C_q_Lkw__wert]]+_h4[[#This Row],[''C_q_Lkw__wert]]</f>
        <v>4</v>
      </c>
      <c r="D1239" s="2">
        <f t="shared" si="19"/>
        <v>23</v>
      </c>
      <c r="E1239" s="3">
        <f>(_h2[[#This Row],[''C_v_Kfz_wert]]+_h3[[#This Row],[''C_v_Kfz_wert]]+_h4[[#This Row],[''C_v_Kfz_wert]])/3</f>
        <v>39407792.666666664</v>
      </c>
    </row>
    <row r="1240" spans="1:5" x14ac:dyDescent="0.3">
      <c r="A1240" s="1" t="s">
        <v>1252</v>
      </c>
      <c r="B1240" s="2">
        <f>_h2[[#This Row],[''C_q_Kfz_wert]]+_h3[[#This Row],[''C_q_Kfz_wert]]+_h4[[#This Row],[''C_q_Kfz_wert]]</f>
        <v>18</v>
      </c>
      <c r="C1240" s="2">
        <f>_h2[[#This Row],[''C_q_Lkw__wert]]+_h3[[#This Row],[''C_q_Lkw__wert]]+_h4[[#This Row],[''C_q_Lkw__wert]]</f>
        <v>2</v>
      </c>
      <c r="D1240" s="2">
        <f t="shared" si="19"/>
        <v>16</v>
      </c>
      <c r="E1240" s="3">
        <f>(_h2[[#This Row],[''C_v_Kfz_wert]]+_h3[[#This Row],[''C_v_Kfz_wert]]+_h4[[#This Row],[''C_v_Kfz_wert]])/3</f>
        <v>37190567</v>
      </c>
    </row>
    <row r="1241" spans="1:5" x14ac:dyDescent="0.3">
      <c r="A1241" s="1" t="s">
        <v>1253</v>
      </c>
      <c r="B1241" s="2">
        <f>_h2[[#This Row],[''C_q_Kfz_wert]]+_h3[[#This Row],[''C_q_Kfz_wert]]+_h4[[#This Row],[''C_q_Kfz_wert]]</f>
        <v>24</v>
      </c>
      <c r="C1241" s="2">
        <f>_h2[[#This Row],[''C_q_Lkw__wert]]+_h3[[#This Row],[''C_q_Lkw__wert]]+_h4[[#This Row],[''C_q_Lkw__wert]]</f>
        <v>8</v>
      </c>
      <c r="D1241" s="2">
        <f t="shared" si="19"/>
        <v>16</v>
      </c>
      <c r="E1241" s="3">
        <f>(_h2[[#This Row],[''C_v_Kfz_wert]]+_h3[[#This Row],[''C_v_Kfz_wert]]+_h4[[#This Row],[''C_v_Kfz_wert]])/3</f>
        <v>39373293.666666664</v>
      </c>
    </row>
    <row r="1242" spans="1:5" x14ac:dyDescent="0.3">
      <c r="A1242" s="1" t="s">
        <v>1254</v>
      </c>
      <c r="B1242" s="2">
        <f>_h2[[#This Row],[''C_q_Kfz_wert]]+_h3[[#This Row],[''C_q_Kfz_wert]]+_h4[[#This Row],[''C_q_Kfz_wert]]</f>
        <v>30</v>
      </c>
      <c r="C1242" s="2">
        <f>_h2[[#This Row],[''C_q_Lkw__wert]]+_h3[[#This Row],[''C_q_Lkw__wert]]+_h4[[#This Row],[''C_q_Lkw__wert]]</f>
        <v>2</v>
      </c>
      <c r="D1242" s="2">
        <f t="shared" si="19"/>
        <v>28</v>
      </c>
      <c r="E1242" s="3">
        <f>(_h2[[#This Row],[''C_v_Kfz_wert]]+_h3[[#This Row],[''C_v_Kfz_wert]]+_h4[[#This Row],[''C_v_Kfz_wert]])/3</f>
        <v>35592682.666666664</v>
      </c>
    </row>
    <row r="1243" spans="1:5" x14ac:dyDescent="0.3">
      <c r="A1243" s="1" t="s">
        <v>1255</v>
      </c>
      <c r="B1243" s="2">
        <f>_h2[[#This Row],[''C_q_Kfz_wert]]+_h3[[#This Row],[''C_q_Kfz_wert]]+_h4[[#This Row],[''C_q_Kfz_wert]]</f>
        <v>27</v>
      </c>
      <c r="C1243" s="2">
        <f>_h2[[#This Row],[''C_q_Lkw__wert]]+_h3[[#This Row],[''C_q_Lkw__wert]]+_h4[[#This Row],[''C_q_Lkw__wert]]</f>
        <v>4</v>
      </c>
      <c r="D1243" s="2">
        <f t="shared" si="19"/>
        <v>23</v>
      </c>
      <c r="E1243" s="3">
        <f>(_h2[[#This Row],[''C_v_Kfz_wert]]+_h3[[#This Row],[''C_v_Kfz_wert]]+_h4[[#This Row],[''C_v_Kfz_wert]])/3</f>
        <v>436</v>
      </c>
    </row>
    <row r="1244" spans="1:5" x14ac:dyDescent="0.3">
      <c r="A1244" s="1" t="s">
        <v>1256</v>
      </c>
      <c r="B1244" s="2">
        <f>_h2[[#This Row],[''C_q_Kfz_wert]]+_h3[[#This Row],[''C_q_Kfz_wert]]+_h4[[#This Row],[''C_q_Kfz_wert]]</f>
        <v>18</v>
      </c>
      <c r="C1244" s="2">
        <f>_h2[[#This Row],[''C_q_Lkw__wert]]+_h3[[#This Row],[''C_q_Lkw__wert]]+_h4[[#This Row],[''C_q_Lkw__wert]]</f>
        <v>6</v>
      </c>
      <c r="D1244" s="2">
        <f t="shared" si="19"/>
        <v>12</v>
      </c>
      <c r="E1244" s="3">
        <f>(_h2[[#This Row],[''C_v_Kfz_wert]]+_h3[[#This Row],[''C_v_Kfz_wert]]+_h4[[#This Row],[''C_v_Kfz_wert]])/3</f>
        <v>123.33333333333333</v>
      </c>
    </row>
    <row r="1245" spans="1:5" x14ac:dyDescent="0.3">
      <c r="A1245" s="1" t="s">
        <v>1257</v>
      </c>
      <c r="B1245" s="2">
        <f>_h2[[#This Row],[''C_q_Kfz_wert]]+_h3[[#This Row],[''C_q_Kfz_wert]]+_h4[[#This Row],[''C_q_Kfz_wert]]</f>
        <v>32</v>
      </c>
      <c r="C1245" s="2">
        <f>_h2[[#This Row],[''C_q_Lkw__wert]]+_h3[[#This Row],[''C_q_Lkw__wert]]+_h4[[#This Row],[''C_q_Lkw__wert]]</f>
        <v>7</v>
      </c>
      <c r="D1245" s="2">
        <f t="shared" si="19"/>
        <v>25</v>
      </c>
      <c r="E1245" s="3">
        <f>(_h2[[#This Row],[''C_v_Kfz_wert]]+_h3[[#This Row],[''C_v_Kfz_wert]]+_h4[[#This Row],[''C_v_Kfz_wert]])/3</f>
        <v>41278150.333333336</v>
      </c>
    </row>
    <row r="1246" spans="1:5" x14ac:dyDescent="0.3">
      <c r="A1246" s="1" t="s">
        <v>1258</v>
      </c>
      <c r="B1246" s="2">
        <f>_h2[[#This Row],[''C_q_Kfz_wert]]+_h3[[#This Row],[''C_q_Kfz_wert]]+_h4[[#This Row],[''C_q_Kfz_wert]]</f>
        <v>29</v>
      </c>
      <c r="C1246" s="2">
        <f>_h2[[#This Row],[''C_q_Lkw__wert]]+_h3[[#This Row],[''C_q_Lkw__wert]]+_h4[[#This Row],[''C_q_Lkw__wert]]</f>
        <v>5</v>
      </c>
      <c r="D1246" s="2">
        <f t="shared" si="19"/>
        <v>24</v>
      </c>
      <c r="E1246" s="3">
        <f>(_h2[[#This Row],[''C_v_Kfz_wert]]+_h3[[#This Row],[''C_v_Kfz_wert]]+_h4[[#This Row],[''C_v_Kfz_wert]])/3</f>
        <v>31879.333333333332</v>
      </c>
    </row>
    <row r="1247" spans="1:5" x14ac:dyDescent="0.3">
      <c r="A1247" s="1" t="s">
        <v>1259</v>
      </c>
      <c r="B1247" s="2">
        <f>_h2[[#This Row],[''C_q_Kfz_wert]]+_h3[[#This Row],[''C_q_Kfz_wert]]+_h4[[#This Row],[''C_q_Kfz_wert]]</f>
        <v>21</v>
      </c>
      <c r="C1247" s="2">
        <f>_h2[[#This Row],[''C_q_Lkw__wert]]+_h3[[#This Row],[''C_q_Lkw__wert]]+_h4[[#This Row],[''C_q_Lkw__wert]]</f>
        <v>5</v>
      </c>
      <c r="D1247" s="2">
        <f t="shared" si="19"/>
        <v>16</v>
      </c>
      <c r="E1247" s="3">
        <f>(_h2[[#This Row],[''C_v_Kfz_wert]]+_h3[[#This Row],[''C_v_Kfz_wert]]+_h4[[#This Row],[''C_v_Kfz_wert]])/3</f>
        <v>31370467.666666668</v>
      </c>
    </row>
    <row r="1248" spans="1:5" x14ac:dyDescent="0.3">
      <c r="A1248" s="1" t="s">
        <v>1260</v>
      </c>
      <c r="B1248" s="2">
        <f>_h2[[#This Row],[''C_q_Kfz_wert]]+_h3[[#This Row],[''C_q_Kfz_wert]]+_h4[[#This Row],[''C_q_Kfz_wert]]</f>
        <v>24</v>
      </c>
      <c r="C1248" s="2">
        <f>_h2[[#This Row],[''C_q_Lkw__wert]]+_h3[[#This Row],[''C_q_Lkw__wert]]+_h4[[#This Row],[''C_q_Lkw__wert]]</f>
        <v>3</v>
      </c>
      <c r="D1248" s="2">
        <f t="shared" si="19"/>
        <v>21</v>
      </c>
      <c r="E1248" s="3">
        <f>(_h2[[#This Row],[''C_v_Kfz_wert]]+_h3[[#This Row],[''C_v_Kfz_wert]]+_h4[[#This Row],[''C_v_Kfz_wert]])/3</f>
        <v>122</v>
      </c>
    </row>
    <row r="1249" spans="1:5" x14ac:dyDescent="0.3">
      <c r="A1249" s="1" t="s">
        <v>1261</v>
      </c>
      <c r="B1249" s="2">
        <f>_h2[[#This Row],[''C_q_Kfz_wert]]+_h3[[#This Row],[''C_q_Kfz_wert]]+_h4[[#This Row],[''C_q_Kfz_wert]]</f>
        <v>22</v>
      </c>
      <c r="C1249" s="2">
        <f>_h2[[#This Row],[''C_q_Lkw__wert]]+_h3[[#This Row],[''C_q_Lkw__wert]]+_h4[[#This Row],[''C_q_Lkw__wert]]</f>
        <v>3</v>
      </c>
      <c r="D1249" s="2">
        <f t="shared" si="19"/>
        <v>19</v>
      </c>
      <c r="E1249" s="3">
        <f>(_h2[[#This Row],[''C_v_Kfz_wert]]+_h3[[#This Row],[''C_v_Kfz_wert]]+_h4[[#This Row],[''C_v_Kfz_wert]])/3</f>
        <v>34047714.666666664</v>
      </c>
    </row>
    <row r="1250" spans="1:5" x14ac:dyDescent="0.3">
      <c r="A1250" s="1" t="s">
        <v>1262</v>
      </c>
      <c r="B1250" s="2">
        <f>_h2[[#This Row],[''C_q_Kfz_wert]]+_h3[[#This Row],[''C_q_Kfz_wert]]+_h4[[#This Row],[''C_q_Kfz_wert]]</f>
        <v>29</v>
      </c>
      <c r="C1250" s="2">
        <f>_h2[[#This Row],[''C_q_Lkw__wert]]+_h3[[#This Row],[''C_q_Lkw__wert]]+_h4[[#This Row],[''C_q_Lkw__wert]]</f>
        <v>4</v>
      </c>
      <c r="D1250" s="2">
        <f t="shared" si="19"/>
        <v>25</v>
      </c>
      <c r="E1250" s="3">
        <f>(_h2[[#This Row],[''C_v_Kfz_wert]]+_h3[[#This Row],[''C_v_Kfz_wert]]+_h4[[#This Row],[''C_v_Kfz_wert]])/3</f>
        <v>120.66666666666667</v>
      </c>
    </row>
    <row r="1251" spans="1:5" x14ac:dyDescent="0.3">
      <c r="A1251" s="1" t="s">
        <v>1263</v>
      </c>
      <c r="B1251" s="2">
        <f>_h2[[#This Row],[''C_q_Kfz_wert]]+_h3[[#This Row],[''C_q_Kfz_wert]]+_h4[[#This Row],[''C_q_Kfz_wert]]</f>
        <v>15</v>
      </c>
      <c r="C1251" s="2">
        <f>_h2[[#This Row],[''C_q_Lkw__wert]]+_h3[[#This Row],[''C_q_Lkw__wert]]+_h4[[#This Row],[''C_q_Lkw__wert]]</f>
        <v>5</v>
      </c>
      <c r="D1251" s="2">
        <f t="shared" si="19"/>
        <v>10</v>
      </c>
      <c r="E1251" s="3">
        <f>(_h2[[#This Row],[''C_v_Kfz_wert]]+_h3[[#This Row],[''C_v_Kfz_wert]]+_h4[[#This Row],[''C_v_Kfz_wert]])/3</f>
        <v>29777876.666666668</v>
      </c>
    </row>
    <row r="1252" spans="1:5" x14ac:dyDescent="0.3">
      <c r="A1252" s="1" t="s">
        <v>1264</v>
      </c>
      <c r="B1252" s="2">
        <f>_h2[[#This Row],[''C_q_Kfz_wert]]+_h3[[#This Row],[''C_q_Kfz_wert]]+_h4[[#This Row],[''C_q_Kfz_wert]]</f>
        <v>24</v>
      </c>
      <c r="C1252" s="2">
        <f>_h2[[#This Row],[''C_q_Lkw__wert]]+_h3[[#This Row],[''C_q_Lkw__wert]]+_h4[[#This Row],[''C_q_Lkw__wert]]</f>
        <v>4</v>
      </c>
      <c r="D1252" s="2">
        <f t="shared" si="19"/>
        <v>20</v>
      </c>
      <c r="E1252" s="3">
        <f>(_h2[[#This Row],[''C_v_Kfz_wert]]+_h3[[#This Row],[''C_v_Kfz_wert]]+_h4[[#This Row],[''C_v_Kfz_wert]])/3</f>
        <v>389.33333333333331</v>
      </c>
    </row>
    <row r="1253" spans="1:5" x14ac:dyDescent="0.3">
      <c r="A1253" s="1" t="s">
        <v>1265</v>
      </c>
      <c r="B1253" s="2">
        <f>_h2[[#This Row],[''C_q_Kfz_wert]]+_h3[[#This Row],[''C_q_Kfz_wert]]+_h4[[#This Row],[''C_q_Kfz_wert]]</f>
        <v>25</v>
      </c>
      <c r="C1253" s="2">
        <f>_h2[[#This Row],[''C_q_Lkw__wert]]+_h3[[#This Row],[''C_q_Lkw__wert]]+_h4[[#This Row],[''C_q_Lkw__wert]]</f>
        <v>6</v>
      </c>
      <c r="D1253" s="2">
        <f t="shared" si="19"/>
        <v>19</v>
      </c>
      <c r="E1253" s="3">
        <f>(_h2[[#This Row],[''C_v_Kfz_wert]]+_h3[[#This Row],[''C_v_Kfz_wert]]+_h4[[#This Row],[''C_v_Kfz_wert]])/3</f>
        <v>69673447.666666672</v>
      </c>
    </row>
    <row r="1254" spans="1:5" x14ac:dyDescent="0.3">
      <c r="A1254" s="1" t="s">
        <v>1266</v>
      </c>
      <c r="B1254" s="2">
        <f>_h2[[#This Row],[''C_q_Kfz_wert]]+_h3[[#This Row],[''C_q_Kfz_wert]]+_h4[[#This Row],[''C_q_Kfz_wert]]</f>
        <v>28</v>
      </c>
      <c r="C1254" s="2">
        <f>_h2[[#This Row],[''C_q_Lkw__wert]]+_h3[[#This Row],[''C_q_Lkw__wert]]+_h4[[#This Row],[''C_q_Lkw__wert]]</f>
        <v>6</v>
      </c>
      <c r="D1254" s="2">
        <f t="shared" si="19"/>
        <v>22</v>
      </c>
      <c r="E1254" s="3">
        <f>(_h2[[#This Row],[''C_v_Kfz_wert]]+_h3[[#This Row],[''C_v_Kfz_wert]]+_h4[[#This Row],[''C_v_Kfz_wert]])/3</f>
        <v>72515715</v>
      </c>
    </row>
    <row r="1255" spans="1:5" x14ac:dyDescent="0.3">
      <c r="A1255" s="1" t="s">
        <v>1267</v>
      </c>
      <c r="B1255" s="2">
        <f>_h2[[#This Row],[''C_q_Kfz_wert]]+_h3[[#This Row],[''C_q_Kfz_wert]]+_h4[[#This Row],[''C_q_Kfz_wert]]</f>
        <v>23</v>
      </c>
      <c r="C1255" s="2">
        <f>_h2[[#This Row],[''C_q_Lkw__wert]]+_h3[[#This Row],[''C_q_Lkw__wert]]+_h4[[#This Row],[''C_q_Lkw__wert]]</f>
        <v>3</v>
      </c>
      <c r="D1255" s="2">
        <f t="shared" si="19"/>
        <v>20</v>
      </c>
      <c r="E1255" s="3">
        <f>(_h2[[#This Row],[''C_v_Kfz_wert]]+_h3[[#This Row],[''C_v_Kfz_wert]]+_h4[[#This Row],[''C_v_Kfz_wert]])/3</f>
        <v>37142954.666666664</v>
      </c>
    </row>
    <row r="1256" spans="1:5" x14ac:dyDescent="0.3">
      <c r="A1256" s="1" t="s">
        <v>1268</v>
      </c>
      <c r="B1256" s="2">
        <f>_h2[[#This Row],[''C_q_Kfz_wert]]+_h3[[#This Row],[''C_q_Kfz_wert]]+_h4[[#This Row],[''C_q_Kfz_wert]]</f>
        <v>17</v>
      </c>
      <c r="C1256" s="2">
        <f>_h2[[#This Row],[''C_q_Lkw__wert]]+_h3[[#This Row],[''C_q_Lkw__wert]]+_h4[[#This Row],[''C_q_Lkw__wert]]</f>
        <v>4</v>
      </c>
      <c r="D1256" s="2">
        <f t="shared" si="19"/>
        <v>13</v>
      </c>
      <c r="E1256" s="3">
        <f>(_h2[[#This Row],[''C_v_Kfz_wert]]+_h3[[#This Row],[''C_v_Kfz_wert]]+_h4[[#This Row],[''C_v_Kfz_wert]])/3</f>
        <v>3576.6666666666665</v>
      </c>
    </row>
    <row r="1257" spans="1:5" x14ac:dyDescent="0.3">
      <c r="A1257" s="1" t="s">
        <v>1269</v>
      </c>
      <c r="B1257" s="2">
        <f>_h2[[#This Row],[''C_q_Kfz_wert]]+_h3[[#This Row],[''C_q_Kfz_wert]]+_h4[[#This Row],[''C_q_Kfz_wert]]</f>
        <v>27</v>
      </c>
      <c r="C1257" s="2">
        <f>_h2[[#This Row],[''C_q_Lkw__wert]]+_h3[[#This Row],[''C_q_Lkw__wert]]+_h4[[#This Row],[''C_q_Lkw__wert]]</f>
        <v>7</v>
      </c>
      <c r="D1257" s="2">
        <f t="shared" si="19"/>
        <v>20</v>
      </c>
      <c r="E1257" s="3">
        <f>(_h2[[#This Row],[''C_v_Kfz_wert]]+_h3[[#This Row],[''C_v_Kfz_wert]]+_h4[[#This Row],[''C_v_Kfz_wert]])/3</f>
        <v>73555607</v>
      </c>
    </row>
    <row r="1258" spans="1:5" x14ac:dyDescent="0.3">
      <c r="A1258" s="1" t="s">
        <v>1270</v>
      </c>
      <c r="B1258" s="2">
        <f>_h2[[#This Row],[''C_q_Kfz_wert]]+_h3[[#This Row],[''C_q_Kfz_wert]]+_h4[[#This Row],[''C_q_Kfz_wert]]</f>
        <v>20</v>
      </c>
      <c r="C1258" s="2">
        <f>_h2[[#This Row],[''C_q_Lkw__wert]]+_h3[[#This Row],[''C_q_Lkw__wert]]+_h4[[#This Row],[''C_q_Lkw__wert]]</f>
        <v>2</v>
      </c>
      <c r="D1258" s="2">
        <f t="shared" si="19"/>
        <v>18</v>
      </c>
      <c r="E1258" s="3">
        <f>(_h2[[#This Row],[''C_v_Kfz_wert]]+_h3[[#This Row],[''C_v_Kfz_wert]]+_h4[[#This Row],[''C_v_Kfz_wert]])/3</f>
        <v>82</v>
      </c>
    </row>
    <row r="1259" spans="1:5" x14ac:dyDescent="0.3">
      <c r="A1259" s="1" t="s">
        <v>1271</v>
      </c>
      <c r="B1259" s="2">
        <f>_h2[[#This Row],[''C_q_Kfz_wert]]+_h3[[#This Row],[''C_q_Kfz_wert]]+_h4[[#This Row],[''C_q_Kfz_wert]]</f>
        <v>18</v>
      </c>
      <c r="C1259" s="2">
        <f>_h2[[#This Row],[''C_q_Lkw__wert]]+_h3[[#This Row],[''C_q_Lkw__wert]]+_h4[[#This Row],[''C_q_Lkw__wert]]</f>
        <v>2</v>
      </c>
      <c r="D1259" s="2">
        <f t="shared" si="19"/>
        <v>16</v>
      </c>
      <c r="E1259" s="3">
        <f>(_h2[[#This Row],[''C_v_Kfz_wert]]+_h3[[#This Row],[''C_v_Kfz_wert]]+_h4[[#This Row],[''C_v_Kfz_wert]])/3</f>
        <v>4010.6666666666665</v>
      </c>
    </row>
    <row r="1260" spans="1:5" x14ac:dyDescent="0.3">
      <c r="A1260" s="1" t="s">
        <v>1272</v>
      </c>
      <c r="B1260" s="2">
        <f>_h2[[#This Row],[''C_q_Kfz_wert]]+_h3[[#This Row],[''C_q_Kfz_wert]]+_h4[[#This Row],[''C_q_Kfz_wert]]</f>
        <v>23</v>
      </c>
      <c r="C1260" s="2">
        <f>_h2[[#This Row],[''C_q_Lkw__wert]]+_h3[[#This Row],[''C_q_Lkw__wert]]+_h4[[#This Row],[''C_q_Lkw__wert]]</f>
        <v>4</v>
      </c>
      <c r="D1260" s="2">
        <f t="shared" si="19"/>
        <v>19</v>
      </c>
      <c r="E1260" s="3">
        <f>(_h2[[#This Row],[''C_v_Kfz_wert]]+_h3[[#This Row],[''C_v_Kfz_wert]]+_h4[[#This Row],[''C_v_Kfz_wert]])/3</f>
        <v>36111603.333333336</v>
      </c>
    </row>
    <row r="1261" spans="1:5" x14ac:dyDescent="0.3">
      <c r="A1261" s="1" t="s">
        <v>1273</v>
      </c>
      <c r="B1261" s="2">
        <f>_h2[[#This Row],[''C_q_Kfz_wert]]+_h3[[#This Row],[''C_q_Kfz_wert]]+_h4[[#This Row],[''C_q_Kfz_wert]]</f>
        <v>23</v>
      </c>
      <c r="C1261" s="2">
        <f>_h2[[#This Row],[''C_q_Lkw__wert]]+_h3[[#This Row],[''C_q_Lkw__wert]]+_h4[[#This Row],[''C_q_Lkw__wert]]</f>
        <v>1</v>
      </c>
      <c r="D1261" s="2">
        <f t="shared" si="19"/>
        <v>22</v>
      </c>
      <c r="E1261" s="3">
        <f>(_h2[[#This Row],[''C_v_Kfz_wert]]+_h3[[#This Row],[''C_v_Kfz_wert]]+_h4[[#This Row],[''C_v_Kfz_wert]])/3</f>
        <v>459.66666666666669</v>
      </c>
    </row>
    <row r="1262" spans="1:5" x14ac:dyDescent="0.3">
      <c r="A1262" s="1" t="s">
        <v>1274</v>
      </c>
      <c r="B1262" s="2">
        <f>_h2[[#This Row],[''C_q_Kfz_wert]]+_h3[[#This Row],[''C_q_Kfz_wert]]+_h4[[#This Row],[''C_q_Kfz_wert]]</f>
        <v>19</v>
      </c>
      <c r="C1262" s="2">
        <f>_h2[[#This Row],[''C_q_Lkw__wert]]+_h3[[#This Row],[''C_q_Lkw__wert]]+_h4[[#This Row],[''C_q_Lkw__wert]]</f>
        <v>5</v>
      </c>
      <c r="D1262" s="2">
        <f t="shared" si="19"/>
        <v>14</v>
      </c>
      <c r="E1262" s="3">
        <f>(_h2[[#This Row],[''C_v_Kfz_wert]]+_h3[[#This Row],[''C_v_Kfz_wert]]+_h4[[#This Row],[''C_v_Kfz_wert]])/3</f>
        <v>3247</v>
      </c>
    </row>
    <row r="1263" spans="1:5" x14ac:dyDescent="0.3">
      <c r="A1263" s="1" t="s">
        <v>1275</v>
      </c>
      <c r="B1263" s="2">
        <f>_h2[[#This Row],[''C_q_Kfz_wert]]+_h3[[#This Row],[''C_q_Kfz_wert]]+_h4[[#This Row],[''C_q_Kfz_wert]]</f>
        <v>20</v>
      </c>
      <c r="C1263" s="2">
        <f>_h2[[#This Row],[''C_q_Lkw__wert]]+_h3[[#This Row],[''C_q_Lkw__wert]]+_h4[[#This Row],[''C_q_Lkw__wert]]</f>
        <v>5</v>
      </c>
      <c r="D1263" s="2">
        <f t="shared" si="19"/>
        <v>15</v>
      </c>
      <c r="E1263" s="3">
        <f>(_h2[[#This Row],[''C_v_Kfz_wert]]+_h3[[#This Row],[''C_v_Kfz_wert]]+_h4[[#This Row],[''C_v_Kfz_wert]])/3</f>
        <v>32296381.666666668</v>
      </c>
    </row>
    <row r="1264" spans="1:5" x14ac:dyDescent="0.3">
      <c r="A1264" s="1" t="s">
        <v>1276</v>
      </c>
      <c r="B1264" s="2">
        <f>_h2[[#This Row],[''C_q_Kfz_wert]]+_h3[[#This Row],[''C_q_Kfz_wert]]+_h4[[#This Row],[''C_q_Kfz_wert]]</f>
        <v>20</v>
      </c>
      <c r="C1264" s="2">
        <f>_h2[[#This Row],[''C_q_Lkw__wert]]+_h3[[#This Row],[''C_q_Lkw__wert]]+_h4[[#This Row],[''C_q_Lkw__wert]]</f>
        <v>6</v>
      </c>
      <c r="D1264" s="2">
        <f t="shared" si="19"/>
        <v>14</v>
      </c>
      <c r="E1264" s="3">
        <f>(_h2[[#This Row],[''C_v_Kfz_wert]]+_h3[[#This Row],[''C_v_Kfz_wert]]+_h4[[#This Row],[''C_v_Kfz_wert]])/3</f>
        <v>71631361.333333328</v>
      </c>
    </row>
    <row r="1265" spans="1:5" x14ac:dyDescent="0.3">
      <c r="A1265" s="1" t="s">
        <v>1277</v>
      </c>
      <c r="B1265" s="2">
        <f>_h2[[#This Row],[''C_q_Kfz_wert]]+_h3[[#This Row],[''C_q_Kfz_wert]]+_h4[[#This Row],[''C_q_Kfz_wert]]</f>
        <v>28</v>
      </c>
      <c r="C1265" s="2">
        <f>_h2[[#This Row],[''C_q_Lkw__wert]]+_h3[[#This Row],[''C_q_Lkw__wert]]+_h4[[#This Row],[''C_q_Lkw__wert]]</f>
        <v>3</v>
      </c>
      <c r="D1265" s="2">
        <f t="shared" si="19"/>
        <v>25</v>
      </c>
      <c r="E1265" s="3">
        <f>(_h2[[#This Row],[''C_v_Kfz_wert]]+_h3[[#This Row],[''C_v_Kfz_wert]]+_h4[[#This Row],[''C_v_Kfz_wert]])/3</f>
        <v>34888982.333333336</v>
      </c>
    </row>
    <row r="1266" spans="1:5" x14ac:dyDescent="0.3">
      <c r="A1266" s="1" t="s">
        <v>1278</v>
      </c>
      <c r="B1266" s="2">
        <f>_h2[[#This Row],[''C_q_Kfz_wert]]+_h3[[#This Row],[''C_q_Kfz_wert]]+_h4[[#This Row],[''C_q_Kfz_wert]]</f>
        <v>17</v>
      </c>
      <c r="C1266" s="2">
        <f>_h2[[#This Row],[''C_q_Lkw__wert]]+_h3[[#This Row],[''C_q_Lkw__wert]]+_h4[[#This Row],[''C_q_Lkw__wert]]</f>
        <v>4</v>
      </c>
      <c r="D1266" s="2">
        <f t="shared" si="19"/>
        <v>13</v>
      </c>
      <c r="E1266" s="3">
        <f>(_h2[[#This Row],[''C_v_Kfz_wert]]+_h3[[#This Row],[''C_v_Kfz_wert]]+_h4[[#This Row],[''C_v_Kfz_wert]])/3</f>
        <v>32142943.333333332</v>
      </c>
    </row>
    <row r="1267" spans="1:5" x14ac:dyDescent="0.3">
      <c r="A1267" s="1" t="s">
        <v>1279</v>
      </c>
      <c r="B1267" s="2">
        <f>_h2[[#This Row],[''C_q_Kfz_wert]]+_h3[[#This Row],[''C_q_Kfz_wert]]+_h4[[#This Row],[''C_q_Kfz_wert]]</f>
        <v>13</v>
      </c>
      <c r="C1267" s="2">
        <f>_h2[[#This Row],[''C_q_Lkw__wert]]+_h3[[#This Row],[''C_q_Lkw__wert]]+_h4[[#This Row],[''C_q_Lkw__wert]]</f>
        <v>2</v>
      </c>
      <c r="D1267" s="2">
        <f t="shared" si="19"/>
        <v>11</v>
      </c>
      <c r="E1267" s="3">
        <f>(_h2[[#This Row],[''C_v_Kfz_wert]]+_h3[[#This Row],[''C_v_Kfz_wert]]+_h4[[#This Row],[''C_v_Kfz_wert]])/3</f>
        <v>460</v>
      </c>
    </row>
    <row r="1268" spans="1:5" x14ac:dyDescent="0.3">
      <c r="A1268" s="1" t="s">
        <v>1280</v>
      </c>
      <c r="B1268" s="2">
        <f>_h2[[#This Row],[''C_q_Kfz_wert]]+_h3[[#This Row],[''C_q_Kfz_wert]]+_h4[[#This Row],[''C_q_Kfz_wert]]</f>
        <v>17</v>
      </c>
      <c r="C1268" s="2">
        <f>_h2[[#This Row],[''C_q_Lkw__wert]]+_h3[[#This Row],[''C_q_Lkw__wert]]+_h4[[#This Row],[''C_q_Lkw__wert]]</f>
        <v>3</v>
      </c>
      <c r="D1268" s="2">
        <f t="shared" si="19"/>
        <v>14</v>
      </c>
      <c r="E1268" s="3">
        <f>(_h2[[#This Row],[''C_v_Kfz_wert]]+_h3[[#This Row],[''C_v_Kfz_wert]]+_h4[[#This Row],[''C_v_Kfz_wert]])/3</f>
        <v>119.33333333333333</v>
      </c>
    </row>
    <row r="1269" spans="1:5" x14ac:dyDescent="0.3">
      <c r="A1269" s="1" t="s">
        <v>1281</v>
      </c>
      <c r="B1269" s="2">
        <f>_h2[[#This Row],[''C_q_Kfz_wert]]+_h3[[#This Row],[''C_q_Kfz_wert]]+_h4[[#This Row],[''C_q_Kfz_wert]]</f>
        <v>25</v>
      </c>
      <c r="C1269" s="2">
        <f>_h2[[#This Row],[''C_q_Lkw__wert]]+_h3[[#This Row],[''C_q_Lkw__wert]]+_h4[[#This Row],[''C_q_Lkw__wert]]</f>
        <v>9</v>
      </c>
      <c r="D1269" s="2">
        <f t="shared" si="19"/>
        <v>16</v>
      </c>
      <c r="E1269" s="3">
        <f>(_h2[[#This Row],[''C_v_Kfz_wert]]+_h3[[#This Row],[''C_v_Kfz_wert]]+_h4[[#This Row],[''C_v_Kfz_wert]])/3</f>
        <v>370.33333333333331</v>
      </c>
    </row>
    <row r="1270" spans="1:5" x14ac:dyDescent="0.3">
      <c r="A1270" s="1" t="s">
        <v>1282</v>
      </c>
      <c r="B1270" s="2">
        <f>_h2[[#This Row],[''C_q_Kfz_wert]]+_h3[[#This Row],[''C_q_Kfz_wert]]+_h4[[#This Row],[''C_q_Kfz_wert]]</f>
        <v>28</v>
      </c>
      <c r="C1270" s="2">
        <f>_h2[[#This Row],[''C_q_Lkw__wert]]+_h3[[#This Row],[''C_q_Lkw__wert]]+_h4[[#This Row],[''C_q_Lkw__wert]]</f>
        <v>10</v>
      </c>
      <c r="D1270" s="2">
        <f t="shared" si="19"/>
        <v>18</v>
      </c>
      <c r="E1270" s="3">
        <f>(_h2[[#This Row],[''C_v_Kfz_wert]]+_h3[[#This Row],[''C_v_Kfz_wert]]+_h4[[#This Row],[''C_v_Kfz_wert]])/3</f>
        <v>69701343</v>
      </c>
    </row>
    <row r="1271" spans="1:5" x14ac:dyDescent="0.3">
      <c r="A1271" s="1" t="s">
        <v>1283</v>
      </c>
      <c r="B1271" s="2">
        <f>_h2[[#This Row],[''C_q_Kfz_wert]]+_h3[[#This Row],[''C_q_Kfz_wert]]+_h4[[#This Row],[''C_q_Kfz_wert]]</f>
        <v>15</v>
      </c>
      <c r="C1271" s="2">
        <f>_h2[[#This Row],[''C_q_Lkw__wert]]+_h3[[#This Row],[''C_q_Lkw__wert]]+_h4[[#This Row],[''C_q_Lkw__wert]]</f>
        <v>3</v>
      </c>
      <c r="D1271" s="2">
        <f t="shared" si="19"/>
        <v>12</v>
      </c>
      <c r="E1271" s="3">
        <f>(_h2[[#This Row],[''C_v_Kfz_wert]]+_h3[[#This Row],[''C_v_Kfz_wert]]+_h4[[#This Row],[''C_v_Kfz_wert]])/3</f>
        <v>400.33333333333331</v>
      </c>
    </row>
    <row r="1272" spans="1:5" x14ac:dyDescent="0.3">
      <c r="A1272" s="1" t="s">
        <v>1284</v>
      </c>
      <c r="B1272" s="2">
        <f>_h2[[#This Row],[''C_q_Kfz_wert]]+_h3[[#This Row],[''C_q_Kfz_wert]]+_h4[[#This Row],[''C_q_Kfz_wert]]</f>
        <v>21</v>
      </c>
      <c r="C1272" s="2">
        <f>_h2[[#This Row],[''C_q_Lkw__wert]]+_h3[[#This Row],[''C_q_Lkw__wert]]+_h4[[#This Row],[''C_q_Lkw__wert]]</f>
        <v>2</v>
      </c>
      <c r="D1272" s="2">
        <f t="shared" si="19"/>
        <v>19</v>
      </c>
      <c r="E1272" s="3">
        <f>(_h2[[#This Row],[''C_v_Kfz_wert]]+_h3[[#This Row],[''C_v_Kfz_wert]]+_h4[[#This Row],[''C_v_Kfz_wert]])/3</f>
        <v>116.66666666666667</v>
      </c>
    </row>
    <row r="1273" spans="1:5" x14ac:dyDescent="0.3">
      <c r="A1273" s="1" t="s">
        <v>1285</v>
      </c>
      <c r="B1273" s="2">
        <f>_h2[[#This Row],[''C_q_Kfz_wert]]+_h3[[#This Row],[''C_q_Kfz_wert]]+_h4[[#This Row],[''C_q_Kfz_wert]]</f>
        <v>21</v>
      </c>
      <c r="C1273" s="2">
        <f>_h2[[#This Row],[''C_q_Lkw__wert]]+_h3[[#This Row],[''C_q_Lkw__wert]]+_h4[[#This Row],[''C_q_Lkw__wert]]</f>
        <v>3</v>
      </c>
      <c r="D1273" s="2">
        <f t="shared" si="19"/>
        <v>18</v>
      </c>
      <c r="E1273" s="3">
        <f>(_h2[[#This Row],[''C_v_Kfz_wert]]+_h3[[#This Row],[''C_v_Kfz_wert]]+_h4[[#This Row],[''C_v_Kfz_wert]])/3</f>
        <v>33571513.333333336</v>
      </c>
    </row>
    <row r="1274" spans="1:5" x14ac:dyDescent="0.3">
      <c r="A1274" s="1" t="s">
        <v>1286</v>
      </c>
      <c r="B1274" s="2">
        <f>_h2[[#This Row],[''C_q_Kfz_wert]]+_h3[[#This Row],[''C_q_Kfz_wert]]+_h4[[#This Row],[''C_q_Kfz_wert]]</f>
        <v>25</v>
      </c>
      <c r="C1274" s="2">
        <f>_h2[[#This Row],[''C_q_Lkw__wert]]+_h3[[#This Row],[''C_q_Lkw__wert]]+_h4[[#This Row],[''C_q_Lkw__wert]]</f>
        <v>7</v>
      </c>
      <c r="D1274" s="2">
        <f t="shared" si="19"/>
        <v>18</v>
      </c>
      <c r="E1274" s="3">
        <f>(_h2[[#This Row],[''C_v_Kfz_wert]]+_h3[[#This Row],[''C_v_Kfz_wert]]+_h4[[#This Row],[''C_v_Kfz_wert]])/3</f>
        <v>38303364.333333336</v>
      </c>
    </row>
    <row r="1275" spans="1:5" x14ac:dyDescent="0.3">
      <c r="A1275" s="1" t="s">
        <v>1287</v>
      </c>
      <c r="B1275" s="2">
        <f>_h2[[#This Row],[''C_q_Kfz_wert]]+_h3[[#This Row],[''C_q_Kfz_wert]]+_h4[[#This Row],[''C_q_Kfz_wert]]</f>
        <v>19</v>
      </c>
      <c r="C1275" s="2">
        <f>_h2[[#This Row],[''C_q_Lkw__wert]]+_h3[[#This Row],[''C_q_Lkw__wert]]+_h4[[#This Row],[''C_q_Lkw__wert]]</f>
        <v>4</v>
      </c>
      <c r="D1275" s="2">
        <f t="shared" si="19"/>
        <v>15</v>
      </c>
      <c r="E1275" s="3">
        <f>(_h2[[#This Row],[''C_v_Kfz_wert]]+_h3[[#This Row],[''C_v_Kfz_wert]]+_h4[[#This Row],[''C_v_Kfz_wert]])/3</f>
        <v>33762331.666666664</v>
      </c>
    </row>
    <row r="1276" spans="1:5" x14ac:dyDescent="0.3">
      <c r="A1276" s="1" t="s">
        <v>1288</v>
      </c>
      <c r="B1276" s="2">
        <f>_h2[[#This Row],[''C_q_Kfz_wert]]+_h3[[#This Row],[''C_q_Kfz_wert]]+_h4[[#This Row],[''C_q_Kfz_wert]]</f>
        <v>17</v>
      </c>
      <c r="C1276" s="2">
        <f>_h2[[#This Row],[''C_q_Lkw__wert]]+_h3[[#This Row],[''C_q_Lkw__wert]]+_h4[[#This Row],[''C_q_Lkw__wert]]</f>
        <v>4</v>
      </c>
      <c r="D1276" s="2">
        <f t="shared" si="19"/>
        <v>13</v>
      </c>
      <c r="E1276" s="3">
        <f>(_h2[[#This Row],[''C_v_Kfz_wert]]+_h3[[#This Row],[''C_v_Kfz_wert]]+_h4[[#This Row],[''C_v_Kfz_wert]])/3</f>
        <v>30111192</v>
      </c>
    </row>
    <row r="1277" spans="1:5" x14ac:dyDescent="0.3">
      <c r="A1277" s="1" t="s">
        <v>1289</v>
      </c>
      <c r="B1277" s="2">
        <f>_h2[[#This Row],[''C_q_Kfz_wert]]+_h3[[#This Row],[''C_q_Kfz_wert]]+_h4[[#This Row],[''C_q_Kfz_wert]]</f>
        <v>21</v>
      </c>
      <c r="C1277" s="2">
        <f>_h2[[#This Row],[''C_q_Lkw__wert]]+_h3[[#This Row],[''C_q_Lkw__wert]]+_h4[[#This Row],[''C_q_Lkw__wert]]</f>
        <v>6</v>
      </c>
      <c r="D1277" s="2">
        <f t="shared" si="19"/>
        <v>15</v>
      </c>
      <c r="E1277" s="3">
        <f>(_h2[[#This Row],[''C_v_Kfz_wert]]+_h3[[#This Row],[''C_v_Kfz_wert]]+_h4[[#This Row],[''C_v_Kfz_wert]])/3</f>
        <v>114.33333333333333</v>
      </c>
    </row>
    <row r="1278" spans="1:5" x14ac:dyDescent="0.3">
      <c r="A1278" s="1" t="s">
        <v>1290</v>
      </c>
      <c r="B1278" s="2">
        <f>_h2[[#This Row],[''C_q_Kfz_wert]]+_h3[[#This Row],[''C_q_Kfz_wert]]+_h4[[#This Row],[''C_q_Kfz_wert]]</f>
        <v>21</v>
      </c>
      <c r="C1278" s="2">
        <f>_h2[[#This Row],[''C_q_Lkw__wert]]+_h3[[#This Row],[''C_q_Lkw__wert]]+_h4[[#This Row],[''C_q_Lkw__wert]]</f>
        <v>2</v>
      </c>
      <c r="D1278" s="2">
        <f t="shared" si="19"/>
        <v>19</v>
      </c>
      <c r="E1278" s="3">
        <f>(_h2[[#This Row],[''C_v_Kfz_wert]]+_h3[[#This Row],[''C_v_Kfz_wert]]+_h4[[#This Row],[''C_v_Kfz_wert]])/3</f>
        <v>36904845</v>
      </c>
    </row>
    <row r="1279" spans="1:5" x14ac:dyDescent="0.3">
      <c r="A1279" s="1" t="s">
        <v>1291</v>
      </c>
      <c r="B1279" s="2">
        <f>_h2[[#This Row],[''C_q_Kfz_wert]]+_h3[[#This Row],[''C_q_Kfz_wert]]+_h4[[#This Row],[''C_q_Kfz_wert]]</f>
        <v>19</v>
      </c>
      <c r="C1279" s="2">
        <f>_h2[[#This Row],[''C_q_Lkw__wert]]+_h3[[#This Row],[''C_q_Lkw__wert]]+_h4[[#This Row],[''C_q_Lkw__wert]]</f>
        <v>3</v>
      </c>
      <c r="D1279" s="2">
        <f t="shared" si="19"/>
        <v>16</v>
      </c>
      <c r="E1279" s="3">
        <f>(_h2[[#This Row],[''C_v_Kfz_wert]]+_h3[[#This Row],[''C_v_Kfz_wert]]+_h4[[#This Row],[''C_v_Kfz_wert]])/3</f>
        <v>412.66666666666669</v>
      </c>
    </row>
    <row r="1280" spans="1:5" x14ac:dyDescent="0.3">
      <c r="A1280" s="1" t="s">
        <v>1292</v>
      </c>
      <c r="B1280" s="2">
        <f>_h2[[#This Row],[''C_q_Kfz_wert]]+_h3[[#This Row],[''C_q_Kfz_wert]]+_h4[[#This Row],[''C_q_Kfz_wert]]</f>
        <v>18</v>
      </c>
      <c r="C1280" s="2">
        <f>_h2[[#This Row],[''C_q_Lkw__wert]]+_h3[[#This Row],[''C_q_Lkw__wert]]+_h4[[#This Row],[''C_q_Lkw__wert]]</f>
        <v>5</v>
      </c>
      <c r="D1280" s="2">
        <f t="shared" si="19"/>
        <v>13</v>
      </c>
      <c r="E1280" s="3">
        <f>(_h2[[#This Row],[''C_v_Kfz_wert]]+_h3[[#This Row],[''C_v_Kfz_wert]]+_h4[[#This Row],[''C_v_Kfz_wert]])/3</f>
        <v>72169358</v>
      </c>
    </row>
    <row r="1281" spans="1:5" x14ac:dyDescent="0.3">
      <c r="A1281" s="1" t="s">
        <v>1293</v>
      </c>
      <c r="B1281" s="2">
        <f>_h2[[#This Row],[''C_q_Kfz_wert]]+_h3[[#This Row],[''C_q_Kfz_wert]]+_h4[[#This Row],[''C_q_Kfz_wert]]</f>
        <v>26</v>
      </c>
      <c r="C1281" s="2">
        <f>_h2[[#This Row],[''C_q_Lkw__wert]]+_h3[[#This Row],[''C_q_Lkw__wert]]+_h4[[#This Row],[''C_q_Lkw__wert]]</f>
        <v>12</v>
      </c>
      <c r="D1281" s="2">
        <f t="shared" si="19"/>
        <v>14</v>
      </c>
      <c r="E1281" s="3">
        <f>(_h2[[#This Row],[''C_v_Kfz_wert]]+_h3[[#This Row],[''C_v_Kfz_wert]]+_h4[[#This Row],[''C_v_Kfz_wert]])/3</f>
        <v>426.33333333333331</v>
      </c>
    </row>
    <row r="1282" spans="1:5" x14ac:dyDescent="0.3">
      <c r="A1282" s="1" t="s">
        <v>1294</v>
      </c>
      <c r="B1282" s="2">
        <f>_h2[[#This Row],[''C_q_Kfz_wert]]+_h3[[#This Row],[''C_q_Kfz_wert]]+_h4[[#This Row],[''C_q_Kfz_wert]]</f>
        <v>23</v>
      </c>
      <c r="C1282" s="2">
        <f>_h2[[#This Row],[''C_q_Lkw__wert]]+_h3[[#This Row],[''C_q_Lkw__wert]]+_h4[[#This Row],[''C_q_Lkw__wert]]</f>
        <v>9</v>
      </c>
      <c r="D1282" s="2">
        <f t="shared" si="19"/>
        <v>14</v>
      </c>
      <c r="E1282" s="3">
        <f>(_h2[[#This Row],[''C_v_Kfz_wert]]+_h3[[#This Row],[''C_v_Kfz_wert]]+_h4[[#This Row],[''C_v_Kfz_wert]])/3</f>
        <v>67434383</v>
      </c>
    </row>
    <row r="1283" spans="1:5" x14ac:dyDescent="0.3">
      <c r="A1283" s="1" t="s">
        <v>1295</v>
      </c>
      <c r="B1283" s="2">
        <f>_h2[[#This Row],[''C_q_Kfz_wert]]+_h3[[#This Row],[''C_q_Kfz_wert]]+_h4[[#This Row],[''C_q_Kfz_wert]]</f>
        <v>15</v>
      </c>
      <c r="C1283" s="2">
        <f>_h2[[#This Row],[''C_q_Lkw__wert]]+_h3[[#This Row],[''C_q_Lkw__wert]]+_h4[[#This Row],[''C_q_Lkw__wert]]</f>
        <v>2</v>
      </c>
      <c r="D1283" s="2">
        <f t="shared" ref="D1283:D1346" si="20">B1283-C1283</f>
        <v>13</v>
      </c>
      <c r="E1283" s="3">
        <f>(_h2[[#This Row],[''C_v_Kfz_wert]]+_h3[[#This Row],[''C_v_Kfz_wert]]+_h4[[#This Row],[''C_v_Kfz_wert]])/3</f>
        <v>33888976.666666664</v>
      </c>
    </row>
    <row r="1284" spans="1:5" x14ac:dyDescent="0.3">
      <c r="A1284" s="1" t="s">
        <v>1296</v>
      </c>
      <c r="B1284" s="2">
        <f>_h2[[#This Row],[''C_q_Kfz_wert]]+_h3[[#This Row],[''C_q_Kfz_wert]]+_h4[[#This Row],[''C_q_Kfz_wert]]</f>
        <v>17</v>
      </c>
      <c r="C1284" s="2">
        <f>_h2[[#This Row],[''C_q_Lkw__wert]]+_h3[[#This Row],[''C_q_Lkw__wert]]+_h4[[#This Row],[''C_q_Lkw__wert]]</f>
        <v>1</v>
      </c>
      <c r="D1284" s="2">
        <f t="shared" si="20"/>
        <v>16</v>
      </c>
      <c r="E1284" s="3">
        <f>(_h2[[#This Row],[''C_v_Kfz_wert]]+_h3[[#This Row],[''C_v_Kfz_wert]]+_h4[[#This Row],[''C_v_Kfz_wert]])/3</f>
        <v>458.33333333333331</v>
      </c>
    </row>
    <row r="1285" spans="1:5" x14ac:dyDescent="0.3">
      <c r="A1285" s="1" t="s">
        <v>1297</v>
      </c>
      <c r="B1285" s="2">
        <f>_h2[[#This Row],[''C_q_Kfz_wert]]+_h3[[#This Row],[''C_q_Kfz_wert]]+_h4[[#This Row],[''C_q_Kfz_wert]]</f>
        <v>17</v>
      </c>
      <c r="C1285" s="2">
        <f>_h2[[#This Row],[''C_q_Lkw__wert]]+_h3[[#This Row],[''C_q_Lkw__wert]]+_h4[[#This Row],[''C_q_Lkw__wert]]</f>
        <v>5</v>
      </c>
      <c r="D1285" s="2">
        <f t="shared" si="20"/>
        <v>12</v>
      </c>
      <c r="E1285" s="3">
        <f>(_h2[[#This Row],[''C_v_Kfz_wert]]+_h3[[#This Row],[''C_v_Kfz_wert]]+_h4[[#This Row],[''C_v_Kfz_wert]])/3</f>
        <v>32375.333333333332</v>
      </c>
    </row>
    <row r="1286" spans="1:5" x14ac:dyDescent="0.3">
      <c r="A1286" s="1" t="s">
        <v>1298</v>
      </c>
      <c r="B1286" s="2">
        <f>_h2[[#This Row],[''C_q_Kfz_wert]]+_h3[[#This Row],[''C_q_Kfz_wert]]+_h4[[#This Row],[''C_q_Kfz_wert]]</f>
        <v>16</v>
      </c>
      <c r="C1286" s="2">
        <f>_h2[[#This Row],[''C_q_Lkw__wert]]+_h3[[#This Row],[''C_q_Lkw__wert]]+_h4[[#This Row],[''C_q_Lkw__wert]]</f>
        <v>4</v>
      </c>
      <c r="D1286" s="2">
        <f t="shared" si="20"/>
        <v>12</v>
      </c>
      <c r="E1286" s="3">
        <f>(_h2[[#This Row],[''C_v_Kfz_wert]]+_h3[[#This Row],[''C_v_Kfz_wert]]+_h4[[#This Row],[''C_v_Kfz_wert]])/3</f>
        <v>31555597</v>
      </c>
    </row>
    <row r="1287" spans="1:5" x14ac:dyDescent="0.3">
      <c r="A1287" s="1" t="s">
        <v>1299</v>
      </c>
      <c r="B1287" s="2">
        <f>_h2[[#This Row],[''C_q_Kfz_wert]]+_h3[[#This Row],[''C_q_Kfz_wert]]+_h4[[#This Row],[''C_q_Kfz_wert]]</f>
        <v>18</v>
      </c>
      <c r="C1287" s="2">
        <f>_h2[[#This Row],[''C_q_Lkw__wert]]+_h3[[#This Row],[''C_q_Lkw__wert]]+_h4[[#This Row],[''C_q_Lkw__wert]]</f>
        <v>8</v>
      </c>
      <c r="D1287" s="2">
        <f t="shared" si="20"/>
        <v>10</v>
      </c>
      <c r="E1287" s="3">
        <f>(_h2[[#This Row],[''C_v_Kfz_wert]]+_h3[[#This Row],[''C_v_Kfz_wert]]+_h4[[#This Row],[''C_v_Kfz_wert]])/3</f>
        <v>30444871.666666668</v>
      </c>
    </row>
    <row r="1288" spans="1:5" x14ac:dyDescent="0.3">
      <c r="A1288" s="1" t="s">
        <v>1300</v>
      </c>
      <c r="B1288" s="2">
        <f>_h2[[#This Row],[''C_q_Kfz_wert]]+_h3[[#This Row],[''C_q_Kfz_wert]]+_h4[[#This Row],[''C_q_Kfz_wert]]</f>
        <v>24</v>
      </c>
      <c r="C1288" s="2">
        <f>_h2[[#This Row],[''C_q_Lkw__wert]]+_h3[[#This Row],[''C_q_Lkw__wert]]+_h4[[#This Row],[''C_q_Lkw__wert]]</f>
        <v>4</v>
      </c>
      <c r="D1288" s="2">
        <f t="shared" si="20"/>
        <v>20</v>
      </c>
      <c r="E1288" s="3">
        <f>(_h2[[#This Row],[''C_v_Kfz_wert]]+_h3[[#This Row],[''C_v_Kfz_wert]]+_h4[[#This Row],[''C_v_Kfz_wert]])/3</f>
        <v>29952459.666666668</v>
      </c>
    </row>
    <row r="1289" spans="1:5" x14ac:dyDescent="0.3">
      <c r="A1289" s="1" t="s">
        <v>1301</v>
      </c>
      <c r="B1289" s="2">
        <f>_h2[[#This Row],[''C_q_Kfz_wert]]+_h3[[#This Row],[''C_q_Kfz_wert]]+_h4[[#This Row],[''C_q_Kfz_wert]]</f>
        <v>27</v>
      </c>
      <c r="C1289" s="2">
        <f>_h2[[#This Row],[''C_q_Lkw__wert]]+_h3[[#This Row],[''C_q_Lkw__wert]]+_h4[[#This Row],[''C_q_Lkw__wert]]</f>
        <v>4</v>
      </c>
      <c r="D1289" s="2">
        <f t="shared" si="20"/>
        <v>23</v>
      </c>
      <c r="E1289" s="3">
        <f>(_h2[[#This Row],[''C_v_Kfz_wert]]+_h3[[#This Row],[''C_v_Kfz_wert]]+_h4[[#This Row],[''C_v_Kfz_wert]])/3</f>
        <v>30111193.666666668</v>
      </c>
    </row>
    <row r="1290" spans="1:5" x14ac:dyDescent="0.3">
      <c r="A1290" s="1" t="s">
        <v>1302</v>
      </c>
      <c r="B1290" s="2">
        <f>_h2[[#This Row],[''C_q_Kfz_wert]]+_h3[[#This Row],[''C_q_Kfz_wert]]+_h4[[#This Row],[''C_q_Kfz_wert]]</f>
        <v>22</v>
      </c>
      <c r="C1290" s="2">
        <f>_h2[[#This Row],[''C_q_Lkw__wert]]+_h3[[#This Row],[''C_q_Lkw__wert]]+_h4[[#This Row],[''C_q_Lkw__wert]]</f>
        <v>6</v>
      </c>
      <c r="D1290" s="2">
        <f t="shared" si="20"/>
        <v>16</v>
      </c>
      <c r="E1290" s="3">
        <f>(_h2[[#This Row],[''C_v_Kfz_wert]]+_h3[[#This Row],[''C_v_Kfz_wert]]+_h4[[#This Row],[''C_v_Kfz_wert]])/3</f>
        <v>32296713.666666668</v>
      </c>
    </row>
    <row r="1291" spans="1:5" x14ac:dyDescent="0.3">
      <c r="A1291" s="1" t="s">
        <v>1303</v>
      </c>
      <c r="B1291" s="2">
        <f>_h2[[#This Row],[''C_q_Kfz_wert]]+_h3[[#This Row],[''C_q_Kfz_wert]]+_h4[[#This Row],[''C_q_Kfz_wert]]</f>
        <v>26</v>
      </c>
      <c r="C1291" s="2">
        <f>_h2[[#This Row],[''C_q_Lkw__wert]]+_h3[[#This Row],[''C_q_Lkw__wert]]+_h4[[#This Row],[''C_q_Lkw__wert]]</f>
        <v>6</v>
      </c>
      <c r="D1291" s="2">
        <f t="shared" si="20"/>
        <v>20</v>
      </c>
      <c r="E1291" s="3">
        <f>(_h2[[#This Row],[''C_v_Kfz_wert]]+_h3[[#This Row],[''C_v_Kfz_wert]]+_h4[[#This Row],[''C_v_Kfz_wert]])/3</f>
        <v>70857188.333333328</v>
      </c>
    </row>
    <row r="1292" spans="1:5" x14ac:dyDescent="0.3">
      <c r="A1292" s="1" t="s">
        <v>1304</v>
      </c>
      <c r="B1292" s="2">
        <f>_h2[[#This Row],[''C_q_Kfz_wert]]+_h3[[#This Row],[''C_q_Kfz_wert]]+_h4[[#This Row],[''C_q_Kfz_wert]]</f>
        <v>18</v>
      </c>
      <c r="C1292" s="2">
        <f>_h2[[#This Row],[''C_q_Lkw__wert]]+_h3[[#This Row],[''C_q_Lkw__wert]]+_h4[[#This Row],[''C_q_Lkw__wert]]</f>
        <v>3</v>
      </c>
      <c r="D1292" s="2">
        <f t="shared" si="20"/>
        <v>15</v>
      </c>
      <c r="E1292" s="3">
        <f>(_h2[[#This Row],[''C_v_Kfz_wert]]+_h3[[#This Row],[''C_v_Kfz_wert]]+_h4[[#This Row],[''C_v_Kfz_wert]])/3</f>
        <v>3619.6666666666665</v>
      </c>
    </row>
    <row r="1293" spans="1:5" x14ac:dyDescent="0.3">
      <c r="A1293" s="1" t="s">
        <v>1305</v>
      </c>
      <c r="B1293" s="2">
        <f>_h2[[#This Row],[''C_q_Kfz_wert]]+_h3[[#This Row],[''C_q_Kfz_wert]]+_h4[[#This Row],[''C_q_Kfz_wert]]</f>
        <v>15</v>
      </c>
      <c r="C1293" s="2">
        <f>_h2[[#This Row],[''C_q_Lkw__wert]]+_h3[[#This Row],[''C_q_Lkw__wert]]+_h4[[#This Row],[''C_q_Lkw__wert]]</f>
        <v>5</v>
      </c>
      <c r="D1293" s="2">
        <f t="shared" si="20"/>
        <v>10</v>
      </c>
      <c r="E1293" s="3">
        <f>(_h2[[#This Row],[''C_v_Kfz_wert]]+_h3[[#This Row],[''C_v_Kfz_wert]]+_h4[[#This Row],[''C_v_Kfz_wert]])/3</f>
        <v>32074115.333333332</v>
      </c>
    </row>
    <row r="1294" spans="1:5" x14ac:dyDescent="0.3">
      <c r="A1294" s="1" t="s">
        <v>1306</v>
      </c>
      <c r="B1294" s="2">
        <f>_h2[[#This Row],[''C_q_Kfz_wert]]+_h3[[#This Row],[''C_q_Kfz_wert]]+_h4[[#This Row],[''C_q_Kfz_wert]]</f>
        <v>23</v>
      </c>
      <c r="C1294" s="2">
        <f>_h2[[#This Row],[''C_q_Lkw__wert]]+_h3[[#This Row],[''C_q_Lkw__wert]]+_h4[[#This Row],[''C_q_Lkw__wert]]</f>
        <v>7</v>
      </c>
      <c r="D1294" s="2">
        <f t="shared" si="20"/>
        <v>16</v>
      </c>
      <c r="E1294" s="3">
        <f>(_h2[[#This Row],[''C_v_Kfz_wert]]+_h3[[#This Row],[''C_v_Kfz_wert]]+_h4[[#This Row],[''C_v_Kfz_wert]])/3</f>
        <v>29259342.666666668</v>
      </c>
    </row>
    <row r="1295" spans="1:5" x14ac:dyDescent="0.3">
      <c r="A1295" s="1" t="s">
        <v>1307</v>
      </c>
      <c r="B1295" s="2">
        <f>_h2[[#This Row],[''C_q_Kfz_wert]]+_h3[[#This Row],[''C_q_Kfz_wert]]+_h4[[#This Row],[''C_q_Kfz_wert]]</f>
        <v>25</v>
      </c>
      <c r="C1295" s="2">
        <f>_h2[[#This Row],[''C_q_Lkw__wert]]+_h3[[#This Row],[''C_q_Lkw__wert]]+_h4[[#This Row],[''C_q_Lkw__wert]]</f>
        <v>11</v>
      </c>
      <c r="D1295" s="2">
        <f t="shared" si="20"/>
        <v>14</v>
      </c>
      <c r="E1295" s="3">
        <f>(_h2[[#This Row],[''C_v_Kfz_wert]]+_h3[[#This Row],[''C_v_Kfz_wert]]+_h4[[#This Row],[''C_v_Kfz_wert]])/3</f>
        <v>29296376</v>
      </c>
    </row>
    <row r="1296" spans="1:5" x14ac:dyDescent="0.3">
      <c r="A1296" s="1" t="s">
        <v>1308</v>
      </c>
      <c r="B1296" s="2">
        <f>_h2[[#This Row],[''C_q_Kfz_wert]]+_h3[[#This Row],[''C_q_Kfz_wert]]+_h4[[#This Row],[''C_q_Kfz_wert]]</f>
        <v>24</v>
      </c>
      <c r="C1296" s="2">
        <f>_h2[[#This Row],[''C_q_Lkw__wert]]+_h3[[#This Row],[''C_q_Lkw__wert]]+_h4[[#This Row],[''C_q_Lkw__wert]]</f>
        <v>6</v>
      </c>
      <c r="D1296" s="2">
        <f t="shared" si="20"/>
        <v>18</v>
      </c>
      <c r="E1296" s="3">
        <f>(_h2[[#This Row],[''C_v_Kfz_wert]]+_h3[[#This Row],[''C_v_Kfz_wert]]+_h4[[#This Row],[''C_v_Kfz_wert]])/3</f>
        <v>32827548</v>
      </c>
    </row>
    <row r="1297" spans="1:5" x14ac:dyDescent="0.3">
      <c r="A1297" s="1" t="s">
        <v>1309</v>
      </c>
      <c r="B1297" s="2">
        <f>_h2[[#This Row],[''C_q_Kfz_wert]]+_h3[[#This Row],[''C_q_Kfz_wert]]+_h4[[#This Row],[''C_q_Kfz_wert]]</f>
        <v>17</v>
      </c>
      <c r="C1297" s="2">
        <f>_h2[[#This Row],[''C_q_Lkw__wert]]+_h3[[#This Row],[''C_q_Lkw__wert]]+_h4[[#This Row],[''C_q_Lkw__wert]]</f>
        <v>4</v>
      </c>
      <c r="D1297" s="2">
        <f t="shared" si="20"/>
        <v>13</v>
      </c>
      <c r="E1297" s="3">
        <f>(_h2[[#This Row],[''C_v_Kfz_wert]]+_h3[[#This Row],[''C_v_Kfz_wert]]+_h4[[#This Row],[''C_v_Kfz_wert]])/3</f>
        <v>33761988</v>
      </c>
    </row>
    <row r="1298" spans="1:5" x14ac:dyDescent="0.3">
      <c r="A1298" s="1" t="s">
        <v>1310</v>
      </c>
      <c r="B1298" s="2">
        <f>_h2[[#This Row],[''C_q_Kfz_wert]]+_h3[[#This Row],[''C_q_Kfz_wert]]+_h4[[#This Row],[''C_q_Kfz_wert]]</f>
        <v>27</v>
      </c>
      <c r="C1298" s="2">
        <f>_h2[[#This Row],[''C_q_Lkw__wert]]+_h3[[#This Row],[''C_q_Lkw__wert]]+_h4[[#This Row],[''C_q_Lkw__wert]]</f>
        <v>11</v>
      </c>
      <c r="D1298" s="2">
        <f t="shared" si="20"/>
        <v>16</v>
      </c>
      <c r="E1298" s="3">
        <f>(_h2[[#This Row],[''C_v_Kfz_wert]]+_h3[[#This Row],[''C_v_Kfz_wert]]+_h4[[#This Row],[''C_v_Kfz_wert]])/3</f>
        <v>38953026</v>
      </c>
    </row>
    <row r="1299" spans="1:5" x14ac:dyDescent="0.3">
      <c r="A1299" s="1" t="s">
        <v>1311</v>
      </c>
      <c r="B1299" s="2">
        <f>_h2[[#This Row],[''C_q_Kfz_wert]]+_h3[[#This Row],[''C_q_Kfz_wert]]+_h4[[#This Row],[''C_q_Kfz_wert]]</f>
        <v>23</v>
      </c>
      <c r="C1299" s="2">
        <f>_h2[[#This Row],[''C_q_Lkw__wert]]+_h3[[#This Row],[''C_q_Lkw__wert]]+_h4[[#This Row],[''C_q_Lkw__wert]]</f>
        <v>5</v>
      </c>
      <c r="D1299" s="2">
        <f t="shared" si="20"/>
        <v>18</v>
      </c>
      <c r="E1299" s="3">
        <f>(_h2[[#This Row],[''C_v_Kfz_wert]]+_h3[[#This Row],[''C_v_Kfz_wert]]+_h4[[#This Row],[''C_v_Kfz_wert]])/3</f>
        <v>413</v>
      </c>
    </row>
    <row r="1300" spans="1:5" x14ac:dyDescent="0.3">
      <c r="A1300" s="1" t="s">
        <v>1312</v>
      </c>
      <c r="B1300" s="2">
        <f>_h2[[#This Row],[''C_q_Kfz_wert]]+_h3[[#This Row],[''C_q_Kfz_wert]]+_h4[[#This Row],[''C_q_Kfz_wert]]</f>
        <v>14</v>
      </c>
      <c r="C1300" s="2">
        <f>_h2[[#This Row],[''C_q_Lkw__wert]]+_h3[[#This Row],[''C_q_Lkw__wert]]+_h4[[#This Row],[''C_q_Lkw__wert]]</f>
        <v>5</v>
      </c>
      <c r="D1300" s="2">
        <f t="shared" si="20"/>
        <v>9</v>
      </c>
      <c r="E1300" s="3">
        <f>(_h2[[#This Row],[''C_v_Kfz_wert]]+_h3[[#This Row],[''C_v_Kfz_wert]]+_h4[[#This Row],[''C_v_Kfz_wert]])/3</f>
        <v>457</v>
      </c>
    </row>
    <row r="1301" spans="1:5" x14ac:dyDescent="0.3">
      <c r="A1301" s="1" t="s">
        <v>1313</v>
      </c>
      <c r="B1301" s="2">
        <f>_h2[[#This Row],[''C_q_Kfz_wert]]+_h3[[#This Row],[''C_q_Kfz_wert]]+_h4[[#This Row],[''C_q_Kfz_wert]]</f>
        <v>13</v>
      </c>
      <c r="C1301" s="2">
        <f>_h2[[#This Row],[''C_q_Lkw__wert]]+_h3[[#This Row],[''C_q_Lkw__wert]]+_h4[[#This Row],[''C_q_Lkw__wert]]</f>
        <v>3</v>
      </c>
      <c r="D1301" s="2">
        <f t="shared" si="20"/>
        <v>10</v>
      </c>
      <c r="E1301" s="3">
        <f>(_h2[[#This Row],[''C_v_Kfz_wert]]+_h3[[#This Row],[''C_v_Kfz_wert]]+_h4[[#This Row],[''C_v_Kfz_wert]])/3</f>
        <v>35142898.333333336</v>
      </c>
    </row>
    <row r="1302" spans="1:5" x14ac:dyDescent="0.3">
      <c r="A1302" s="1" t="s">
        <v>1314</v>
      </c>
      <c r="B1302" s="2">
        <f>_h2[[#This Row],[''C_q_Kfz_wert]]+_h3[[#This Row],[''C_q_Kfz_wert]]+_h4[[#This Row],[''C_q_Kfz_wert]]</f>
        <v>24</v>
      </c>
      <c r="C1302" s="2">
        <f>_h2[[#This Row],[''C_q_Lkw__wert]]+_h3[[#This Row],[''C_q_Lkw__wert]]+_h4[[#This Row],[''C_q_Lkw__wert]]</f>
        <v>4</v>
      </c>
      <c r="D1302" s="2">
        <f t="shared" si="20"/>
        <v>20</v>
      </c>
      <c r="E1302" s="3">
        <f>(_h2[[#This Row],[''C_v_Kfz_wert]]+_h3[[#This Row],[''C_v_Kfz_wert]]+_h4[[#This Row],[''C_v_Kfz_wert]])/3</f>
        <v>33926009</v>
      </c>
    </row>
    <row r="1303" spans="1:5" x14ac:dyDescent="0.3">
      <c r="A1303" s="1" t="s">
        <v>1315</v>
      </c>
      <c r="B1303" s="2">
        <f>_h2[[#This Row],[''C_q_Kfz_wert]]+_h3[[#This Row],[''C_q_Kfz_wert]]+_h4[[#This Row],[''C_q_Kfz_wert]]</f>
        <v>22</v>
      </c>
      <c r="C1303" s="2">
        <f>_h2[[#This Row],[''C_q_Lkw__wert]]+_h3[[#This Row],[''C_q_Lkw__wert]]+_h4[[#This Row],[''C_q_Lkw__wert]]</f>
        <v>3</v>
      </c>
      <c r="D1303" s="2">
        <f t="shared" si="20"/>
        <v>19</v>
      </c>
      <c r="E1303" s="3">
        <f>(_h2[[#This Row],[''C_v_Kfz_wert]]+_h3[[#This Row],[''C_v_Kfz_wert]]+_h4[[#This Row],[''C_v_Kfz_wert]])/3</f>
        <v>388.33333333333331</v>
      </c>
    </row>
    <row r="1304" spans="1:5" x14ac:dyDescent="0.3">
      <c r="A1304" s="1" t="s">
        <v>1316</v>
      </c>
      <c r="B1304" s="2">
        <f>_h2[[#This Row],[''C_q_Kfz_wert]]+_h3[[#This Row],[''C_q_Kfz_wert]]+_h4[[#This Row],[''C_q_Kfz_wert]]</f>
        <v>32</v>
      </c>
      <c r="C1304" s="2">
        <f>_h2[[#This Row],[''C_q_Lkw__wert]]+_h3[[#This Row],[''C_q_Lkw__wert]]+_h4[[#This Row],[''C_q_Lkw__wert]]</f>
        <v>11</v>
      </c>
      <c r="D1304" s="2">
        <f t="shared" si="20"/>
        <v>21</v>
      </c>
      <c r="E1304" s="3">
        <f>(_h2[[#This Row],[''C_v_Kfz_wert]]+_h3[[#This Row],[''C_v_Kfz_wert]]+_h4[[#This Row],[''C_v_Kfz_wert]])/3</f>
        <v>29809604</v>
      </c>
    </row>
    <row r="1305" spans="1:5" x14ac:dyDescent="0.3">
      <c r="A1305" s="1" t="s">
        <v>1317</v>
      </c>
      <c r="B1305" s="2">
        <f>_h2[[#This Row],[''C_q_Kfz_wert]]+_h3[[#This Row],[''C_q_Kfz_wert]]+_h4[[#This Row],[''C_q_Kfz_wert]]</f>
        <v>11</v>
      </c>
      <c r="C1305" s="2">
        <f>_h2[[#This Row],[''C_q_Lkw__wert]]+_h3[[#This Row],[''C_q_Lkw__wert]]+_h4[[#This Row],[''C_q_Lkw__wert]]</f>
        <v>3</v>
      </c>
      <c r="D1305" s="2">
        <f t="shared" si="20"/>
        <v>8</v>
      </c>
      <c r="E1305" s="3">
        <f>(_h2[[#This Row],[''C_v_Kfz_wert]]+_h3[[#This Row],[''C_v_Kfz_wert]]+_h4[[#This Row],[''C_v_Kfz_wert]])/3</f>
        <v>373.66666666666669</v>
      </c>
    </row>
    <row r="1306" spans="1:5" x14ac:dyDescent="0.3">
      <c r="A1306" s="1" t="s">
        <v>1318</v>
      </c>
      <c r="B1306" s="2">
        <f>_h2[[#This Row],[''C_q_Kfz_wert]]+_h3[[#This Row],[''C_q_Kfz_wert]]+_h4[[#This Row],[''C_q_Kfz_wert]]</f>
        <v>17</v>
      </c>
      <c r="C1306" s="2">
        <f>_h2[[#This Row],[''C_q_Lkw__wert]]+_h3[[#This Row],[''C_q_Lkw__wert]]+_h4[[#This Row],[''C_q_Lkw__wert]]</f>
        <v>5</v>
      </c>
      <c r="D1306" s="2">
        <f t="shared" si="20"/>
        <v>12</v>
      </c>
      <c r="E1306" s="3">
        <f>(_h2[[#This Row],[''C_v_Kfz_wert]]+_h3[[#This Row],[''C_v_Kfz_wert]]+_h4[[#This Row],[''C_v_Kfz_wert]])/3</f>
        <v>398.33333333333331</v>
      </c>
    </row>
    <row r="1307" spans="1:5" x14ac:dyDescent="0.3">
      <c r="A1307" s="1" t="s">
        <v>1319</v>
      </c>
      <c r="B1307" s="2">
        <f>_h2[[#This Row],[''C_q_Kfz_wert]]+_h3[[#This Row],[''C_q_Kfz_wert]]+_h4[[#This Row],[''C_q_Kfz_wert]]</f>
        <v>13</v>
      </c>
      <c r="C1307" s="2">
        <f>_h2[[#This Row],[''C_q_Lkw__wert]]+_h3[[#This Row],[''C_q_Lkw__wert]]+_h4[[#This Row],[''C_q_Lkw__wert]]</f>
        <v>3</v>
      </c>
      <c r="D1307" s="2">
        <f t="shared" si="20"/>
        <v>10</v>
      </c>
      <c r="E1307" s="3">
        <f>(_h2[[#This Row],[''C_v_Kfz_wert]]+_h3[[#This Row],[''C_v_Kfz_wert]]+_h4[[#This Row],[''C_v_Kfz_wert]])/3</f>
        <v>414.66666666666669</v>
      </c>
    </row>
    <row r="1308" spans="1:5" x14ac:dyDescent="0.3">
      <c r="A1308" s="1" t="s">
        <v>1320</v>
      </c>
      <c r="B1308" s="2">
        <f>_h2[[#This Row],[''C_q_Kfz_wert]]+_h3[[#This Row],[''C_q_Kfz_wert]]+_h4[[#This Row],[''C_q_Kfz_wert]]</f>
        <v>17</v>
      </c>
      <c r="C1308" s="2">
        <f>_h2[[#This Row],[''C_q_Lkw__wert]]+_h3[[#This Row],[''C_q_Lkw__wert]]+_h4[[#This Row],[''C_q_Lkw__wert]]</f>
        <v>4</v>
      </c>
      <c r="D1308" s="2">
        <f t="shared" si="20"/>
        <v>13</v>
      </c>
      <c r="E1308" s="3">
        <f>(_h2[[#This Row],[''C_v_Kfz_wert]]+_h3[[#This Row],[''C_v_Kfz_wert]]+_h4[[#This Row],[''C_v_Kfz_wert]])/3</f>
        <v>38988716</v>
      </c>
    </row>
    <row r="1309" spans="1:5" x14ac:dyDescent="0.3">
      <c r="A1309" s="1" t="s">
        <v>1321</v>
      </c>
      <c r="B1309" s="2">
        <f>_h2[[#This Row],[''C_q_Kfz_wert]]+_h3[[#This Row],[''C_q_Kfz_wert]]+_h4[[#This Row],[''C_q_Kfz_wert]]</f>
        <v>17</v>
      </c>
      <c r="C1309" s="2">
        <f>_h2[[#This Row],[''C_q_Lkw__wert]]+_h3[[#This Row],[''C_q_Lkw__wert]]+_h4[[#This Row],[''C_q_Lkw__wert]]</f>
        <v>2</v>
      </c>
      <c r="D1309" s="2">
        <f t="shared" si="20"/>
        <v>15</v>
      </c>
      <c r="E1309" s="3">
        <f>(_h2[[#This Row],[''C_v_Kfz_wert]]+_h3[[#This Row],[''C_v_Kfz_wert]]+_h4[[#This Row],[''C_v_Kfz_wert]])/3</f>
        <v>34222300.333333336</v>
      </c>
    </row>
    <row r="1310" spans="1:5" x14ac:dyDescent="0.3">
      <c r="A1310" s="1" t="s">
        <v>1322</v>
      </c>
      <c r="B1310" s="2">
        <f>_h2[[#This Row],[''C_q_Kfz_wert]]+_h3[[#This Row],[''C_q_Kfz_wert]]+_h4[[#This Row],[''C_q_Kfz_wert]]</f>
        <v>19</v>
      </c>
      <c r="C1310" s="2">
        <f>_h2[[#This Row],[''C_q_Lkw__wert]]+_h3[[#This Row],[''C_q_Lkw__wert]]+_h4[[#This Row],[''C_q_Lkw__wert]]</f>
        <v>4</v>
      </c>
      <c r="D1310" s="2">
        <f t="shared" si="20"/>
        <v>15</v>
      </c>
      <c r="E1310" s="3">
        <f>(_h2[[#This Row],[''C_v_Kfz_wert]]+_h3[[#This Row],[''C_v_Kfz_wert]]+_h4[[#This Row],[''C_v_Kfz_wert]])/3</f>
        <v>116</v>
      </c>
    </row>
    <row r="1311" spans="1:5" x14ac:dyDescent="0.3">
      <c r="A1311" s="1" t="s">
        <v>1323</v>
      </c>
      <c r="B1311" s="2">
        <f>_h2[[#This Row],[''C_q_Kfz_wert]]+_h3[[#This Row],[''C_q_Kfz_wert]]+_h4[[#This Row],[''C_q_Kfz_wert]]</f>
        <v>15</v>
      </c>
      <c r="C1311" s="2">
        <f>_h2[[#This Row],[''C_q_Lkw__wert]]+_h3[[#This Row],[''C_q_Lkw__wert]]+_h4[[#This Row],[''C_q_Lkw__wert]]</f>
        <v>1</v>
      </c>
      <c r="D1311" s="2">
        <f t="shared" si="20"/>
        <v>14</v>
      </c>
      <c r="E1311" s="3">
        <f>(_h2[[#This Row],[''C_v_Kfz_wert]]+_h3[[#This Row],[''C_v_Kfz_wert]]+_h4[[#This Row],[''C_v_Kfz_wert]])/3</f>
        <v>34619132</v>
      </c>
    </row>
    <row r="1312" spans="1:5" x14ac:dyDescent="0.3">
      <c r="A1312" s="1" t="s">
        <v>1324</v>
      </c>
      <c r="B1312" s="2">
        <f>_h2[[#This Row],[''C_q_Kfz_wert]]+_h3[[#This Row],[''C_q_Kfz_wert]]+_h4[[#This Row],[''C_q_Kfz_wert]]</f>
        <v>15</v>
      </c>
      <c r="C1312" s="2">
        <f>_h2[[#This Row],[''C_q_Lkw__wert]]+_h3[[#This Row],[''C_q_Lkw__wert]]+_h4[[#This Row],[''C_q_Lkw__wert]]</f>
        <v>2</v>
      </c>
      <c r="D1312" s="2">
        <f t="shared" si="20"/>
        <v>13</v>
      </c>
      <c r="E1312" s="3">
        <f>(_h2[[#This Row],[''C_v_Kfz_wert]]+_h3[[#This Row],[''C_v_Kfz_wert]]+_h4[[#This Row],[''C_v_Kfz_wert]])/3</f>
        <v>35619130.666666664</v>
      </c>
    </row>
    <row r="1313" spans="1:5" x14ac:dyDescent="0.3">
      <c r="A1313" s="1" t="s">
        <v>1325</v>
      </c>
      <c r="B1313" s="2">
        <f>_h2[[#This Row],[''C_q_Kfz_wert]]+_h3[[#This Row],[''C_q_Kfz_wert]]+_h4[[#This Row],[''C_q_Kfz_wert]]</f>
        <v>20</v>
      </c>
      <c r="C1313" s="2">
        <f>_h2[[#This Row],[''C_q_Lkw__wert]]+_h3[[#This Row],[''C_q_Lkw__wert]]+_h4[[#This Row],[''C_q_Lkw__wert]]</f>
        <v>5</v>
      </c>
      <c r="D1313" s="2">
        <f t="shared" si="20"/>
        <v>15</v>
      </c>
      <c r="E1313" s="3">
        <f>(_h2[[#This Row],[''C_v_Kfz_wert]]+_h3[[#This Row],[''C_v_Kfz_wert]]+_h4[[#This Row],[''C_v_Kfz_wert]])/3</f>
        <v>30277860.666666668</v>
      </c>
    </row>
    <row r="1314" spans="1:5" x14ac:dyDescent="0.3">
      <c r="A1314" s="1" t="s">
        <v>1326</v>
      </c>
      <c r="B1314" s="2">
        <f>_h2[[#This Row],[''C_q_Kfz_wert]]+_h3[[#This Row],[''C_q_Kfz_wert]]+_h4[[#This Row],[''C_q_Kfz_wert]]</f>
        <v>18</v>
      </c>
      <c r="C1314" s="2">
        <f>_h2[[#This Row],[''C_q_Lkw__wert]]+_h3[[#This Row],[''C_q_Lkw__wert]]+_h4[[#This Row],[''C_q_Lkw__wert]]</f>
        <v>1</v>
      </c>
      <c r="D1314" s="2">
        <f t="shared" si="20"/>
        <v>17</v>
      </c>
      <c r="E1314" s="3">
        <f>(_h2[[#This Row],[''C_v_Kfz_wert]]+_h3[[#This Row],[''C_v_Kfz_wert]]+_h4[[#This Row],[''C_v_Kfz_wert]])/3</f>
        <v>35515192.666666664</v>
      </c>
    </row>
    <row r="1315" spans="1:5" x14ac:dyDescent="0.3">
      <c r="A1315" s="1" t="s">
        <v>1327</v>
      </c>
      <c r="B1315" s="2">
        <f>_h2[[#This Row],[''C_q_Kfz_wert]]+_h3[[#This Row],[''C_q_Kfz_wert]]+_h4[[#This Row],[''C_q_Kfz_wert]]</f>
        <v>11</v>
      </c>
      <c r="C1315" s="2">
        <f>_h2[[#This Row],[''C_q_Lkw__wert]]+_h3[[#This Row],[''C_q_Lkw__wert]]+_h4[[#This Row],[''C_q_Lkw__wert]]</f>
        <v>5</v>
      </c>
      <c r="D1315" s="2">
        <f t="shared" si="20"/>
        <v>6</v>
      </c>
      <c r="E1315" s="3">
        <f>(_h2[[#This Row],[''C_v_Kfz_wert]]+_h3[[#This Row],[''C_v_Kfz_wert]]+_h4[[#This Row],[''C_v_Kfz_wert]])/3</f>
        <v>32194518</v>
      </c>
    </row>
    <row r="1316" spans="1:5" x14ac:dyDescent="0.3">
      <c r="A1316" s="1" t="s">
        <v>1328</v>
      </c>
      <c r="B1316" s="2">
        <f>_h2[[#This Row],[''C_q_Kfz_wert]]+_h3[[#This Row],[''C_q_Kfz_wert]]+_h4[[#This Row],[''C_q_Kfz_wert]]</f>
        <v>20</v>
      </c>
      <c r="C1316" s="2">
        <f>_h2[[#This Row],[''C_q_Lkw__wert]]+_h3[[#This Row],[''C_q_Lkw__wert]]+_h4[[#This Row],[''C_q_Lkw__wert]]</f>
        <v>5</v>
      </c>
      <c r="D1316" s="2">
        <f t="shared" si="20"/>
        <v>15</v>
      </c>
      <c r="E1316" s="3">
        <f>(_h2[[#This Row],[''C_v_Kfz_wert]]+_h3[[#This Row],[''C_v_Kfz_wert]]+_h4[[#This Row],[''C_v_Kfz_wert]])/3</f>
        <v>69878348.333333328</v>
      </c>
    </row>
    <row r="1317" spans="1:5" x14ac:dyDescent="0.3">
      <c r="A1317" s="1" t="s">
        <v>1329</v>
      </c>
      <c r="B1317" s="2">
        <f>_h2[[#This Row],[''C_q_Kfz_wert]]+_h3[[#This Row],[''C_q_Kfz_wert]]+_h4[[#This Row],[''C_q_Kfz_wert]]</f>
        <v>16</v>
      </c>
      <c r="C1317" s="2">
        <f>_h2[[#This Row],[''C_q_Lkw__wert]]+_h3[[#This Row],[''C_q_Lkw__wert]]+_h4[[#This Row],[''C_q_Lkw__wert]]</f>
        <v>4</v>
      </c>
      <c r="D1317" s="2">
        <f t="shared" si="20"/>
        <v>12</v>
      </c>
      <c r="E1317" s="3">
        <f>(_h2[[#This Row],[''C_v_Kfz_wert]]+_h3[[#This Row],[''C_v_Kfz_wert]]+_h4[[#This Row],[''C_v_Kfz_wert]])/3</f>
        <v>74.666666666666671</v>
      </c>
    </row>
    <row r="1318" spans="1:5" x14ac:dyDescent="0.3">
      <c r="A1318" s="1" t="s">
        <v>1330</v>
      </c>
      <c r="B1318" s="2">
        <f>_h2[[#This Row],[''C_q_Kfz_wert]]+_h3[[#This Row],[''C_q_Kfz_wert]]+_h4[[#This Row],[''C_q_Kfz_wert]]</f>
        <v>14</v>
      </c>
      <c r="C1318" s="2">
        <f>_h2[[#This Row],[''C_q_Lkw__wert]]+_h3[[#This Row],[''C_q_Lkw__wert]]+_h4[[#This Row],[''C_q_Lkw__wert]]</f>
        <v>3</v>
      </c>
      <c r="D1318" s="2">
        <f t="shared" si="20"/>
        <v>11</v>
      </c>
      <c r="E1318" s="3">
        <f>(_h2[[#This Row],[''C_v_Kfz_wert]]+_h3[[#This Row],[''C_v_Kfz_wert]]+_h4[[#This Row],[''C_v_Kfz_wert]])/3</f>
        <v>66666703</v>
      </c>
    </row>
    <row r="1319" spans="1:5" x14ac:dyDescent="0.3">
      <c r="A1319" s="1" t="s">
        <v>1331</v>
      </c>
      <c r="B1319" s="2">
        <f>_h2[[#This Row],[''C_q_Kfz_wert]]+_h3[[#This Row],[''C_q_Kfz_wert]]+_h4[[#This Row],[''C_q_Kfz_wert]]</f>
        <v>25</v>
      </c>
      <c r="C1319" s="2">
        <f>_h2[[#This Row],[''C_q_Lkw__wert]]+_h3[[#This Row],[''C_q_Lkw__wert]]+_h4[[#This Row],[''C_q_Lkw__wert]]</f>
        <v>3</v>
      </c>
      <c r="D1319" s="2">
        <f t="shared" si="20"/>
        <v>22</v>
      </c>
      <c r="E1319" s="3">
        <f>(_h2[[#This Row],[''C_v_Kfz_wert]]+_h3[[#This Row],[''C_v_Kfz_wert]]+_h4[[#This Row],[''C_v_Kfz_wert]])/3</f>
        <v>35777858.666666664</v>
      </c>
    </row>
    <row r="1320" spans="1:5" x14ac:dyDescent="0.3">
      <c r="A1320" s="1" t="s">
        <v>1332</v>
      </c>
      <c r="B1320" s="2">
        <f>_h2[[#This Row],[''C_q_Kfz_wert]]+_h3[[#This Row],[''C_q_Kfz_wert]]+_h4[[#This Row],[''C_q_Kfz_wert]]</f>
        <v>21</v>
      </c>
      <c r="C1320" s="2">
        <f>_h2[[#This Row],[''C_q_Lkw__wert]]+_h3[[#This Row],[''C_q_Lkw__wert]]+_h4[[#This Row],[''C_q_Lkw__wert]]</f>
        <v>5</v>
      </c>
      <c r="D1320" s="2">
        <f t="shared" si="20"/>
        <v>16</v>
      </c>
      <c r="E1320" s="3">
        <f>(_h2[[#This Row],[''C_v_Kfz_wert]]+_h3[[#This Row],[''C_v_Kfz_wert]]+_h4[[#This Row],[''C_v_Kfz_wert]])/3</f>
        <v>36947.666666666664</v>
      </c>
    </row>
    <row r="1321" spans="1:5" x14ac:dyDescent="0.3">
      <c r="A1321" s="1" t="s">
        <v>1333</v>
      </c>
      <c r="B1321" s="2">
        <f>_h2[[#This Row],[''C_q_Kfz_wert]]+_h3[[#This Row],[''C_q_Kfz_wert]]+_h4[[#This Row],[''C_q_Kfz_wert]]</f>
        <v>16</v>
      </c>
      <c r="C1321" s="2">
        <f>_h2[[#This Row],[''C_q_Lkw__wert]]+_h3[[#This Row],[''C_q_Lkw__wert]]+_h4[[#This Row],[''C_q_Lkw__wert]]</f>
        <v>4</v>
      </c>
      <c r="D1321" s="2">
        <f t="shared" si="20"/>
        <v>12</v>
      </c>
      <c r="E1321" s="3">
        <f>(_h2[[#This Row],[''C_v_Kfz_wert]]+_h3[[#This Row],[''C_v_Kfz_wert]]+_h4[[#This Row],[''C_v_Kfz_wert]])/3</f>
        <v>115.66666666666667</v>
      </c>
    </row>
    <row r="1322" spans="1:5" x14ac:dyDescent="0.3">
      <c r="A1322" s="1" t="s">
        <v>1334</v>
      </c>
      <c r="B1322" s="2">
        <f>_h2[[#This Row],[''C_q_Kfz_wert]]+_h3[[#This Row],[''C_q_Kfz_wert]]+_h4[[#This Row],[''C_q_Kfz_wert]]</f>
        <v>20</v>
      </c>
      <c r="C1322" s="2">
        <f>_h2[[#This Row],[''C_q_Lkw__wert]]+_h3[[#This Row],[''C_q_Lkw__wert]]+_h4[[#This Row],[''C_q_Lkw__wert]]</f>
        <v>4</v>
      </c>
      <c r="D1322" s="2">
        <f t="shared" si="20"/>
        <v>16</v>
      </c>
      <c r="E1322" s="3">
        <f>(_h2[[#This Row],[''C_v_Kfz_wert]]+_h3[[#This Row],[''C_v_Kfz_wert]]+_h4[[#This Row],[''C_v_Kfz_wert]])/3</f>
        <v>35074163</v>
      </c>
    </row>
    <row r="1323" spans="1:5" x14ac:dyDescent="0.3">
      <c r="A1323" s="1" t="s">
        <v>1335</v>
      </c>
      <c r="B1323" s="2">
        <f>_h2[[#This Row],[''C_q_Kfz_wert]]+_h3[[#This Row],[''C_q_Kfz_wert]]+_h4[[#This Row],[''C_q_Kfz_wert]]</f>
        <v>20</v>
      </c>
      <c r="C1323" s="2">
        <f>_h2[[#This Row],[''C_q_Lkw__wert]]+_h3[[#This Row],[''C_q_Lkw__wert]]+_h4[[#This Row],[''C_q_Lkw__wert]]</f>
        <v>4</v>
      </c>
      <c r="D1323" s="2">
        <f t="shared" si="20"/>
        <v>16</v>
      </c>
      <c r="E1323" s="3">
        <f>(_h2[[#This Row],[''C_v_Kfz_wert]]+_h3[[#This Row],[''C_v_Kfz_wert]]+_h4[[#This Row],[''C_v_Kfz_wert]])/3</f>
        <v>434</v>
      </c>
    </row>
    <row r="1324" spans="1:5" x14ac:dyDescent="0.3">
      <c r="A1324" s="1" t="s">
        <v>1336</v>
      </c>
      <c r="B1324" s="2">
        <f>_h2[[#This Row],[''C_q_Kfz_wert]]+_h3[[#This Row],[''C_q_Kfz_wert]]+_h4[[#This Row],[''C_q_Kfz_wert]]</f>
        <v>19</v>
      </c>
      <c r="C1324" s="2">
        <f>_h2[[#This Row],[''C_q_Lkw__wert]]+_h3[[#This Row],[''C_q_Lkw__wert]]+_h4[[#This Row],[''C_q_Lkw__wert]]</f>
        <v>4</v>
      </c>
      <c r="D1324" s="2">
        <f t="shared" si="20"/>
        <v>15</v>
      </c>
      <c r="E1324" s="3">
        <f>(_h2[[#This Row],[''C_v_Kfz_wert]]+_h3[[#This Row],[''C_v_Kfz_wert]]+_h4[[#This Row],[''C_v_Kfz_wert]])/3</f>
        <v>415.66666666666669</v>
      </c>
    </row>
    <row r="1325" spans="1:5" x14ac:dyDescent="0.3">
      <c r="A1325" s="1" t="s">
        <v>1337</v>
      </c>
      <c r="B1325" s="2">
        <f>_h2[[#This Row],[''C_q_Kfz_wert]]+_h3[[#This Row],[''C_q_Kfz_wert]]+_h4[[#This Row],[''C_q_Kfz_wert]]</f>
        <v>14</v>
      </c>
      <c r="C1325" s="2">
        <f>_h2[[#This Row],[''C_q_Lkw__wert]]+_h3[[#This Row],[''C_q_Lkw__wert]]+_h4[[#This Row],[''C_q_Lkw__wert]]</f>
        <v>2</v>
      </c>
      <c r="D1325" s="2">
        <f t="shared" si="20"/>
        <v>12</v>
      </c>
      <c r="E1325" s="3">
        <f>(_h2[[#This Row],[''C_v_Kfz_wert]]+_h3[[#This Row],[''C_v_Kfz_wert]]+_h4[[#This Row],[''C_v_Kfz_wert]])/3</f>
        <v>35238179</v>
      </c>
    </row>
    <row r="1326" spans="1:5" x14ac:dyDescent="0.3">
      <c r="A1326" s="1" t="s">
        <v>1338</v>
      </c>
      <c r="B1326" s="2">
        <f>_h2[[#This Row],[''C_q_Kfz_wert]]+_h3[[#This Row],[''C_q_Kfz_wert]]+_h4[[#This Row],[''C_q_Kfz_wert]]</f>
        <v>14</v>
      </c>
      <c r="C1326" s="2">
        <f>_h2[[#This Row],[''C_q_Lkw__wert]]+_h3[[#This Row],[''C_q_Lkw__wert]]+_h4[[#This Row],[''C_q_Lkw__wert]]</f>
        <v>2</v>
      </c>
      <c r="D1326" s="2">
        <f t="shared" si="20"/>
        <v>12</v>
      </c>
      <c r="E1326" s="3">
        <f>(_h2[[#This Row],[''C_v_Kfz_wert]]+_h3[[#This Row],[''C_v_Kfz_wert]]+_h4[[#This Row],[''C_v_Kfz_wert]])/3</f>
        <v>40761980.333333336</v>
      </c>
    </row>
    <row r="1327" spans="1:5" x14ac:dyDescent="0.3">
      <c r="A1327" s="1" t="s">
        <v>1339</v>
      </c>
      <c r="B1327" s="2">
        <f>_h2[[#This Row],[''C_q_Kfz_wert]]+_h3[[#This Row],[''C_q_Kfz_wert]]+_h4[[#This Row],[''C_q_Kfz_wert]]</f>
        <v>17</v>
      </c>
      <c r="C1327" s="2">
        <f>_h2[[#This Row],[''C_q_Lkw__wert]]+_h3[[#This Row],[''C_q_Lkw__wert]]+_h4[[#This Row],[''C_q_Lkw__wert]]</f>
        <v>4</v>
      </c>
      <c r="D1327" s="2">
        <f t="shared" si="20"/>
        <v>13</v>
      </c>
      <c r="E1327" s="3">
        <f>(_h2[[#This Row],[''C_v_Kfz_wert]]+_h3[[#This Row],[''C_v_Kfz_wert]]+_h4[[#This Row],[''C_v_Kfz_wert]])/3</f>
        <v>116</v>
      </c>
    </row>
    <row r="1328" spans="1:5" x14ac:dyDescent="0.3">
      <c r="A1328" s="1" t="s">
        <v>1340</v>
      </c>
      <c r="B1328" s="2">
        <f>_h2[[#This Row],[''C_q_Kfz_wert]]+_h3[[#This Row],[''C_q_Kfz_wert]]+_h4[[#This Row],[''C_q_Kfz_wert]]</f>
        <v>20</v>
      </c>
      <c r="C1328" s="2">
        <f>_h2[[#This Row],[''C_q_Lkw__wert]]+_h3[[#This Row],[''C_q_Lkw__wert]]+_h4[[#This Row],[''C_q_Lkw__wert]]</f>
        <v>8</v>
      </c>
      <c r="D1328" s="2">
        <f t="shared" si="20"/>
        <v>12</v>
      </c>
      <c r="E1328" s="3">
        <f>(_h2[[#This Row],[''C_v_Kfz_wert]]+_h3[[#This Row],[''C_v_Kfz_wert]]+_h4[[#This Row],[''C_v_Kfz_wert]])/3</f>
        <v>695.33333333333337</v>
      </c>
    </row>
    <row r="1329" spans="1:5" x14ac:dyDescent="0.3">
      <c r="A1329" s="1" t="s">
        <v>1341</v>
      </c>
      <c r="B1329" s="2">
        <f>_h2[[#This Row],[''C_q_Kfz_wert]]+_h3[[#This Row],[''C_q_Kfz_wert]]+_h4[[#This Row],[''C_q_Kfz_wert]]</f>
        <v>17</v>
      </c>
      <c r="C1329" s="2">
        <f>_h2[[#This Row],[''C_q_Lkw__wert]]+_h3[[#This Row],[''C_q_Lkw__wert]]+_h4[[#This Row],[''C_q_Lkw__wert]]</f>
        <v>5</v>
      </c>
      <c r="D1329" s="2">
        <f t="shared" si="20"/>
        <v>12</v>
      </c>
      <c r="E1329" s="3">
        <f>(_h2[[#This Row],[''C_v_Kfz_wert]]+_h3[[#This Row],[''C_v_Kfz_wert]]+_h4[[#This Row],[''C_v_Kfz_wert]])/3</f>
        <v>68851897.666666672</v>
      </c>
    </row>
    <row r="1330" spans="1:5" x14ac:dyDescent="0.3">
      <c r="A1330" s="1" t="s">
        <v>1342</v>
      </c>
      <c r="B1330" s="2">
        <f>_h2[[#This Row],[''C_q_Kfz_wert]]+_h3[[#This Row],[''C_q_Kfz_wert]]+_h4[[#This Row],[''C_q_Kfz_wert]]</f>
        <v>16</v>
      </c>
      <c r="C1330" s="2">
        <f>_h2[[#This Row],[''C_q_Lkw__wert]]+_h3[[#This Row],[''C_q_Lkw__wert]]+_h4[[#This Row],[''C_q_Lkw__wert]]</f>
        <v>2</v>
      </c>
      <c r="D1330" s="2">
        <f t="shared" si="20"/>
        <v>14</v>
      </c>
      <c r="E1330" s="3">
        <f>(_h2[[#This Row],[''C_v_Kfz_wert]]+_h3[[#This Row],[''C_v_Kfz_wert]]+_h4[[#This Row],[''C_v_Kfz_wert]])/3</f>
        <v>126.66666666666667</v>
      </c>
    </row>
    <row r="1331" spans="1:5" x14ac:dyDescent="0.3">
      <c r="A1331" s="1" t="s">
        <v>1343</v>
      </c>
      <c r="B1331" s="2">
        <f>_h2[[#This Row],[''C_q_Kfz_wert]]+_h3[[#This Row],[''C_q_Kfz_wert]]+_h4[[#This Row],[''C_q_Kfz_wert]]</f>
        <v>20</v>
      </c>
      <c r="C1331" s="2">
        <f>_h2[[#This Row],[''C_q_Lkw__wert]]+_h3[[#This Row],[''C_q_Lkw__wert]]+_h4[[#This Row],[''C_q_Lkw__wert]]</f>
        <v>8</v>
      </c>
      <c r="D1331" s="2">
        <f t="shared" si="20"/>
        <v>12</v>
      </c>
      <c r="E1331" s="3">
        <f>(_h2[[#This Row],[''C_v_Kfz_wert]]+_h3[[#This Row],[''C_v_Kfz_wert]]+_h4[[#This Row],[''C_v_Kfz_wert]])/3</f>
        <v>113.33333333333333</v>
      </c>
    </row>
    <row r="1332" spans="1:5" x14ac:dyDescent="0.3">
      <c r="A1332" s="1" t="s">
        <v>1344</v>
      </c>
      <c r="B1332" s="2">
        <f>_h2[[#This Row],[''C_q_Kfz_wert]]+_h3[[#This Row],[''C_q_Kfz_wert]]+_h4[[#This Row],[''C_q_Kfz_wert]]</f>
        <v>17</v>
      </c>
      <c r="C1332" s="2">
        <f>_h2[[#This Row],[''C_q_Lkw__wert]]+_h3[[#This Row],[''C_q_Lkw__wert]]+_h4[[#This Row],[''C_q_Lkw__wert]]</f>
        <v>3</v>
      </c>
      <c r="D1332" s="2">
        <f t="shared" si="20"/>
        <v>14</v>
      </c>
      <c r="E1332" s="3">
        <f>(_h2[[#This Row],[''C_v_Kfz_wert]]+_h3[[#This Row],[''C_v_Kfz_wert]]+_h4[[#This Row],[''C_v_Kfz_wert]])/3</f>
        <v>119</v>
      </c>
    </row>
    <row r="1333" spans="1:5" x14ac:dyDescent="0.3">
      <c r="A1333" s="1" t="s">
        <v>1345</v>
      </c>
      <c r="B1333" s="2">
        <f>_h2[[#This Row],[''C_q_Kfz_wert]]+_h3[[#This Row],[''C_q_Kfz_wert]]+_h4[[#This Row],[''C_q_Kfz_wert]]</f>
        <v>22</v>
      </c>
      <c r="C1333" s="2">
        <f>_h2[[#This Row],[''C_q_Lkw__wert]]+_h3[[#This Row],[''C_q_Lkw__wert]]+_h4[[#This Row],[''C_q_Lkw__wert]]</f>
        <v>2</v>
      </c>
      <c r="D1333" s="2">
        <f t="shared" si="20"/>
        <v>20</v>
      </c>
      <c r="E1333" s="3">
        <f>(_h2[[#This Row],[''C_v_Kfz_wert]]+_h3[[#This Row],[''C_v_Kfz_wert]]+_h4[[#This Row],[''C_v_Kfz_wert]])/3</f>
        <v>445.66666666666669</v>
      </c>
    </row>
    <row r="1334" spans="1:5" x14ac:dyDescent="0.3">
      <c r="A1334" s="1" t="s">
        <v>1346</v>
      </c>
      <c r="B1334" s="2">
        <f>_h2[[#This Row],[''C_q_Kfz_wert]]+_h3[[#This Row],[''C_q_Kfz_wert]]+_h4[[#This Row],[''C_q_Kfz_wert]]</f>
        <v>18</v>
      </c>
      <c r="C1334" s="2">
        <f>_h2[[#This Row],[''C_q_Lkw__wert]]+_h3[[#This Row],[''C_q_Lkw__wert]]+_h4[[#This Row],[''C_q_Lkw__wert]]</f>
        <v>6</v>
      </c>
      <c r="D1334" s="2">
        <f t="shared" si="20"/>
        <v>12</v>
      </c>
      <c r="E1334" s="3">
        <f>(_h2[[#This Row],[''C_v_Kfz_wert]]+_h3[[#This Row],[''C_v_Kfz_wert]]+_h4[[#This Row],[''C_v_Kfz_wert]])/3</f>
        <v>3110.6666666666665</v>
      </c>
    </row>
    <row r="1335" spans="1:5" x14ac:dyDescent="0.3">
      <c r="A1335" s="1" t="s">
        <v>1347</v>
      </c>
      <c r="B1335" s="2">
        <f>_h2[[#This Row],[''C_q_Kfz_wert]]+_h3[[#This Row],[''C_q_Kfz_wert]]+_h4[[#This Row],[''C_q_Kfz_wert]]</f>
        <v>21</v>
      </c>
      <c r="C1335" s="2">
        <f>_h2[[#This Row],[''C_q_Lkw__wert]]+_h3[[#This Row],[''C_q_Lkw__wert]]+_h4[[#This Row],[''C_q_Lkw__wert]]</f>
        <v>6</v>
      </c>
      <c r="D1335" s="2">
        <f t="shared" si="20"/>
        <v>15</v>
      </c>
      <c r="E1335" s="3">
        <f>(_h2[[#This Row],[''C_v_Kfz_wert]]+_h3[[#This Row],[''C_v_Kfz_wert]]+_h4[[#This Row],[''C_v_Kfz_wert]])/3</f>
        <v>29095329</v>
      </c>
    </row>
    <row r="1336" spans="1:5" x14ac:dyDescent="0.3">
      <c r="A1336" s="1" t="s">
        <v>1348</v>
      </c>
      <c r="B1336" s="2">
        <f>_h2[[#This Row],[''C_q_Kfz_wert]]+_h3[[#This Row],[''C_q_Kfz_wert]]+_h4[[#This Row],[''C_q_Kfz_wert]]</f>
        <v>16</v>
      </c>
      <c r="C1336" s="2">
        <f>_h2[[#This Row],[''C_q_Lkw__wert]]+_h3[[#This Row],[''C_q_Lkw__wert]]+_h4[[#This Row],[''C_q_Lkw__wert]]</f>
        <v>2</v>
      </c>
      <c r="D1336" s="2">
        <f t="shared" si="20"/>
        <v>14</v>
      </c>
      <c r="E1336" s="3">
        <f>(_h2[[#This Row],[''C_v_Kfz_wert]]+_h3[[#This Row],[''C_v_Kfz_wert]]+_h4[[#This Row],[''C_v_Kfz_wert]])/3</f>
        <v>431</v>
      </c>
    </row>
    <row r="1337" spans="1:5" x14ac:dyDescent="0.3">
      <c r="A1337" s="1" t="s">
        <v>1349</v>
      </c>
      <c r="B1337" s="2">
        <f>_h2[[#This Row],[''C_q_Kfz_wert]]+_h3[[#This Row],[''C_q_Kfz_wert]]+_h4[[#This Row],[''C_q_Kfz_wert]]</f>
        <v>15</v>
      </c>
      <c r="C1337" s="2">
        <f>_h2[[#This Row],[''C_q_Lkw__wert]]+_h3[[#This Row],[''C_q_Lkw__wert]]+_h4[[#This Row],[''C_q_Lkw__wert]]</f>
        <v>3</v>
      </c>
      <c r="D1337" s="2">
        <f t="shared" si="20"/>
        <v>12</v>
      </c>
      <c r="E1337" s="3">
        <f>(_h2[[#This Row],[''C_v_Kfz_wert]]+_h3[[#This Row],[''C_v_Kfz_wert]]+_h4[[#This Row],[''C_v_Kfz_wert]])/3</f>
        <v>38904854.333333336</v>
      </c>
    </row>
    <row r="1338" spans="1:5" x14ac:dyDescent="0.3">
      <c r="A1338" s="1" t="s">
        <v>1350</v>
      </c>
      <c r="B1338" s="2">
        <f>_h2[[#This Row],[''C_q_Kfz_wert]]+_h3[[#This Row],[''C_q_Kfz_wert]]+_h4[[#This Row],[''C_q_Kfz_wert]]</f>
        <v>12</v>
      </c>
      <c r="C1338" s="2">
        <f>_h2[[#This Row],[''C_q_Lkw__wert]]+_h3[[#This Row],[''C_q_Lkw__wert]]+_h4[[#This Row],[''C_q_Lkw__wert]]</f>
        <v>2</v>
      </c>
      <c r="D1338" s="2">
        <f t="shared" si="20"/>
        <v>10</v>
      </c>
      <c r="E1338" s="3">
        <f>(_h2[[#This Row],[''C_v_Kfz_wert]]+_h3[[#This Row],[''C_v_Kfz_wert]]+_h4[[#This Row],[''C_v_Kfz_wert]])/3</f>
        <v>133.66666666666666</v>
      </c>
    </row>
    <row r="1339" spans="1:5" x14ac:dyDescent="0.3">
      <c r="A1339" s="1" t="s">
        <v>1351</v>
      </c>
      <c r="B1339" s="2">
        <f>_h2[[#This Row],[''C_q_Kfz_wert]]+_h3[[#This Row],[''C_q_Kfz_wert]]+_h4[[#This Row],[''C_q_Kfz_wert]]</f>
        <v>21</v>
      </c>
      <c r="C1339" s="2">
        <f>_h2[[#This Row],[''C_q_Lkw__wert]]+_h3[[#This Row],[''C_q_Lkw__wert]]+_h4[[#This Row],[''C_q_Lkw__wert]]</f>
        <v>6</v>
      </c>
      <c r="D1339" s="2">
        <f t="shared" si="20"/>
        <v>15</v>
      </c>
      <c r="E1339" s="3">
        <f>(_h2[[#This Row],[''C_v_Kfz_wert]]+_h3[[#This Row],[''C_v_Kfz_wert]]+_h4[[#This Row],[''C_v_Kfz_wert]])/3</f>
        <v>3044.6666666666665</v>
      </c>
    </row>
    <row r="1340" spans="1:5" x14ac:dyDescent="0.3">
      <c r="A1340" s="1" t="s">
        <v>1352</v>
      </c>
      <c r="B1340" s="2">
        <f>_h2[[#This Row],[''C_q_Kfz_wert]]+_h3[[#This Row],[''C_q_Kfz_wert]]+_h4[[#This Row],[''C_q_Kfz_wert]]</f>
        <v>14</v>
      </c>
      <c r="C1340" s="2">
        <f>_h2[[#This Row],[''C_q_Lkw__wert]]+_h3[[#This Row],[''C_q_Lkw__wert]]+_h4[[#This Row],[''C_q_Lkw__wert]]</f>
        <v>1</v>
      </c>
      <c r="D1340" s="2">
        <f t="shared" si="20"/>
        <v>13</v>
      </c>
      <c r="E1340" s="3">
        <f>(_h2[[#This Row],[''C_v_Kfz_wert]]+_h3[[#This Row],[''C_v_Kfz_wert]]+_h4[[#This Row],[''C_v_Kfz_wert]])/3</f>
        <v>469</v>
      </c>
    </row>
    <row r="1341" spans="1:5" x14ac:dyDescent="0.3">
      <c r="A1341" s="1" t="s">
        <v>1353</v>
      </c>
      <c r="B1341" s="2">
        <f>_h2[[#This Row],[''C_q_Kfz_wert]]+_h3[[#This Row],[''C_q_Kfz_wert]]+_h4[[#This Row],[''C_q_Kfz_wert]]</f>
        <v>13</v>
      </c>
      <c r="C1341" s="2">
        <f>_h2[[#This Row],[''C_q_Lkw__wert]]+_h3[[#This Row],[''C_q_Lkw__wert]]+_h4[[#This Row],[''C_q_Lkw__wert]]</f>
        <v>3</v>
      </c>
      <c r="D1341" s="2">
        <f t="shared" si="20"/>
        <v>10</v>
      </c>
      <c r="E1341" s="3">
        <f>(_h2[[#This Row],[''C_v_Kfz_wert]]+_h3[[#This Row],[''C_v_Kfz_wert]]+_h4[[#This Row],[''C_v_Kfz_wert]])/3</f>
        <v>409</v>
      </c>
    </row>
    <row r="1342" spans="1:5" x14ac:dyDescent="0.3">
      <c r="A1342" s="1" t="s">
        <v>1354</v>
      </c>
      <c r="B1342" s="2">
        <f>_h2[[#This Row],[''C_q_Kfz_wert]]+_h3[[#This Row],[''C_q_Kfz_wert]]+_h4[[#This Row],[''C_q_Kfz_wert]]</f>
        <v>20</v>
      </c>
      <c r="C1342" s="2">
        <f>_h2[[#This Row],[''C_q_Lkw__wert]]+_h3[[#This Row],[''C_q_Lkw__wert]]+_h4[[#This Row],[''C_q_Lkw__wert]]</f>
        <v>4</v>
      </c>
      <c r="D1342" s="2">
        <f t="shared" si="20"/>
        <v>16</v>
      </c>
      <c r="E1342" s="3">
        <f>(_h2[[#This Row],[''C_v_Kfz_wert]]+_h3[[#This Row],[''C_v_Kfz_wert]]+_h4[[#This Row],[''C_v_Kfz_wert]])/3</f>
        <v>43714367.666666664</v>
      </c>
    </row>
    <row r="1343" spans="1:5" x14ac:dyDescent="0.3">
      <c r="A1343" s="1" t="s">
        <v>1355</v>
      </c>
      <c r="B1343" s="2">
        <f>_h2[[#This Row],[''C_q_Kfz_wert]]+_h3[[#This Row],[''C_q_Kfz_wert]]+_h4[[#This Row],[''C_q_Kfz_wert]]</f>
        <v>13</v>
      </c>
      <c r="C1343" s="2">
        <f>_h2[[#This Row],[''C_q_Lkw__wert]]+_h3[[#This Row],[''C_q_Lkw__wert]]+_h4[[#This Row],[''C_q_Lkw__wert]]</f>
        <v>2</v>
      </c>
      <c r="D1343" s="2">
        <f t="shared" si="20"/>
        <v>11</v>
      </c>
      <c r="E1343" s="3">
        <f>(_h2[[#This Row],[''C_v_Kfz_wert]]+_h3[[#This Row],[''C_v_Kfz_wert]]+_h4[[#This Row],[''C_v_Kfz_wert]])/3</f>
        <v>138.33333333333334</v>
      </c>
    </row>
    <row r="1344" spans="1:5" x14ac:dyDescent="0.3">
      <c r="A1344" s="1" t="s">
        <v>1356</v>
      </c>
      <c r="B1344" s="2">
        <f>_h2[[#This Row],[''C_q_Kfz_wert]]+_h3[[#This Row],[''C_q_Kfz_wert]]+_h4[[#This Row],[''C_q_Kfz_wert]]</f>
        <v>12</v>
      </c>
      <c r="C1344" s="2">
        <f>_h2[[#This Row],[''C_q_Lkw__wert]]+_h3[[#This Row],[''C_q_Lkw__wert]]+_h4[[#This Row],[''C_q_Lkw__wert]]</f>
        <v>1</v>
      </c>
      <c r="D1344" s="2">
        <f t="shared" si="20"/>
        <v>11</v>
      </c>
      <c r="E1344" s="3">
        <f>(_h2[[#This Row],[''C_v_Kfz_wert]]+_h3[[#This Row],[''C_v_Kfz_wert]]+_h4[[#This Row],[''C_v_Kfz_wert]])/3</f>
        <v>40888976</v>
      </c>
    </row>
    <row r="1345" spans="1:5" x14ac:dyDescent="0.3">
      <c r="A1345" s="1" t="s">
        <v>1357</v>
      </c>
      <c r="B1345" s="2">
        <f>_h2[[#This Row],[''C_q_Kfz_wert]]+_h3[[#This Row],[''C_q_Kfz_wert]]+_h4[[#This Row],[''C_q_Kfz_wert]]</f>
        <v>12</v>
      </c>
      <c r="C1345" s="2">
        <f>_h2[[#This Row],[''C_q_Lkw__wert]]+_h3[[#This Row],[''C_q_Lkw__wert]]+_h4[[#This Row],[''C_q_Lkw__wert]]</f>
        <v>1</v>
      </c>
      <c r="D1345" s="2">
        <f t="shared" si="20"/>
        <v>11</v>
      </c>
      <c r="E1345" s="3">
        <f>(_h2[[#This Row],[''C_v_Kfz_wert]]+_h3[[#This Row],[''C_v_Kfz_wert]]+_h4[[#This Row],[''C_v_Kfz_wert]])/3</f>
        <v>431.33333333333331</v>
      </c>
    </row>
    <row r="1346" spans="1:5" x14ac:dyDescent="0.3">
      <c r="A1346" s="1" t="s">
        <v>1358</v>
      </c>
      <c r="B1346" s="2">
        <f>_h2[[#This Row],[''C_q_Kfz_wert]]+_h3[[#This Row],[''C_q_Kfz_wert]]+_h4[[#This Row],[''C_q_Kfz_wert]]</f>
        <v>10</v>
      </c>
      <c r="C1346" s="2">
        <f>_h2[[#This Row],[''C_q_Lkw__wert]]+_h3[[#This Row],[''C_q_Lkw__wert]]+_h4[[#This Row],[''C_q_Lkw__wert]]</f>
        <v>2</v>
      </c>
      <c r="D1346" s="2">
        <f t="shared" si="20"/>
        <v>8</v>
      </c>
      <c r="E1346" s="3">
        <f>(_h2[[#This Row],[''C_v_Kfz_wert]]+_h3[[#This Row],[''C_v_Kfz_wert]]+_h4[[#This Row],[''C_v_Kfz_wert]])/3</f>
        <v>128.33333333333334</v>
      </c>
    </row>
    <row r="1347" spans="1:5" x14ac:dyDescent="0.3">
      <c r="A1347" s="1" t="s">
        <v>1359</v>
      </c>
      <c r="B1347" s="2">
        <f>_h2[[#This Row],[''C_q_Kfz_wert]]+_h3[[#This Row],[''C_q_Kfz_wert]]+_h4[[#This Row],[''C_q_Kfz_wert]]</f>
        <v>17</v>
      </c>
      <c r="C1347" s="2">
        <f>_h2[[#This Row],[''C_q_Lkw__wert]]+_h3[[#This Row],[''C_q_Lkw__wert]]+_h4[[#This Row],[''C_q_Lkw__wert]]</f>
        <v>5</v>
      </c>
      <c r="D1347" s="2">
        <f t="shared" ref="D1347:D1410" si="21">B1347-C1347</f>
        <v>12</v>
      </c>
      <c r="E1347" s="3">
        <f>(_h2[[#This Row],[''C_v_Kfz_wert]]+_h3[[#This Row],[''C_v_Kfz_wert]]+_h4[[#This Row],[''C_v_Kfz_wert]])/3</f>
        <v>126.66666666666667</v>
      </c>
    </row>
    <row r="1348" spans="1:5" x14ac:dyDescent="0.3">
      <c r="A1348" s="1" t="s">
        <v>1360</v>
      </c>
      <c r="B1348" s="2">
        <f>_h2[[#This Row],[''C_q_Kfz_wert]]+_h3[[#This Row],[''C_q_Kfz_wert]]+_h4[[#This Row],[''C_q_Kfz_wert]]</f>
        <v>17</v>
      </c>
      <c r="C1348" s="2">
        <f>_h2[[#This Row],[''C_q_Lkw__wert]]+_h3[[#This Row],[''C_q_Lkw__wert]]+_h4[[#This Row],[''C_q_Lkw__wert]]</f>
        <v>2</v>
      </c>
      <c r="D1348" s="2">
        <f t="shared" si="21"/>
        <v>15</v>
      </c>
      <c r="E1348" s="3">
        <f>(_h2[[#This Row],[''C_v_Kfz_wert]]+_h3[[#This Row],[''C_v_Kfz_wert]]+_h4[[#This Row],[''C_v_Kfz_wert]])/3</f>
        <v>3543.3333333333335</v>
      </c>
    </row>
    <row r="1349" spans="1:5" x14ac:dyDescent="0.3">
      <c r="A1349" s="1" t="s">
        <v>1361</v>
      </c>
      <c r="B1349" s="2">
        <f>_h2[[#This Row],[''C_q_Kfz_wert]]+_h3[[#This Row],[''C_q_Kfz_wert]]+_h4[[#This Row],[''C_q_Kfz_wert]]</f>
        <v>16</v>
      </c>
      <c r="C1349" s="2">
        <f>_h2[[#This Row],[''C_q_Lkw__wert]]+_h3[[#This Row],[''C_q_Lkw__wert]]+_h4[[#This Row],[''C_q_Lkw__wert]]</f>
        <v>5</v>
      </c>
      <c r="D1349" s="2">
        <f t="shared" si="21"/>
        <v>11</v>
      </c>
      <c r="E1349" s="3">
        <f>(_h2[[#This Row],[''C_v_Kfz_wert]]+_h3[[#This Row],[''C_v_Kfz_wert]]+_h4[[#This Row],[''C_v_Kfz_wert]])/3</f>
        <v>31762000.333333332</v>
      </c>
    </row>
    <row r="1350" spans="1:5" x14ac:dyDescent="0.3">
      <c r="A1350" s="1" t="s">
        <v>1362</v>
      </c>
      <c r="B1350" s="2">
        <f>_h2[[#This Row],[''C_q_Kfz_wert]]+_h3[[#This Row],[''C_q_Kfz_wert]]+_h4[[#This Row],[''C_q_Kfz_wert]]</f>
        <v>20</v>
      </c>
      <c r="C1350" s="2">
        <f>_h2[[#This Row],[''C_q_Lkw__wert]]+_h3[[#This Row],[''C_q_Lkw__wert]]+_h4[[#This Row],[''C_q_Lkw__wert]]</f>
        <v>7</v>
      </c>
      <c r="D1350" s="2">
        <f t="shared" si="21"/>
        <v>13</v>
      </c>
      <c r="E1350" s="3">
        <f>(_h2[[#This Row],[''C_v_Kfz_wert]]+_h3[[#This Row],[''C_v_Kfz_wert]]+_h4[[#This Row],[''C_v_Kfz_wert]])/3</f>
        <v>39515228</v>
      </c>
    </row>
    <row r="1351" spans="1:5" x14ac:dyDescent="0.3">
      <c r="A1351" s="1" t="s">
        <v>1363</v>
      </c>
      <c r="B1351" s="2">
        <f>_h2[[#This Row],[''C_q_Kfz_wert]]+_h3[[#This Row],[''C_q_Kfz_wert]]+_h4[[#This Row],[''C_q_Kfz_wert]]</f>
        <v>17</v>
      </c>
      <c r="C1351" s="2">
        <f>_h2[[#This Row],[''C_q_Lkw__wert]]+_h3[[#This Row],[''C_q_Lkw__wert]]+_h4[[#This Row],[''C_q_Lkw__wert]]</f>
        <v>11</v>
      </c>
      <c r="D1351" s="2">
        <f t="shared" si="21"/>
        <v>6</v>
      </c>
      <c r="E1351" s="3">
        <f>(_h2[[#This Row],[''C_v_Kfz_wert]]+_h3[[#This Row],[''C_v_Kfz_wert]]+_h4[[#This Row],[''C_v_Kfz_wert]])/3</f>
        <v>29545543.666666668</v>
      </c>
    </row>
    <row r="1352" spans="1:5" x14ac:dyDescent="0.3">
      <c r="A1352" s="1" t="s">
        <v>1364</v>
      </c>
      <c r="B1352" s="2">
        <f>_h2[[#This Row],[''C_q_Kfz_wert]]+_h3[[#This Row],[''C_q_Kfz_wert]]+_h4[[#This Row],[''C_q_Kfz_wert]]</f>
        <v>10</v>
      </c>
      <c r="C1352" s="2">
        <f>_h2[[#This Row],[''C_q_Lkw__wert]]+_h3[[#This Row],[''C_q_Lkw__wert]]+_h4[[#This Row],[''C_q_Lkw__wert]]</f>
        <v>1</v>
      </c>
      <c r="D1352" s="2">
        <f t="shared" si="21"/>
        <v>9</v>
      </c>
      <c r="E1352" s="3">
        <f>(_h2[[#This Row],[''C_v_Kfz_wert]]+_h3[[#This Row],[''C_v_Kfz_wert]]+_h4[[#This Row],[''C_v_Kfz_wert]])/3</f>
        <v>3770.3333333333335</v>
      </c>
    </row>
    <row r="1353" spans="1:5" x14ac:dyDescent="0.3">
      <c r="A1353" s="1" t="s">
        <v>1365</v>
      </c>
      <c r="B1353" s="2">
        <f>_h2[[#This Row],[''C_q_Kfz_wert]]+_h3[[#This Row],[''C_q_Kfz_wert]]+_h4[[#This Row],[''C_q_Kfz_wert]]</f>
        <v>12</v>
      </c>
      <c r="C1353" s="2">
        <f>_h2[[#This Row],[''C_q_Lkw__wert]]+_h3[[#This Row],[''C_q_Lkw__wert]]+_h4[[#This Row],[''C_q_Lkw__wert]]</f>
        <v>6</v>
      </c>
      <c r="D1353" s="2">
        <f t="shared" si="21"/>
        <v>6</v>
      </c>
      <c r="E1353" s="3">
        <f>(_h2[[#This Row],[''C_v_Kfz_wert]]+_h3[[#This Row],[''C_v_Kfz_wert]]+_h4[[#This Row],[''C_v_Kfz_wert]])/3</f>
        <v>29444868.333333332</v>
      </c>
    </row>
    <row r="1354" spans="1:5" x14ac:dyDescent="0.3">
      <c r="A1354" s="1" t="s">
        <v>1366</v>
      </c>
      <c r="B1354" s="2">
        <f>_h2[[#This Row],[''C_q_Kfz_wert]]+_h3[[#This Row],[''C_q_Kfz_wert]]+_h4[[#This Row],[''C_q_Kfz_wert]]</f>
        <v>22</v>
      </c>
      <c r="C1354" s="2">
        <f>_h2[[#This Row],[''C_q_Lkw__wert]]+_h3[[#This Row],[''C_q_Lkw__wert]]+_h4[[#This Row],[''C_q_Lkw__wert]]</f>
        <v>4</v>
      </c>
      <c r="D1354" s="2">
        <f t="shared" si="21"/>
        <v>18</v>
      </c>
      <c r="E1354" s="3">
        <f>(_h2[[#This Row],[''C_v_Kfz_wert]]+_h3[[#This Row],[''C_v_Kfz_wert]]+_h4[[#This Row],[''C_v_Kfz_wert]])/3</f>
        <v>813.33333333333337</v>
      </c>
    </row>
    <row r="1355" spans="1:5" x14ac:dyDescent="0.3">
      <c r="A1355" s="1" t="s">
        <v>1367</v>
      </c>
      <c r="B1355" s="2">
        <f>_h2[[#This Row],[''C_q_Kfz_wert]]+_h3[[#This Row],[''C_q_Kfz_wert]]+_h4[[#This Row],[''C_q_Kfz_wert]]</f>
        <v>17</v>
      </c>
      <c r="C1355" s="2">
        <f>_h2[[#This Row],[''C_q_Lkw__wert]]+_h3[[#This Row],[''C_q_Lkw__wert]]+_h4[[#This Row],[''C_q_Lkw__wert]]</f>
        <v>6</v>
      </c>
      <c r="D1355" s="2">
        <f t="shared" si="21"/>
        <v>11</v>
      </c>
      <c r="E1355" s="3">
        <f>(_h2[[#This Row],[''C_v_Kfz_wert]]+_h3[[#This Row],[''C_v_Kfz_wert]]+_h4[[#This Row],[''C_v_Kfz_wert]])/3</f>
        <v>72293.333333333328</v>
      </c>
    </row>
    <row r="1356" spans="1:5" x14ac:dyDescent="0.3">
      <c r="A1356" s="1" t="s">
        <v>1368</v>
      </c>
      <c r="B1356" s="2">
        <f>_h2[[#This Row],[''C_q_Kfz_wert]]+_h3[[#This Row],[''C_q_Kfz_wert]]+_h4[[#This Row],[''C_q_Kfz_wert]]</f>
        <v>13</v>
      </c>
      <c r="C1356" s="2">
        <f>_h2[[#This Row],[''C_q_Lkw__wert]]+_h3[[#This Row],[''C_q_Lkw__wert]]+_h4[[#This Row],[''C_q_Lkw__wert]]</f>
        <v>2</v>
      </c>
      <c r="D1356" s="2">
        <f t="shared" si="21"/>
        <v>11</v>
      </c>
      <c r="E1356" s="3">
        <f>(_h2[[#This Row],[''C_v_Kfz_wert]]+_h3[[#This Row],[''C_v_Kfz_wert]]+_h4[[#This Row],[''C_v_Kfz_wert]])/3</f>
        <v>37555652.666666664</v>
      </c>
    </row>
    <row r="1357" spans="1:5" x14ac:dyDescent="0.3">
      <c r="A1357" s="1" t="s">
        <v>1369</v>
      </c>
      <c r="B1357" s="2">
        <f>_h2[[#This Row],[''C_q_Kfz_wert]]+_h3[[#This Row],[''C_q_Kfz_wert]]+_h4[[#This Row],[''C_q_Kfz_wert]]</f>
        <v>12</v>
      </c>
      <c r="C1357" s="2">
        <f>_h2[[#This Row],[''C_q_Lkw__wert]]+_h3[[#This Row],[''C_q_Lkw__wert]]+_h4[[#This Row],[''C_q_Lkw__wert]]</f>
        <v>3</v>
      </c>
      <c r="D1357" s="2">
        <f t="shared" si="21"/>
        <v>9</v>
      </c>
      <c r="E1357" s="3">
        <f>(_h2[[#This Row],[''C_v_Kfz_wert]]+_h3[[#This Row],[''C_v_Kfz_wert]]+_h4[[#This Row],[''C_v_Kfz_wert]])/3</f>
        <v>429.66666666666669</v>
      </c>
    </row>
    <row r="1358" spans="1:5" x14ac:dyDescent="0.3">
      <c r="A1358" s="1" t="s">
        <v>1370</v>
      </c>
      <c r="B1358" s="2">
        <f>_h2[[#This Row],[''C_q_Kfz_wert]]+_h3[[#This Row],[''C_q_Kfz_wert]]+_h4[[#This Row],[''C_q_Kfz_wert]]</f>
        <v>13</v>
      </c>
      <c r="C1358" s="2">
        <f>_h2[[#This Row],[''C_q_Lkw__wert]]+_h3[[#This Row],[''C_q_Lkw__wert]]+_h4[[#This Row],[''C_q_Lkw__wert]]</f>
        <v>6</v>
      </c>
      <c r="D1358" s="2">
        <f t="shared" si="21"/>
        <v>7</v>
      </c>
      <c r="E1358" s="3">
        <f>(_h2[[#This Row],[''C_v_Kfz_wert]]+_h3[[#This Row],[''C_v_Kfz_wert]]+_h4[[#This Row],[''C_v_Kfz_wert]])/3</f>
        <v>141.33333333333334</v>
      </c>
    </row>
    <row r="1359" spans="1:5" x14ac:dyDescent="0.3">
      <c r="A1359" s="1" t="s">
        <v>1371</v>
      </c>
      <c r="B1359" s="2">
        <f>_h2[[#This Row],[''C_q_Kfz_wert]]+_h3[[#This Row],[''C_q_Kfz_wert]]+_h4[[#This Row],[''C_q_Kfz_wert]]</f>
        <v>8</v>
      </c>
      <c r="C1359" s="2">
        <f>_h2[[#This Row],[''C_q_Lkw__wert]]+_h3[[#This Row],[''C_q_Lkw__wert]]+_h4[[#This Row],[''C_q_Lkw__wert]]</f>
        <v>2</v>
      </c>
      <c r="D1359" s="2">
        <f t="shared" si="21"/>
        <v>6</v>
      </c>
      <c r="E1359" s="3">
        <f>(_h2[[#This Row],[''C_v_Kfz_wert]]+_h3[[#This Row],[''C_v_Kfz_wert]]+_h4[[#This Row],[''C_v_Kfz_wert]])/3</f>
        <v>503.33333333333331</v>
      </c>
    </row>
    <row r="1360" spans="1:5" x14ac:dyDescent="0.3">
      <c r="A1360" s="1" t="s">
        <v>1372</v>
      </c>
      <c r="B1360" s="2">
        <f>_h2[[#This Row],[''C_q_Kfz_wert]]+_h3[[#This Row],[''C_q_Kfz_wert]]+_h4[[#This Row],[''C_q_Kfz_wert]]</f>
        <v>14</v>
      </c>
      <c r="C1360" s="2">
        <f>_h2[[#This Row],[''C_q_Lkw__wert]]+_h3[[#This Row],[''C_q_Lkw__wert]]+_h4[[#This Row],[''C_q_Lkw__wert]]</f>
        <v>2</v>
      </c>
      <c r="D1360" s="2">
        <f t="shared" si="21"/>
        <v>12</v>
      </c>
      <c r="E1360" s="3">
        <f>(_h2[[#This Row],[''C_v_Kfz_wert]]+_h3[[#This Row],[''C_v_Kfz_wert]]+_h4[[#This Row],[''C_v_Kfz_wert]])/3</f>
        <v>35952481</v>
      </c>
    </row>
    <row r="1361" spans="1:5" x14ac:dyDescent="0.3">
      <c r="A1361" s="1" t="s">
        <v>1373</v>
      </c>
      <c r="B1361" s="2">
        <f>_h2[[#This Row],[''C_q_Kfz_wert]]+_h3[[#This Row],[''C_q_Kfz_wert]]+_h4[[#This Row],[''C_q_Kfz_wert]]</f>
        <v>11</v>
      </c>
      <c r="C1361" s="2">
        <f>_h2[[#This Row],[''C_q_Lkw__wert]]+_h3[[#This Row],[''C_q_Lkw__wert]]+_h4[[#This Row],[''C_q_Lkw__wert]]</f>
        <v>2</v>
      </c>
      <c r="D1361" s="2">
        <f t="shared" si="21"/>
        <v>9</v>
      </c>
      <c r="E1361" s="3">
        <f>(_h2[[#This Row],[''C_v_Kfz_wert]]+_h3[[#This Row],[''C_v_Kfz_wert]]+_h4[[#This Row],[''C_v_Kfz_wert]])/3</f>
        <v>411.33333333333331</v>
      </c>
    </row>
    <row r="1362" spans="1:5" x14ac:dyDescent="0.3">
      <c r="A1362" s="1" t="s">
        <v>1374</v>
      </c>
      <c r="B1362" s="2">
        <f>_h2[[#This Row],[''C_q_Kfz_wert]]+_h3[[#This Row],[''C_q_Kfz_wert]]+_h4[[#This Row],[''C_q_Kfz_wert]]</f>
        <v>16</v>
      </c>
      <c r="C1362" s="2">
        <f>_h2[[#This Row],[''C_q_Lkw__wert]]+_h3[[#This Row],[''C_q_Lkw__wert]]+_h4[[#This Row],[''C_q_Lkw__wert]]</f>
        <v>3</v>
      </c>
      <c r="D1362" s="2">
        <f t="shared" si="21"/>
        <v>13</v>
      </c>
      <c r="E1362" s="3">
        <f>(_h2[[#This Row],[''C_v_Kfz_wert]]+_h3[[#This Row],[''C_v_Kfz_wert]]+_h4[[#This Row],[''C_v_Kfz_wert]])/3</f>
        <v>443</v>
      </c>
    </row>
    <row r="1363" spans="1:5" x14ac:dyDescent="0.3">
      <c r="A1363" s="1" t="s">
        <v>1375</v>
      </c>
      <c r="B1363" s="2">
        <f>_h2[[#This Row],[''C_q_Kfz_wert]]+_h3[[#This Row],[''C_q_Kfz_wert]]+_h4[[#This Row],[''C_q_Kfz_wert]]</f>
        <v>15</v>
      </c>
      <c r="C1363" s="2">
        <f>_h2[[#This Row],[''C_q_Lkw__wert]]+_h3[[#This Row],[''C_q_Lkw__wert]]+_h4[[#This Row],[''C_q_Lkw__wert]]</f>
        <v>4</v>
      </c>
      <c r="D1363" s="2">
        <f t="shared" si="21"/>
        <v>11</v>
      </c>
      <c r="E1363" s="3">
        <f>(_h2[[#This Row],[''C_v_Kfz_wert]]+_h3[[#This Row],[''C_v_Kfz_wert]]+_h4[[#This Row],[''C_v_Kfz_wert]])/3</f>
        <v>406.33333333333331</v>
      </c>
    </row>
    <row r="1364" spans="1:5" x14ac:dyDescent="0.3">
      <c r="A1364" s="1" t="s">
        <v>1376</v>
      </c>
      <c r="B1364" s="2">
        <f>_h2[[#This Row],[''C_q_Kfz_wert]]+_h3[[#This Row],[''C_q_Kfz_wert]]+_h4[[#This Row],[''C_q_Kfz_wert]]</f>
        <v>13</v>
      </c>
      <c r="C1364" s="2">
        <f>_h2[[#This Row],[''C_q_Lkw__wert]]+_h3[[#This Row],[''C_q_Lkw__wert]]+_h4[[#This Row],[''C_q_Lkw__wert]]</f>
        <v>5</v>
      </c>
      <c r="D1364" s="2">
        <f t="shared" si="21"/>
        <v>8</v>
      </c>
      <c r="E1364" s="3">
        <f>(_h2[[#This Row],[''C_v_Kfz_wert]]+_h3[[#This Row],[''C_v_Kfz_wert]]+_h4[[#This Row],[''C_v_Kfz_wert]])/3</f>
        <v>30388978</v>
      </c>
    </row>
    <row r="1365" spans="1:5" x14ac:dyDescent="0.3">
      <c r="A1365" s="1" t="s">
        <v>1377</v>
      </c>
      <c r="B1365" s="2">
        <f>_h2[[#This Row],[''C_q_Kfz_wert]]+_h3[[#This Row],[''C_q_Kfz_wert]]+_h4[[#This Row],[''C_q_Kfz_wert]]</f>
        <v>19</v>
      </c>
      <c r="C1365" s="2">
        <f>_h2[[#This Row],[''C_q_Lkw__wert]]+_h3[[#This Row],[''C_q_Lkw__wert]]+_h4[[#This Row],[''C_q_Lkw__wert]]</f>
        <v>5</v>
      </c>
      <c r="D1365" s="2">
        <f t="shared" si="21"/>
        <v>14</v>
      </c>
      <c r="E1365" s="3">
        <f>(_h2[[#This Row],[''C_v_Kfz_wert]]+_h3[[#This Row],[''C_v_Kfz_wert]]+_h4[[#This Row],[''C_v_Kfz_wert]])/3</f>
        <v>35370465</v>
      </c>
    </row>
    <row r="1366" spans="1:5" x14ac:dyDescent="0.3">
      <c r="A1366" s="1" t="s">
        <v>1378</v>
      </c>
      <c r="B1366" s="2">
        <f>_h2[[#This Row],[''C_q_Kfz_wert]]+_h3[[#This Row],[''C_q_Kfz_wert]]+_h4[[#This Row],[''C_q_Kfz_wert]]</f>
        <v>15</v>
      </c>
      <c r="C1366" s="2">
        <f>_h2[[#This Row],[''C_q_Lkw__wert]]+_h3[[#This Row],[''C_q_Lkw__wert]]+_h4[[#This Row],[''C_q_Lkw__wert]]</f>
        <v>5</v>
      </c>
      <c r="D1366" s="2">
        <f t="shared" si="21"/>
        <v>10</v>
      </c>
      <c r="E1366" s="3">
        <f>(_h2[[#This Row],[''C_v_Kfz_wert]]+_h3[[#This Row],[''C_v_Kfz_wert]]+_h4[[#This Row],[''C_v_Kfz_wert]])/3</f>
        <v>29095326.666666668</v>
      </c>
    </row>
    <row r="1367" spans="1:5" x14ac:dyDescent="0.3">
      <c r="A1367" s="1" t="s">
        <v>1379</v>
      </c>
      <c r="B1367" s="2">
        <f>_h2[[#This Row],[''C_q_Kfz_wert]]+_h3[[#This Row],[''C_q_Kfz_wert]]+_h4[[#This Row],[''C_q_Kfz_wert]]</f>
        <v>10</v>
      </c>
      <c r="C1367" s="2">
        <f>_h2[[#This Row],[''C_q_Lkw__wert]]+_h3[[#This Row],[''C_q_Lkw__wert]]+_h4[[#This Row],[''C_q_Lkw__wert]]</f>
        <v>2</v>
      </c>
      <c r="D1367" s="2">
        <f t="shared" si="21"/>
        <v>8</v>
      </c>
      <c r="E1367" s="3">
        <f>(_h2[[#This Row],[''C_v_Kfz_wert]]+_h3[[#This Row],[''C_v_Kfz_wert]]+_h4[[#This Row],[''C_v_Kfz_wert]])/3</f>
        <v>405.33333333333331</v>
      </c>
    </row>
    <row r="1368" spans="1:5" x14ac:dyDescent="0.3">
      <c r="A1368" s="1" t="s">
        <v>1380</v>
      </c>
      <c r="B1368" s="2">
        <f>_h2[[#This Row],[''C_q_Kfz_wert]]+_h3[[#This Row],[''C_q_Kfz_wert]]+_h4[[#This Row],[''C_q_Kfz_wert]]</f>
        <v>15</v>
      </c>
      <c r="C1368" s="2">
        <f>_h2[[#This Row],[''C_q_Lkw__wert]]+_h3[[#This Row],[''C_q_Lkw__wert]]+_h4[[#This Row],[''C_q_Lkw__wert]]</f>
        <v>4</v>
      </c>
      <c r="D1368" s="2">
        <f t="shared" si="21"/>
        <v>11</v>
      </c>
      <c r="E1368" s="3">
        <f>(_h2[[#This Row],[''C_v_Kfz_wert]]+_h3[[#This Row],[''C_v_Kfz_wert]]+_h4[[#This Row],[''C_v_Kfz_wert]])/3</f>
        <v>32777894.666666668</v>
      </c>
    </row>
    <row r="1369" spans="1:5" x14ac:dyDescent="0.3">
      <c r="A1369" s="1" t="s">
        <v>1381</v>
      </c>
      <c r="B1369" s="2">
        <f>_h2[[#This Row],[''C_q_Kfz_wert]]+_h3[[#This Row],[''C_q_Kfz_wert]]+_h4[[#This Row],[''C_q_Kfz_wert]]</f>
        <v>13</v>
      </c>
      <c r="C1369" s="2">
        <f>_h2[[#This Row],[''C_q_Lkw__wert]]+_h3[[#This Row],[''C_q_Lkw__wert]]+_h4[[#This Row],[''C_q_Lkw__wert]]</f>
        <v>3</v>
      </c>
      <c r="D1369" s="2">
        <f t="shared" si="21"/>
        <v>10</v>
      </c>
      <c r="E1369" s="3">
        <f>(_h2[[#This Row],[''C_v_Kfz_wert]]+_h3[[#This Row],[''C_v_Kfz_wert]]+_h4[[#This Row],[''C_v_Kfz_wert]])/3</f>
        <v>2899.6666666666665</v>
      </c>
    </row>
    <row r="1370" spans="1:5" x14ac:dyDescent="0.3">
      <c r="A1370" s="1" t="s">
        <v>1382</v>
      </c>
      <c r="B1370" s="2">
        <f>_h2[[#This Row],[''C_q_Kfz_wert]]+_h3[[#This Row],[''C_q_Kfz_wert]]+_h4[[#This Row],[''C_q_Kfz_wert]]</f>
        <v>11</v>
      </c>
      <c r="C1370" s="2">
        <f>_h2[[#This Row],[''C_q_Lkw__wert]]+_h3[[#This Row],[''C_q_Lkw__wert]]+_h4[[#This Row],[''C_q_Lkw__wert]]</f>
        <v>1</v>
      </c>
      <c r="D1370" s="2">
        <f t="shared" si="21"/>
        <v>10</v>
      </c>
      <c r="E1370" s="3">
        <f>(_h2[[#This Row],[''C_v_Kfz_wert]]+_h3[[#This Row],[''C_v_Kfz_wert]]+_h4[[#This Row],[''C_v_Kfz_wert]])/3</f>
        <v>35238137</v>
      </c>
    </row>
    <row r="1371" spans="1:5" x14ac:dyDescent="0.3">
      <c r="A1371" s="1" t="s">
        <v>1383</v>
      </c>
      <c r="B1371" s="2">
        <f>_h2[[#This Row],[''C_q_Kfz_wert]]+_h3[[#This Row],[''C_q_Kfz_wert]]+_h4[[#This Row],[''C_q_Kfz_wert]]</f>
        <v>16</v>
      </c>
      <c r="C1371" s="2">
        <f>_h2[[#This Row],[''C_q_Lkw__wert]]+_h3[[#This Row],[''C_q_Lkw__wert]]+_h4[[#This Row],[''C_q_Lkw__wert]]</f>
        <v>7</v>
      </c>
      <c r="D1371" s="2">
        <f t="shared" si="21"/>
        <v>9</v>
      </c>
      <c r="E1371" s="3">
        <f>(_h2[[#This Row],[''C_v_Kfz_wert]]+_h3[[#This Row],[''C_v_Kfz_wert]]+_h4[[#This Row],[''C_v_Kfz_wert]])/3</f>
        <v>41555642.333333336</v>
      </c>
    </row>
    <row r="1372" spans="1:5" x14ac:dyDescent="0.3">
      <c r="A1372" s="1" t="s">
        <v>1384</v>
      </c>
      <c r="B1372" s="2">
        <f>_h2[[#This Row],[''C_q_Kfz_wert]]+_h3[[#This Row],[''C_q_Kfz_wert]]+_h4[[#This Row],[''C_q_Kfz_wert]]</f>
        <v>7</v>
      </c>
      <c r="C1372" s="2">
        <f>_h2[[#This Row],[''C_q_Lkw__wert]]+_h3[[#This Row],[''C_q_Lkw__wert]]+_h4[[#This Row],[''C_q_Lkw__wert]]</f>
        <v>2</v>
      </c>
      <c r="D1372" s="2">
        <f t="shared" si="21"/>
        <v>5</v>
      </c>
      <c r="E1372" s="3">
        <f>(_h2[[#This Row],[''C_v_Kfz_wert]]+_h3[[#This Row],[''C_v_Kfz_wert]]+_h4[[#This Row],[''C_v_Kfz_wert]])/3</f>
        <v>34111212</v>
      </c>
    </row>
    <row r="1373" spans="1:5" x14ac:dyDescent="0.3">
      <c r="A1373" s="1" t="s">
        <v>1385</v>
      </c>
      <c r="B1373" s="2">
        <f>_h2[[#This Row],[''C_q_Kfz_wert]]+_h3[[#This Row],[''C_q_Kfz_wert]]+_h4[[#This Row],[''C_q_Kfz_wert]]</f>
        <v>14</v>
      </c>
      <c r="C1373" s="2">
        <f>_h2[[#This Row],[''C_q_Lkw__wert]]+_h3[[#This Row],[''C_q_Lkw__wert]]+_h4[[#This Row],[''C_q_Lkw__wert]]</f>
        <v>1</v>
      </c>
      <c r="D1373" s="2">
        <f t="shared" si="21"/>
        <v>13</v>
      </c>
      <c r="E1373" s="3">
        <f>(_h2[[#This Row],[''C_v_Kfz_wert]]+_h3[[#This Row],[''C_v_Kfz_wert]]+_h4[[#This Row],[''C_v_Kfz_wert]])/3</f>
        <v>408</v>
      </c>
    </row>
    <row r="1374" spans="1:5" x14ac:dyDescent="0.3">
      <c r="A1374" s="1" t="s">
        <v>1386</v>
      </c>
      <c r="B1374" s="2">
        <f>_h2[[#This Row],[''C_q_Kfz_wert]]+_h3[[#This Row],[''C_q_Kfz_wert]]+_h4[[#This Row],[''C_q_Kfz_wert]]</f>
        <v>15</v>
      </c>
      <c r="C1374" s="2">
        <f>_h2[[#This Row],[''C_q_Lkw__wert]]+_h3[[#This Row],[''C_q_Lkw__wert]]+_h4[[#This Row],[''C_q_Lkw__wert]]</f>
        <v>5</v>
      </c>
      <c r="D1374" s="2">
        <f t="shared" si="21"/>
        <v>10</v>
      </c>
      <c r="E1374" s="3">
        <f>(_h2[[#This Row],[''C_v_Kfz_wert]]+_h3[[#This Row],[''C_v_Kfz_wert]]+_h4[[#This Row],[''C_v_Kfz_wert]])/3</f>
        <v>131</v>
      </c>
    </row>
    <row r="1375" spans="1:5" x14ac:dyDescent="0.3">
      <c r="A1375" s="1" t="s">
        <v>1387</v>
      </c>
      <c r="B1375" s="2">
        <f>_h2[[#This Row],[''C_q_Kfz_wert]]+_h3[[#This Row],[''C_q_Kfz_wert]]+_h4[[#This Row],[''C_q_Kfz_wert]]</f>
        <v>11</v>
      </c>
      <c r="C1375" s="2">
        <f>_h2[[#This Row],[''C_q_Lkw__wert]]+_h3[[#This Row],[''C_q_Lkw__wert]]+_h4[[#This Row],[''C_q_Lkw__wert]]</f>
        <v>1</v>
      </c>
      <c r="D1375" s="2">
        <f t="shared" si="21"/>
        <v>10</v>
      </c>
      <c r="E1375" s="3">
        <f>(_h2[[#This Row],[''C_v_Kfz_wert]]+_h3[[#This Row],[''C_v_Kfz_wert]]+_h4[[#This Row],[''C_v_Kfz_wert]])/3</f>
        <v>423.66666666666669</v>
      </c>
    </row>
    <row r="1376" spans="1:5" x14ac:dyDescent="0.3">
      <c r="A1376" s="1" t="s">
        <v>1388</v>
      </c>
      <c r="B1376" s="2">
        <f>_h2[[#This Row],[''C_q_Kfz_wert]]+_h3[[#This Row],[''C_q_Kfz_wert]]+_h4[[#This Row],[''C_q_Kfz_wert]]</f>
        <v>10</v>
      </c>
      <c r="C1376" s="2">
        <f>_h2[[#This Row],[''C_q_Lkw__wert]]+_h3[[#This Row],[''C_q_Lkw__wert]]+_h4[[#This Row],[''C_q_Lkw__wert]]</f>
        <v>2</v>
      </c>
      <c r="D1376" s="2">
        <f t="shared" si="21"/>
        <v>8</v>
      </c>
      <c r="E1376" s="3">
        <f>(_h2[[#This Row],[''C_v_Kfz_wert]]+_h3[[#This Row],[''C_v_Kfz_wert]]+_h4[[#This Row],[''C_v_Kfz_wert]])/3</f>
        <v>421.66666666666669</v>
      </c>
    </row>
    <row r="1377" spans="1:5" x14ac:dyDescent="0.3">
      <c r="A1377" s="1" t="s">
        <v>1389</v>
      </c>
      <c r="B1377" s="2">
        <f>_h2[[#This Row],[''C_q_Kfz_wert]]+_h3[[#This Row],[''C_q_Kfz_wert]]+_h4[[#This Row],[''C_q_Kfz_wert]]</f>
        <v>11</v>
      </c>
      <c r="C1377" s="2">
        <f>_h2[[#This Row],[''C_q_Lkw__wert]]+_h3[[#This Row],[''C_q_Lkw__wert]]+_h4[[#This Row],[''C_q_Lkw__wert]]</f>
        <v>2</v>
      </c>
      <c r="D1377" s="2">
        <f t="shared" si="21"/>
        <v>9</v>
      </c>
      <c r="E1377" s="3">
        <f>(_h2[[#This Row],[''C_v_Kfz_wert]]+_h3[[#This Row],[''C_v_Kfz_wert]]+_h4[[#This Row],[''C_v_Kfz_wert]])/3</f>
        <v>466.66666666666669</v>
      </c>
    </row>
    <row r="1378" spans="1:5" x14ac:dyDescent="0.3">
      <c r="A1378" s="1" t="s">
        <v>1390</v>
      </c>
      <c r="B1378" s="2">
        <f>_h2[[#This Row],[''C_q_Kfz_wert]]+_h3[[#This Row],[''C_q_Kfz_wert]]+_h4[[#This Row],[''C_q_Kfz_wert]]</f>
        <v>16</v>
      </c>
      <c r="C1378" s="2">
        <f>_h2[[#This Row],[''C_q_Lkw__wert]]+_h3[[#This Row],[''C_q_Lkw__wert]]+_h4[[#This Row],[''C_q_Lkw__wert]]</f>
        <v>4</v>
      </c>
      <c r="D1378" s="2">
        <f t="shared" si="21"/>
        <v>12</v>
      </c>
      <c r="E1378" s="3">
        <f>(_h2[[#This Row],[''C_v_Kfz_wert]]+_h3[[#This Row],[''C_v_Kfz_wert]]+_h4[[#This Row],[''C_v_Kfz_wert]])/3</f>
        <v>34381046.666666664</v>
      </c>
    </row>
    <row r="1379" spans="1:5" x14ac:dyDescent="0.3">
      <c r="A1379" s="1" t="s">
        <v>1391</v>
      </c>
      <c r="B1379" s="2">
        <f>_h2[[#This Row],[''C_q_Kfz_wert]]+_h3[[#This Row],[''C_q_Kfz_wert]]+_h4[[#This Row],[''C_q_Kfz_wert]]</f>
        <v>13</v>
      </c>
      <c r="C1379" s="2">
        <f>_h2[[#This Row],[''C_q_Lkw__wert]]+_h3[[#This Row],[''C_q_Lkw__wert]]+_h4[[#This Row],[''C_q_Lkw__wert]]</f>
        <v>4</v>
      </c>
      <c r="D1379" s="2">
        <f t="shared" si="21"/>
        <v>9</v>
      </c>
      <c r="E1379" s="3">
        <f>(_h2[[#This Row],[''C_v_Kfz_wert]]+_h3[[#This Row],[''C_v_Kfz_wert]]+_h4[[#This Row],[''C_v_Kfz_wert]])/3</f>
        <v>123.33333333333333</v>
      </c>
    </row>
    <row r="1380" spans="1:5" x14ac:dyDescent="0.3">
      <c r="A1380" s="1" t="s">
        <v>1392</v>
      </c>
      <c r="B1380" s="2">
        <f>_h2[[#This Row],[''C_q_Kfz_wert]]+_h3[[#This Row],[''C_q_Kfz_wert]]+_h4[[#This Row],[''C_q_Kfz_wert]]</f>
        <v>14</v>
      </c>
      <c r="C1380" s="2">
        <f>_h2[[#This Row],[''C_q_Lkw__wert]]+_h3[[#This Row],[''C_q_Lkw__wert]]+_h4[[#This Row],[''C_q_Lkw__wert]]</f>
        <v>7</v>
      </c>
      <c r="D1380" s="2">
        <f t="shared" si="21"/>
        <v>7</v>
      </c>
      <c r="E1380" s="3">
        <f>(_h2[[#This Row],[''C_v_Kfz_wert]]+_h3[[#This Row],[''C_v_Kfz_wert]]+_h4[[#This Row],[''C_v_Kfz_wert]])/3</f>
        <v>122.66666666666667</v>
      </c>
    </row>
    <row r="1381" spans="1:5" x14ac:dyDescent="0.3">
      <c r="A1381" s="1" t="s">
        <v>1393</v>
      </c>
      <c r="B1381" s="2">
        <f>_h2[[#This Row],[''C_q_Kfz_wert]]+_h3[[#This Row],[''C_q_Kfz_wert]]+_h4[[#This Row],[''C_q_Kfz_wert]]</f>
        <v>11</v>
      </c>
      <c r="C1381" s="2">
        <f>_h2[[#This Row],[''C_q_Lkw__wert]]+_h3[[#This Row],[''C_q_Lkw__wert]]+_h4[[#This Row],[''C_q_Lkw__wert]]</f>
        <v>4</v>
      </c>
      <c r="D1381" s="2">
        <f t="shared" si="21"/>
        <v>7</v>
      </c>
      <c r="E1381" s="3">
        <f>(_h2[[#This Row],[''C_v_Kfz_wert]]+_h3[[#This Row],[''C_v_Kfz_wert]]+_h4[[#This Row],[''C_v_Kfz_wert]])/3</f>
        <v>31555602.666666668</v>
      </c>
    </row>
    <row r="1382" spans="1:5" x14ac:dyDescent="0.3">
      <c r="A1382" s="1" t="s">
        <v>1394</v>
      </c>
      <c r="B1382" s="2">
        <f>_h2[[#This Row],[''C_q_Kfz_wert]]+_h3[[#This Row],[''C_q_Kfz_wert]]+_h4[[#This Row],[''C_q_Kfz_wert]]</f>
        <v>14</v>
      </c>
      <c r="C1382" s="2">
        <f>_h2[[#This Row],[''C_q_Lkw__wert]]+_h3[[#This Row],[''C_q_Lkw__wert]]+_h4[[#This Row],[''C_q_Lkw__wert]]</f>
        <v>5</v>
      </c>
      <c r="D1382" s="2">
        <f t="shared" si="21"/>
        <v>9</v>
      </c>
      <c r="E1382" s="3">
        <f>(_h2[[#This Row],[''C_v_Kfz_wert]]+_h3[[#This Row],[''C_v_Kfz_wert]]+_h4[[#This Row],[''C_v_Kfz_wert]])/3</f>
        <v>29944529</v>
      </c>
    </row>
    <row r="1383" spans="1:5" x14ac:dyDescent="0.3">
      <c r="A1383" s="1" t="s">
        <v>1395</v>
      </c>
      <c r="B1383" s="2">
        <f>_h2[[#This Row],[''C_q_Kfz_wert]]+_h3[[#This Row],[''C_q_Kfz_wert]]+_h4[[#This Row],[''C_q_Kfz_wert]]</f>
        <v>10</v>
      </c>
      <c r="C1383" s="2">
        <f>_h2[[#This Row],[''C_q_Lkw__wert]]+_h3[[#This Row],[''C_q_Lkw__wert]]+_h4[[#This Row],[''C_q_Lkw__wert]]</f>
        <v>2</v>
      </c>
      <c r="D1383" s="2">
        <f t="shared" si="21"/>
        <v>8</v>
      </c>
      <c r="E1383" s="3">
        <f>(_h2[[#This Row],[''C_v_Kfz_wert]]+_h3[[#This Row],[''C_v_Kfz_wert]]+_h4[[#This Row],[''C_v_Kfz_wert]])/3</f>
        <v>385</v>
      </c>
    </row>
    <row r="1384" spans="1:5" x14ac:dyDescent="0.3">
      <c r="A1384" s="1" t="s">
        <v>1396</v>
      </c>
      <c r="B1384" s="2">
        <f>_h2[[#This Row],[''C_q_Kfz_wert]]+_h3[[#This Row],[''C_q_Kfz_wert]]+_h4[[#This Row],[''C_q_Kfz_wert]]</f>
        <v>22</v>
      </c>
      <c r="C1384" s="2">
        <f>_h2[[#This Row],[''C_q_Lkw__wert]]+_h3[[#This Row],[''C_q_Lkw__wert]]+_h4[[#This Row],[''C_q_Lkw__wert]]</f>
        <v>2</v>
      </c>
      <c r="D1384" s="2">
        <f t="shared" si="21"/>
        <v>20</v>
      </c>
      <c r="E1384" s="3">
        <f>(_h2[[#This Row],[''C_v_Kfz_wert]]+_h3[[#This Row],[''C_v_Kfz_wert]]+_h4[[#This Row],[''C_v_Kfz_wert]])/3</f>
        <v>34714375.333333336</v>
      </c>
    </row>
    <row r="1385" spans="1:5" x14ac:dyDescent="0.3">
      <c r="A1385" s="1" t="s">
        <v>1397</v>
      </c>
      <c r="B1385" s="2">
        <f>_h2[[#This Row],[''C_q_Kfz_wert]]+_h3[[#This Row],[''C_q_Kfz_wert]]+_h4[[#This Row],[''C_q_Kfz_wert]]</f>
        <v>13</v>
      </c>
      <c r="C1385" s="2">
        <f>_h2[[#This Row],[''C_q_Lkw__wert]]+_h3[[#This Row],[''C_q_Lkw__wert]]+_h4[[#This Row],[''C_q_Lkw__wert]]</f>
        <v>2</v>
      </c>
      <c r="D1385" s="2">
        <f t="shared" si="21"/>
        <v>11</v>
      </c>
      <c r="E1385" s="3">
        <f>(_h2[[#This Row],[''C_v_Kfz_wert]]+_h3[[#This Row],[''C_v_Kfz_wert]]+_h4[[#This Row],[''C_v_Kfz_wert]])/3</f>
        <v>35851942.666666664</v>
      </c>
    </row>
    <row r="1386" spans="1:5" x14ac:dyDescent="0.3">
      <c r="A1386" s="1" t="s">
        <v>1398</v>
      </c>
      <c r="B1386" s="2">
        <f>_h2[[#This Row],[''C_q_Kfz_wert]]+_h3[[#This Row],[''C_q_Kfz_wert]]+_h4[[#This Row],[''C_q_Kfz_wert]]</f>
        <v>12</v>
      </c>
      <c r="C1386" s="2">
        <f>_h2[[#This Row],[''C_q_Lkw__wert]]+_h3[[#This Row],[''C_q_Lkw__wert]]+_h4[[#This Row],[''C_q_Lkw__wert]]</f>
        <v>2</v>
      </c>
      <c r="D1386" s="2">
        <f t="shared" si="21"/>
        <v>10</v>
      </c>
      <c r="E1386" s="3">
        <f>(_h2[[#This Row],[''C_v_Kfz_wert]]+_h3[[#This Row],[''C_v_Kfz_wert]]+_h4[[#This Row],[''C_v_Kfz_wert]])/3</f>
        <v>34555600</v>
      </c>
    </row>
    <row r="1387" spans="1:5" x14ac:dyDescent="0.3">
      <c r="A1387" s="1" t="s">
        <v>1399</v>
      </c>
      <c r="B1387" s="2">
        <f>_h2[[#This Row],[''C_q_Kfz_wert]]+_h3[[#This Row],[''C_q_Kfz_wert]]+_h4[[#This Row],[''C_q_Kfz_wert]]</f>
        <v>11</v>
      </c>
      <c r="C1387" s="2">
        <f>_h2[[#This Row],[''C_q_Lkw__wert]]+_h3[[#This Row],[''C_q_Lkw__wert]]+_h4[[#This Row],[''C_q_Lkw__wert]]</f>
        <v>4</v>
      </c>
      <c r="D1387" s="2">
        <f t="shared" si="21"/>
        <v>7</v>
      </c>
      <c r="E1387" s="3">
        <f>(_h2[[#This Row],[''C_v_Kfz_wert]]+_h3[[#This Row],[''C_v_Kfz_wert]]+_h4[[#This Row],[''C_v_Kfz_wert]])/3</f>
        <v>77.666666666666671</v>
      </c>
    </row>
    <row r="1388" spans="1:5" x14ac:dyDescent="0.3">
      <c r="A1388" s="1" t="s">
        <v>1400</v>
      </c>
      <c r="B1388" s="2">
        <f>_h2[[#This Row],[''C_q_Kfz_wert]]+_h3[[#This Row],[''C_q_Kfz_wert]]+_h4[[#This Row],[''C_q_Kfz_wert]]</f>
        <v>13</v>
      </c>
      <c r="C1388" s="2">
        <f>_h2[[#This Row],[''C_q_Lkw__wert]]+_h3[[#This Row],[''C_q_Lkw__wert]]+_h4[[#This Row],[''C_q_Lkw__wert]]</f>
        <v>1</v>
      </c>
      <c r="D1388" s="2">
        <f t="shared" si="21"/>
        <v>12</v>
      </c>
      <c r="E1388" s="3">
        <f>(_h2[[#This Row],[''C_v_Kfz_wert]]+_h3[[#This Row],[''C_v_Kfz_wert]]+_h4[[#This Row],[''C_v_Kfz_wert]])/3</f>
        <v>40381055</v>
      </c>
    </row>
    <row r="1389" spans="1:5" x14ac:dyDescent="0.3">
      <c r="A1389" s="1" t="s">
        <v>1401</v>
      </c>
      <c r="B1389" s="2">
        <f>_h2[[#This Row],[''C_q_Kfz_wert]]+_h3[[#This Row],[''C_q_Kfz_wert]]+_h4[[#This Row],[''C_q_Kfz_wert]]</f>
        <v>15</v>
      </c>
      <c r="C1389" s="2">
        <f>_h2[[#This Row],[''C_q_Lkw__wert]]+_h3[[#This Row],[''C_q_Lkw__wert]]+_h4[[#This Row],[''C_q_Lkw__wert]]</f>
        <v>3</v>
      </c>
      <c r="D1389" s="2">
        <f t="shared" si="21"/>
        <v>12</v>
      </c>
      <c r="E1389" s="3">
        <f>(_h2[[#This Row],[''C_v_Kfz_wert]]+_h3[[#This Row],[''C_v_Kfz_wert]]+_h4[[#This Row],[''C_v_Kfz_wert]])/3</f>
        <v>417</v>
      </c>
    </row>
    <row r="1390" spans="1:5" x14ac:dyDescent="0.3">
      <c r="A1390" s="1" t="s">
        <v>1402</v>
      </c>
      <c r="B1390" s="2">
        <f>_h2[[#This Row],[''C_q_Kfz_wert]]+_h3[[#This Row],[''C_q_Kfz_wert]]+_h4[[#This Row],[''C_q_Kfz_wert]]</f>
        <v>17</v>
      </c>
      <c r="C1390" s="2">
        <f>_h2[[#This Row],[''C_q_Lkw__wert]]+_h3[[#This Row],[''C_q_Lkw__wert]]+_h4[[#This Row],[''C_q_Lkw__wert]]</f>
        <v>2</v>
      </c>
      <c r="D1390" s="2">
        <f t="shared" si="21"/>
        <v>15</v>
      </c>
      <c r="E1390" s="3">
        <f>(_h2[[#This Row],[''C_v_Kfz_wert]]+_h3[[#This Row],[''C_v_Kfz_wert]]+_h4[[#This Row],[''C_v_Kfz_wert]])/3</f>
        <v>434.66666666666669</v>
      </c>
    </row>
    <row r="1391" spans="1:5" x14ac:dyDescent="0.3">
      <c r="A1391" s="1" t="s">
        <v>1403</v>
      </c>
      <c r="B1391" s="2">
        <f>_h2[[#This Row],[''C_q_Kfz_wert]]+_h3[[#This Row],[''C_q_Kfz_wert]]+_h4[[#This Row],[''C_q_Kfz_wert]]</f>
        <v>16</v>
      </c>
      <c r="C1391" s="2">
        <f>_h2[[#This Row],[''C_q_Lkw__wert]]+_h3[[#This Row],[''C_q_Lkw__wert]]+_h4[[#This Row],[''C_q_Lkw__wert]]</f>
        <v>2</v>
      </c>
      <c r="D1391" s="2">
        <f t="shared" si="21"/>
        <v>14</v>
      </c>
      <c r="E1391" s="3">
        <f>(_h2[[#This Row],[''C_v_Kfz_wert]]+_h3[[#This Row],[''C_v_Kfz_wert]]+_h4[[#This Row],[''C_v_Kfz_wert]])/3</f>
        <v>3781.3333333333335</v>
      </c>
    </row>
    <row r="1392" spans="1:5" x14ac:dyDescent="0.3">
      <c r="A1392" s="1" t="s">
        <v>1404</v>
      </c>
      <c r="B1392" s="2">
        <f>_h2[[#This Row],[''C_q_Kfz_wert]]+_h3[[#This Row],[''C_q_Kfz_wert]]+_h4[[#This Row],[''C_q_Kfz_wert]]</f>
        <v>15</v>
      </c>
      <c r="C1392" s="2">
        <f>_h2[[#This Row],[''C_q_Lkw__wert]]+_h3[[#This Row],[''C_q_Lkw__wert]]+_h4[[#This Row],[''C_q_Lkw__wert]]</f>
        <v>3</v>
      </c>
      <c r="D1392" s="2">
        <f t="shared" si="21"/>
        <v>12</v>
      </c>
      <c r="E1392" s="3">
        <f>(_h2[[#This Row],[''C_v_Kfz_wert]]+_h3[[#This Row],[''C_v_Kfz_wert]]+_h4[[#This Row],[''C_v_Kfz_wert]])/3</f>
        <v>130</v>
      </c>
    </row>
    <row r="1393" spans="1:5" x14ac:dyDescent="0.3">
      <c r="A1393" s="1" t="s">
        <v>1405</v>
      </c>
      <c r="B1393" s="2">
        <f>_h2[[#This Row],[''C_q_Kfz_wert]]+_h3[[#This Row],[''C_q_Kfz_wert]]+_h4[[#This Row],[''C_q_Kfz_wert]]</f>
        <v>13</v>
      </c>
      <c r="C1393" s="2">
        <f>_h2[[#This Row],[''C_q_Lkw__wert]]+_h3[[#This Row],[''C_q_Lkw__wert]]+_h4[[#This Row],[''C_q_Lkw__wert]]</f>
        <v>2</v>
      </c>
      <c r="D1393" s="2">
        <f t="shared" si="21"/>
        <v>11</v>
      </c>
      <c r="E1393" s="3">
        <f>(_h2[[#This Row],[''C_v_Kfz_wert]]+_h3[[#This Row],[''C_v_Kfz_wert]]+_h4[[#This Row],[''C_v_Kfz_wert]])/3</f>
        <v>3539</v>
      </c>
    </row>
    <row r="1394" spans="1:5" x14ac:dyDescent="0.3">
      <c r="A1394" s="1" t="s">
        <v>1406</v>
      </c>
      <c r="B1394" s="2">
        <f>_h2[[#This Row],[''C_q_Kfz_wert]]+_h3[[#This Row],[''C_q_Kfz_wert]]+_h4[[#This Row],[''C_q_Kfz_wert]]</f>
        <v>16</v>
      </c>
      <c r="C1394" s="2">
        <f>_h2[[#This Row],[''C_q_Lkw__wert]]+_h3[[#This Row],[''C_q_Lkw__wert]]+_h4[[#This Row],[''C_q_Lkw__wert]]</f>
        <v>3</v>
      </c>
      <c r="D1394" s="2">
        <f t="shared" si="21"/>
        <v>13</v>
      </c>
      <c r="E1394" s="3">
        <f>(_h2[[#This Row],[''C_v_Kfz_wert]]+_h3[[#This Row],[''C_v_Kfz_wert]]+_h4[[#This Row],[''C_v_Kfz_wert]])/3</f>
        <v>34428652.666666664</v>
      </c>
    </row>
    <row r="1395" spans="1:5" x14ac:dyDescent="0.3">
      <c r="A1395" s="1" t="s">
        <v>1407</v>
      </c>
      <c r="B1395" s="2">
        <f>_h2[[#This Row],[''C_q_Kfz_wert]]+_h3[[#This Row],[''C_q_Kfz_wert]]+_h4[[#This Row],[''C_q_Kfz_wert]]</f>
        <v>10</v>
      </c>
      <c r="C1395" s="2">
        <f>_h2[[#This Row],[''C_q_Lkw__wert]]+_h3[[#This Row],[''C_q_Lkw__wert]]+_h4[[#This Row],[''C_q_Lkw__wert]]</f>
        <v>0</v>
      </c>
      <c r="D1395" s="2">
        <f t="shared" si="21"/>
        <v>10</v>
      </c>
      <c r="E1395" s="3">
        <f>(_h2[[#This Row],[''C_v_Kfz_wert]]+_h3[[#This Row],[''C_v_Kfz_wert]]+_h4[[#This Row],[''C_v_Kfz_wert]])/3</f>
        <v>83.333333333333329</v>
      </c>
    </row>
    <row r="1396" spans="1:5" x14ac:dyDescent="0.3">
      <c r="A1396" s="1" t="s">
        <v>1408</v>
      </c>
      <c r="B1396" s="2">
        <f>_h2[[#This Row],[''C_q_Kfz_wert]]+_h3[[#This Row],[''C_q_Kfz_wert]]+_h4[[#This Row],[''C_q_Kfz_wert]]</f>
        <v>9</v>
      </c>
      <c r="C1396" s="2">
        <f>_h2[[#This Row],[''C_q_Lkw__wert]]+_h3[[#This Row],[''C_q_Lkw__wert]]+_h4[[#This Row],[''C_q_Lkw__wert]]</f>
        <v>1</v>
      </c>
      <c r="D1396" s="2">
        <f t="shared" si="21"/>
        <v>8</v>
      </c>
      <c r="E1396" s="3">
        <f>(_h2[[#This Row],[''C_v_Kfz_wert]]+_h3[[#This Row],[''C_v_Kfz_wert]]+_h4[[#This Row],[''C_v_Kfz_wert]])/3</f>
        <v>445.66666666666669</v>
      </c>
    </row>
    <row r="1397" spans="1:5" x14ac:dyDescent="0.3">
      <c r="A1397" s="1" t="s">
        <v>1409</v>
      </c>
      <c r="B1397" s="2">
        <f>_h2[[#This Row],[''C_q_Kfz_wert]]+_h3[[#This Row],[''C_q_Kfz_wert]]+_h4[[#This Row],[''C_q_Kfz_wert]]</f>
        <v>13</v>
      </c>
      <c r="C1397" s="2">
        <f>_h2[[#This Row],[''C_q_Lkw__wert]]+_h3[[#This Row],[''C_q_Lkw__wert]]+_h4[[#This Row],[''C_q_Lkw__wert]]</f>
        <v>3</v>
      </c>
      <c r="D1397" s="2">
        <f t="shared" si="21"/>
        <v>10</v>
      </c>
      <c r="E1397" s="3">
        <f>(_h2[[#This Row],[''C_v_Kfz_wert]]+_h3[[#This Row],[''C_v_Kfz_wert]]+_h4[[#This Row],[''C_v_Kfz_wert]])/3</f>
        <v>438.33333333333331</v>
      </c>
    </row>
    <row r="1398" spans="1:5" x14ac:dyDescent="0.3">
      <c r="A1398" s="1" t="s">
        <v>1410</v>
      </c>
      <c r="B1398" s="2">
        <f>_h2[[#This Row],[''C_q_Kfz_wert]]+_h3[[#This Row],[''C_q_Kfz_wert]]+_h4[[#This Row],[''C_q_Kfz_wert]]</f>
        <v>15</v>
      </c>
      <c r="C1398" s="2">
        <f>_h2[[#This Row],[''C_q_Lkw__wert]]+_h3[[#This Row],[''C_q_Lkw__wert]]+_h4[[#This Row],[''C_q_Lkw__wert]]</f>
        <v>4</v>
      </c>
      <c r="D1398" s="2">
        <f t="shared" si="21"/>
        <v>11</v>
      </c>
      <c r="E1398" s="3">
        <f>(_h2[[#This Row],[''C_v_Kfz_wert]]+_h3[[#This Row],[''C_v_Kfz_wert]]+_h4[[#This Row],[''C_v_Kfz_wert]])/3</f>
        <v>35524153</v>
      </c>
    </row>
    <row r="1399" spans="1:5" x14ac:dyDescent="0.3">
      <c r="A1399" s="1" t="s">
        <v>1411</v>
      </c>
      <c r="B1399" s="2">
        <f>_h2[[#This Row],[''C_q_Kfz_wert]]+_h3[[#This Row],[''C_q_Kfz_wert]]+_h4[[#This Row],[''C_q_Kfz_wert]]</f>
        <v>11</v>
      </c>
      <c r="C1399" s="2">
        <f>_h2[[#This Row],[''C_q_Lkw__wert]]+_h3[[#This Row],[''C_q_Lkw__wert]]+_h4[[#This Row],[''C_q_Lkw__wert]]</f>
        <v>1</v>
      </c>
      <c r="D1399" s="2">
        <f t="shared" si="21"/>
        <v>10</v>
      </c>
      <c r="E1399" s="3">
        <f>(_h2[[#This Row],[''C_v_Kfz_wert]]+_h3[[#This Row],[''C_v_Kfz_wert]]+_h4[[#This Row],[''C_v_Kfz_wert]])/3</f>
        <v>430.33333333333331</v>
      </c>
    </row>
    <row r="1400" spans="1:5" x14ac:dyDescent="0.3">
      <c r="A1400" s="1" t="s">
        <v>1412</v>
      </c>
      <c r="B1400" s="2">
        <f>_h2[[#This Row],[''C_q_Kfz_wert]]+_h3[[#This Row],[''C_q_Kfz_wert]]+_h4[[#This Row],[''C_q_Kfz_wert]]</f>
        <v>13</v>
      </c>
      <c r="C1400" s="2">
        <f>_h2[[#This Row],[''C_q_Lkw__wert]]+_h3[[#This Row],[''C_q_Lkw__wert]]+_h4[[#This Row],[''C_q_Lkw__wert]]</f>
        <v>1</v>
      </c>
      <c r="D1400" s="2">
        <f t="shared" si="21"/>
        <v>12</v>
      </c>
      <c r="E1400" s="3">
        <f>(_h2[[#This Row],[''C_v_Kfz_wert]]+_h3[[#This Row],[''C_v_Kfz_wert]]+_h4[[#This Row],[''C_v_Kfz_wert]])/3</f>
        <v>35222305.333333336</v>
      </c>
    </row>
    <row r="1401" spans="1:5" x14ac:dyDescent="0.3">
      <c r="A1401" s="1" t="s">
        <v>1413</v>
      </c>
      <c r="B1401" s="2">
        <f>_h2[[#This Row],[''C_q_Kfz_wert]]+_h3[[#This Row],[''C_q_Kfz_wert]]+_h4[[#This Row],[''C_q_Kfz_wert]]</f>
        <v>10</v>
      </c>
      <c r="C1401" s="2">
        <f>_h2[[#This Row],[''C_q_Lkw__wert]]+_h3[[#This Row],[''C_q_Lkw__wert]]+_h4[[#This Row],[''C_q_Lkw__wert]]</f>
        <v>1</v>
      </c>
      <c r="D1401" s="2">
        <f t="shared" si="21"/>
        <v>9</v>
      </c>
      <c r="E1401" s="3">
        <f>(_h2[[#This Row],[''C_v_Kfz_wert]]+_h3[[#This Row],[''C_v_Kfz_wert]]+_h4[[#This Row],[''C_v_Kfz_wert]])/3</f>
        <v>435.66666666666669</v>
      </c>
    </row>
    <row r="1402" spans="1:5" x14ac:dyDescent="0.3">
      <c r="A1402" s="1" t="s">
        <v>1414</v>
      </c>
      <c r="B1402" s="2">
        <f>_h2[[#This Row],[''C_q_Kfz_wert]]+_h3[[#This Row],[''C_q_Kfz_wert]]+_h4[[#This Row],[''C_q_Kfz_wert]]</f>
        <v>15</v>
      </c>
      <c r="C1402" s="2">
        <f>_h2[[#This Row],[''C_q_Lkw__wert]]+_h3[[#This Row],[''C_q_Lkw__wert]]+_h4[[#This Row],[''C_q_Lkw__wert]]</f>
        <v>4</v>
      </c>
      <c r="D1402" s="2">
        <f t="shared" si="21"/>
        <v>11</v>
      </c>
      <c r="E1402" s="3">
        <f>(_h2[[#This Row],[''C_v_Kfz_wert]]+_h3[[#This Row],[''C_v_Kfz_wert]]+_h4[[#This Row],[''C_v_Kfz_wert]])/3</f>
        <v>32555636.333333332</v>
      </c>
    </row>
    <row r="1403" spans="1:5" x14ac:dyDescent="0.3">
      <c r="A1403" s="1" t="s">
        <v>1415</v>
      </c>
      <c r="B1403" s="2">
        <f>_h2[[#This Row],[''C_q_Kfz_wert]]+_h3[[#This Row],[''C_q_Kfz_wert]]+_h4[[#This Row],[''C_q_Kfz_wert]]</f>
        <v>12</v>
      </c>
      <c r="C1403" s="2">
        <f>_h2[[#This Row],[''C_q_Lkw__wert]]+_h3[[#This Row],[''C_q_Lkw__wert]]+_h4[[#This Row],[''C_q_Lkw__wert]]</f>
        <v>2</v>
      </c>
      <c r="D1403" s="2">
        <f t="shared" si="21"/>
        <v>10</v>
      </c>
      <c r="E1403" s="3">
        <f>(_h2[[#This Row],[''C_v_Kfz_wert]]+_h3[[#This Row],[''C_v_Kfz_wert]]+_h4[[#This Row],[''C_v_Kfz_wert]])/3</f>
        <v>72.666666666666671</v>
      </c>
    </row>
    <row r="1404" spans="1:5" x14ac:dyDescent="0.3">
      <c r="A1404" s="1" t="s">
        <v>1416</v>
      </c>
      <c r="B1404" s="2">
        <f>_h2[[#This Row],[''C_q_Kfz_wert]]+_h3[[#This Row],[''C_q_Kfz_wert]]+_h4[[#This Row],[''C_q_Kfz_wert]]</f>
        <v>10</v>
      </c>
      <c r="C1404" s="2">
        <f>_h2[[#This Row],[''C_q_Lkw__wert]]+_h3[[#This Row],[''C_q_Lkw__wert]]+_h4[[#This Row],[''C_q_Lkw__wert]]</f>
        <v>2</v>
      </c>
      <c r="D1404" s="2">
        <f t="shared" si="21"/>
        <v>8</v>
      </c>
      <c r="E1404" s="3">
        <f>(_h2[[#This Row],[''C_v_Kfz_wert]]+_h3[[#This Row],[''C_v_Kfz_wert]]+_h4[[#This Row],[''C_v_Kfz_wert]])/3</f>
        <v>38592638</v>
      </c>
    </row>
    <row r="1405" spans="1:5" x14ac:dyDescent="0.3">
      <c r="A1405" s="1" t="s">
        <v>1417</v>
      </c>
      <c r="B1405" s="2">
        <f>_h2[[#This Row],[''C_q_Kfz_wert]]+_h3[[#This Row],[''C_q_Kfz_wert]]+_h4[[#This Row],[''C_q_Kfz_wert]]</f>
        <v>11</v>
      </c>
      <c r="C1405" s="2">
        <f>_h2[[#This Row],[''C_q_Lkw__wert]]+_h3[[#This Row],[''C_q_Lkw__wert]]+_h4[[#This Row],[''C_q_Lkw__wert]]</f>
        <v>5</v>
      </c>
      <c r="D1405" s="2">
        <f t="shared" si="21"/>
        <v>6</v>
      </c>
      <c r="E1405" s="3">
        <f>(_h2[[#This Row],[''C_v_Kfz_wert]]+_h3[[#This Row],[''C_v_Kfz_wert]]+_h4[[#This Row],[''C_v_Kfz_wert]])/3</f>
        <v>32479998.666666668</v>
      </c>
    </row>
    <row r="1406" spans="1:5" x14ac:dyDescent="0.3">
      <c r="A1406" s="1" t="s">
        <v>1418</v>
      </c>
      <c r="B1406" s="2">
        <f>_h2[[#This Row],[''C_q_Kfz_wert]]+_h3[[#This Row],[''C_q_Kfz_wert]]+_h4[[#This Row],[''C_q_Kfz_wert]]</f>
        <v>16</v>
      </c>
      <c r="C1406" s="2">
        <f>_h2[[#This Row],[''C_q_Lkw__wert]]+_h3[[#This Row],[''C_q_Lkw__wert]]+_h4[[#This Row],[''C_q_Lkw__wert]]</f>
        <v>4</v>
      </c>
      <c r="D1406" s="2">
        <f t="shared" si="21"/>
        <v>12</v>
      </c>
      <c r="E1406" s="3">
        <f>(_h2[[#This Row],[''C_v_Kfz_wert]]+_h3[[#This Row],[''C_v_Kfz_wert]]+_h4[[#This Row],[''C_v_Kfz_wert]])/3</f>
        <v>115.66666666666667</v>
      </c>
    </row>
    <row r="1407" spans="1:5" x14ac:dyDescent="0.3">
      <c r="A1407" s="1" t="s">
        <v>1419</v>
      </c>
      <c r="B1407" s="2">
        <f>_h2[[#This Row],[''C_q_Kfz_wert]]+_h3[[#This Row],[''C_q_Kfz_wert]]+_h4[[#This Row],[''C_q_Kfz_wert]]</f>
        <v>13</v>
      </c>
      <c r="C1407" s="2">
        <f>_h2[[#This Row],[''C_q_Lkw__wert]]+_h3[[#This Row],[''C_q_Lkw__wert]]+_h4[[#This Row],[''C_q_Lkw__wert]]</f>
        <v>0</v>
      </c>
      <c r="D1407" s="2">
        <f t="shared" si="21"/>
        <v>13</v>
      </c>
      <c r="E1407" s="3">
        <f>(_h2[[#This Row],[''C_v_Kfz_wert]]+_h3[[#This Row],[''C_v_Kfz_wert]]+_h4[[#This Row],[''C_v_Kfz_wert]])/3</f>
        <v>127.66666666666667</v>
      </c>
    </row>
    <row r="1408" spans="1:5" x14ac:dyDescent="0.3">
      <c r="A1408" s="1" t="s">
        <v>1420</v>
      </c>
      <c r="B1408" s="2">
        <f>_h2[[#This Row],[''C_q_Kfz_wert]]+_h3[[#This Row],[''C_q_Kfz_wert]]+_h4[[#This Row],[''C_q_Kfz_wert]]</f>
        <v>18</v>
      </c>
      <c r="C1408" s="2">
        <f>_h2[[#This Row],[''C_q_Lkw__wert]]+_h3[[#This Row],[''C_q_Lkw__wert]]+_h4[[#This Row],[''C_q_Lkw__wert]]</f>
        <v>5</v>
      </c>
      <c r="D1408" s="2">
        <f t="shared" si="21"/>
        <v>13</v>
      </c>
      <c r="E1408" s="3">
        <f>(_h2[[#This Row],[''C_v_Kfz_wert]]+_h3[[#This Row],[''C_v_Kfz_wert]]+_h4[[#This Row],[''C_v_Kfz_wert]])/3</f>
        <v>473.33333333333331</v>
      </c>
    </row>
    <row r="1409" spans="1:5" x14ac:dyDescent="0.3">
      <c r="A1409" s="1" t="s">
        <v>1421</v>
      </c>
      <c r="B1409" s="2">
        <f>_h2[[#This Row],[''C_q_Kfz_wert]]+_h3[[#This Row],[''C_q_Kfz_wert]]+_h4[[#This Row],[''C_q_Kfz_wert]]</f>
        <v>16</v>
      </c>
      <c r="C1409" s="2">
        <f>_h2[[#This Row],[''C_q_Lkw__wert]]+_h3[[#This Row],[''C_q_Lkw__wert]]+_h4[[#This Row],[''C_q_Lkw__wert]]</f>
        <v>1</v>
      </c>
      <c r="D1409" s="2">
        <f t="shared" si="21"/>
        <v>15</v>
      </c>
      <c r="E1409" s="3">
        <f>(_h2[[#This Row],[''C_v_Kfz_wert]]+_h3[[#This Row],[''C_v_Kfz_wert]]+_h4[[#This Row],[''C_v_Kfz_wert]])/3</f>
        <v>35047701.333333336</v>
      </c>
    </row>
    <row r="1410" spans="1:5" x14ac:dyDescent="0.3">
      <c r="A1410" s="1" t="s">
        <v>1422</v>
      </c>
      <c r="B1410" s="2">
        <f>_h2[[#This Row],[''C_q_Kfz_wert]]+_h3[[#This Row],[''C_q_Kfz_wert]]+_h4[[#This Row],[''C_q_Kfz_wert]]</f>
        <v>15</v>
      </c>
      <c r="C1410" s="2">
        <f>_h2[[#This Row],[''C_q_Lkw__wert]]+_h3[[#This Row],[''C_q_Lkw__wert]]+_h4[[#This Row],[''C_q_Lkw__wert]]</f>
        <v>2</v>
      </c>
      <c r="D1410" s="2">
        <f t="shared" si="21"/>
        <v>13</v>
      </c>
      <c r="E1410" s="3">
        <f>(_h2[[#This Row],[''C_v_Kfz_wert]]+_h3[[#This Row],[''C_v_Kfz_wert]]+_h4[[#This Row],[''C_v_Kfz_wert]])/3</f>
        <v>77.333333333333329</v>
      </c>
    </row>
    <row r="1411" spans="1:5" x14ac:dyDescent="0.3">
      <c r="A1411" s="1" t="s">
        <v>1423</v>
      </c>
      <c r="B1411" s="2">
        <f>_h2[[#This Row],[''C_q_Kfz_wert]]+_h3[[#This Row],[''C_q_Kfz_wert]]+_h4[[#This Row],[''C_q_Kfz_wert]]</f>
        <v>18</v>
      </c>
      <c r="C1411" s="2">
        <f>_h2[[#This Row],[''C_q_Lkw__wert]]+_h3[[#This Row],[''C_q_Lkw__wert]]+_h4[[#This Row],[''C_q_Lkw__wert]]</f>
        <v>3</v>
      </c>
      <c r="D1411" s="2">
        <f t="shared" ref="D1411:D1441" si="22">B1411-C1411</f>
        <v>15</v>
      </c>
      <c r="E1411" s="3">
        <f>(_h2[[#This Row],[''C_v_Kfz_wert]]+_h3[[#This Row],[''C_v_Kfz_wert]]+_h4[[#This Row],[''C_v_Kfz_wert]])/3</f>
        <v>34595141.666666664</v>
      </c>
    </row>
    <row r="1412" spans="1:5" x14ac:dyDescent="0.3">
      <c r="A1412" s="1" t="s">
        <v>1424</v>
      </c>
      <c r="B1412" s="2">
        <f>_h2[[#This Row],[''C_q_Kfz_wert]]+_h3[[#This Row],[''C_q_Kfz_wert]]+_h4[[#This Row],[''C_q_Kfz_wert]]</f>
        <v>11</v>
      </c>
      <c r="C1412" s="2">
        <f>_h2[[#This Row],[''C_q_Lkw__wert]]+_h3[[#This Row],[''C_q_Lkw__wert]]+_h4[[#This Row],[''C_q_Lkw__wert]]</f>
        <v>3</v>
      </c>
      <c r="D1412" s="2">
        <f t="shared" si="22"/>
        <v>8</v>
      </c>
      <c r="E1412" s="3">
        <f>(_h2[[#This Row],[''C_v_Kfz_wert]]+_h3[[#This Row],[''C_v_Kfz_wert]]+_h4[[#This Row],[''C_v_Kfz_wert]])/3</f>
        <v>73.666666666666671</v>
      </c>
    </row>
    <row r="1413" spans="1:5" x14ac:dyDescent="0.3">
      <c r="A1413" s="1" t="s">
        <v>1425</v>
      </c>
      <c r="B1413" s="2">
        <f>_h2[[#This Row],[''C_q_Kfz_wert]]+_h3[[#This Row],[''C_q_Kfz_wert]]+_h4[[#This Row],[''C_q_Kfz_wert]]</f>
        <v>13</v>
      </c>
      <c r="C1413" s="2">
        <f>_h2[[#This Row],[''C_q_Lkw__wert]]+_h3[[#This Row],[''C_q_Lkw__wert]]+_h4[[#This Row],[''C_q_Lkw__wert]]</f>
        <v>5</v>
      </c>
      <c r="D1413" s="2">
        <f t="shared" si="22"/>
        <v>8</v>
      </c>
      <c r="E1413" s="3">
        <f>(_h2[[#This Row],[''C_v_Kfz_wert]]+_h3[[#This Row],[''C_v_Kfz_wert]]+_h4[[#This Row],[''C_v_Kfz_wert]])/3</f>
        <v>70150793.666666672</v>
      </c>
    </row>
    <row r="1414" spans="1:5" x14ac:dyDescent="0.3">
      <c r="A1414" s="1" t="s">
        <v>1426</v>
      </c>
      <c r="B1414" s="2">
        <f>_h2[[#This Row],[''C_q_Kfz_wert]]+_h3[[#This Row],[''C_q_Kfz_wert]]+_h4[[#This Row],[''C_q_Kfz_wert]]</f>
        <v>12</v>
      </c>
      <c r="C1414" s="2">
        <f>_h2[[#This Row],[''C_q_Lkw__wert]]+_h3[[#This Row],[''C_q_Lkw__wert]]+_h4[[#This Row],[''C_q_Lkw__wert]]</f>
        <v>2</v>
      </c>
      <c r="D1414" s="2">
        <f t="shared" si="22"/>
        <v>10</v>
      </c>
      <c r="E1414" s="3">
        <f>(_h2[[#This Row],[''C_v_Kfz_wert]]+_h3[[#This Row],[''C_v_Kfz_wert]]+_h4[[#This Row],[''C_v_Kfz_wert]])/3</f>
        <v>30777861.666666668</v>
      </c>
    </row>
    <row r="1415" spans="1:5" x14ac:dyDescent="0.3">
      <c r="A1415" s="1" t="s">
        <v>1427</v>
      </c>
      <c r="B1415" s="2">
        <f>_h2[[#This Row],[''C_q_Kfz_wert]]+_h3[[#This Row],[''C_q_Kfz_wert]]+_h4[[#This Row],[''C_q_Kfz_wert]]</f>
        <v>7</v>
      </c>
      <c r="C1415" s="2">
        <f>_h2[[#This Row],[''C_q_Lkw__wert]]+_h3[[#This Row],[''C_q_Lkw__wert]]+_h4[[#This Row],[''C_q_Lkw__wert]]</f>
        <v>1</v>
      </c>
      <c r="D1415" s="2">
        <f t="shared" si="22"/>
        <v>6</v>
      </c>
      <c r="E1415" s="3">
        <f>(_h2[[#This Row],[''C_v_Kfz_wert]]+_h3[[#This Row],[''C_v_Kfz_wert]]+_h4[[#This Row],[''C_v_Kfz_wert]])/3</f>
        <v>468.33333333333331</v>
      </c>
    </row>
    <row r="1416" spans="1:5" x14ac:dyDescent="0.3">
      <c r="A1416" s="1" t="s">
        <v>1428</v>
      </c>
      <c r="B1416" s="2">
        <f>_h2[[#This Row],[''C_q_Kfz_wert]]+_h3[[#This Row],[''C_q_Kfz_wert]]+_h4[[#This Row],[''C_q_Kfz_wert]]</f>
        <v>14</v>
      </c>
      <c r="C1416" s="2">
        <f>_h2[[#This Row],[''C_q_Lkw__wert]]+_h3[[#This Row],[''C_q_Lkw__wert]]+_h4[[#This Row],[''C_q_Lkw__wert]]</f>
        <v>1</v>
      </c>
      <c r="D1416" s="2">
        <f t="shared" si="22"/>
        <v>13</v>
      </c>
      <c r="E1416" s="3">
        <f>(_h2[[#This Row],[''C_v_Kfz_wert]]+_h3[[#This Row],[''C_v_Kfz_wert]]+_h4[[#This Row],[''C_v_Kfz_wert]])/3</f>
        <v>35722261.333333336</v>
      </c>
    </row>
    <row r="1417" spans="1:5" x14ac:dyDescent="0.3">
      <c r="A1417" s="1" t="s">
        <v>1429</v>
      </c>
      <c r="B1417" s="2">
        <f>_h2[[#This Row],[''C_q_Kfz_wert]]+_h3[[#This Row],[''C_q_Kfz_wert]]+_h4[[#This Row],[''C_q_Kfz_wert]]</f>
        <v>9</v>
      </c>
      <c r="C1417" s="2">
        <f>_h2[[#This Row],[''C_q_Lkw__wert]]+_h3[[#This Row],[''C_q_Lkw__wert]]+_h4[[#This Row],[''C_q_Lkw__wert]]</f>
        <v>1</v>
      </c>
      <c r="D1417" s="2">
        <f t="shared" si="22"/>
        <v>8</v>
      </c>
      <c r="E1417" s="3">
        <f>(_h2[[#This Row],[''C_v_Kfz_wert]]+_h3[[#This Row],[''C_v_Kfz_wert]]+_h4[[#This Row],[''C_v_Kfz_wert]])/3</f>
        <v>37722265</v>
      </c>
    </row>
    <row r="1418" spans="1:5" x14ac:dyDescent="0.3">
      <c r="A1418" s="1" t="s">
        <v>1430</v>
      </c>
      <c r="B1418" s="2">
        <f>_h2[[#This Row],[''C_q_Kfz_wert]]+_h3[[#This Row],[''C_q_Kfz_wert]]+_h4[[#This Row],[''C_q_Kfz_wert]]</f>
        <v>6</v>
      </c>
      <c r="C1418" s="2">
        <f>_h2[[#This Row],[''C_q_Lkw__wert]]+_h3[[#This Row],[''C_q_Lkw__wert]]+_h4[[#This Row],[''C_q_Lkw__wert]]</f>
        <v>1</v>
      </c>
      <c r="D1418" s="2">
        <f t="shared" si="22"/>
        <v>5</v>
      </c>
      <c r="E1418" s="3">
        <f>(_h2[[#This Row],[''C_v_Kfz_wert]]+_h3[[#This Row],[''C_v_Kfz_wert]]+_h4[[#This Row],[''C_v_Kfz_wert]])/3</f>
        <v>361.66666666666669</v>
      </c>
    </row>
    <row r="1419" spans="1:5" x14ac:dyDescent="0.3">
      <c r="A1419" s="1" t="s">
        <v>1431</v>
      </c>
      <c r="B1419" s="2">
        <f>_h2[[#This Row],[''C_q_Kfz_wert]]+_h3[[#This Row],[''C_q_Kfz_wert]]+_h4[[#This Row],[''C_q_Kfz_wert]]</f>
        <v>9</v>
      </c>
      <c r="C1419" s="2">
        <f>_h2[[#This Row],[''C_q_Lkw__wert]]+_h3[[#This Row],[''C_q_Lkw__wert]]+_h4[[#This Row],[''C_q_Lkw__wert]]</f>
        <v>1</v>
      </c>
      <c r="D1419" s="2">
        <f t="shared" si="22"/>
        <v>8</v>
      </c>
      <c r="E1419" s="3">
        <f>(_h2[[#This Row],[''C_v_Kfz_wert]]+_h3[[#This Row],[''C_v_Kfz_wert]]+_h4[[#This Row],[''C_v_Kfz_wert]])/3</f>
        <v>419</v>
      </c>
    </row>
    <row r="1420" spans="1:5" x14ac:dyDescent="0.3">
      <c r="A1420" s="1" t="s">
        <v>1432</v>
      </c>
      <c r="B1420" s="2">
        <f>_h2[[#This Row],[''C_q_Kfz_wert]]+_h3[[#This Row],[''C_q_Kfz_wert]]+_h4[[#This Row],[''C_q_Kfz_wert]]</f>
        <v>12</v>
      </c>
      <c r="C1420" s="2">
        <f>_h2[[#This Row],[''C_q_Lkw__wert]]+_h3[[#This Row],[''C_q_Lkw__wert]]+_h4[[#This Row],[''C_q_Lkw__wert]]</f>
        <v>1</v>
      </c>
      <c r="D1420" s="2">
        <f t="shared" si="22"/>
        <v>11</v>
      </c>
      <c r="E1420" s="3">
        <f>(_h2[[#This Row],[''C_v_Kfz_wert]]+_h3[[#This Row],[''C_v_Kfz_wert]]+_h4[[#This Row],[''C_v_Kfz_wert]])/3</f>
        <v>446.66666666666669</v>
      </c>
    </row>
    <row r="1421" spans="1:5" x14ac:dyDescent="0.3">
      <c r="A1421" s="1" t="s">
        <v>1433</v>
      </c>
      <c r="B1421" s="2">
        <f>_h2[[#This Row],[''C_q_Kfz_wert]]+_h3[[#This Row],[''C_q_Kfz_wert]]+_h4[[#This Row],[''C_q_Kfz_wert]]</f>
        <v>15</v>
      </c>
      <c r="C1421" s="2">
        <f>_h2[[#This Row],[''C_q_Lkw__wert]]+_h3[[#This Row],[''C_q_Lkw__wert]]+_h4[[#This Row],[''C_q_Lkw__wert]]</f>
        <v>3</v>
      </c>
      <c r="D1421" s="2">
        <f t="shared" si="22"/>
        <v>12</v>
      </c>
      <c r="E1421" s="3">
        <f>(_h2[[#This Row],[''C_v_Kfz_wert]]+_h3[[#This Row],[''C_v_Kfz_wert]]+_h4[[#This Row],[''C_v_Kfz_wert]])/3</f>
        <v>134.33333333333334</v>
      </c>
    </row>
    <row r="1422" spans="1:5" x14ac:dyDescent="0.3">
      <c r="A1422" s="1" t="s">
        <v>1434</v>
      </c>
      <c r="B1422" s="2">
        <f>_h2[[#This Row],[''C_q_Kfz_wert]]+_h3[[#This Row],[''C_q_Kfz_wert]]+_h4[[#This Row],[''C_q_Kfz_wert]]</f>
        <v>15</v>
      </c>
      <c r="C1422" s="2">
        <f>_h2[[#This Row],[''C_q_Lkw__wert]]+_h3[[#This Row],[''C_q_Lkw__wert]]+_h4[[#This Row],[''C_q_Lkw__wert]]</f>
        <v>3</v>
      </c>
      <c r="D1422" s="2">
        <f t="shared" si="22"/>
        <v>12</v>
      </c>
      <c r="E1422" s="3">
        <f>(_h2[[#This Row],[''C_v_Kfz_wert]]+_h3[[#This Row],[''C_v_Kfz_wert]]+_h4[[#This Row],[''C_v_Kfz_wert]])/3</f>
        <v>35037495.333333336</v>
      </c>
    </row>
    <row r="1423" spans="1:5" x14ac:dyDescent="0.3">
      <c r="A1423" s="1" t="s">
        <v>1435</v>
      </c>
      <c r="B1423" s="2">
        <f>_h2[[#This Row],[''C_q_Kfz_wert]]+_h3[[#This Row],[''C_q_Kfz_wert]]+_h4[[#This Row],[''C_q_Kfz_wert]]</f>
        <v>4</v>
      </c>
      <c r="C1423" s="2">
        <f>_h2[[#This Row],[''C_q_Lkw__wert]]+_h3[[#This Row],[''C_q_Lkw__wert]]+_h4[[#This Row],[''C_q_Lkw__wert]]</f>
        <v>2</v>
      </c>
      <c r="D1423" s="2">
        <f t="shared" si="22"/>
        <v>2</v>
      </c>
      <c r="E1423" s="3">
        <f>(_h2[[#This Row],[''C_v_Kfz_wert]]+_h3[[#This Row],[''C_v_Kfz_wert]]+_h4[[#This Row],[''C_v_Kfz_wert]])/3</f>
        <v>31444488.333333332</v>
      </c>
    </row>
    <row r="1424" spans="1:5" x14ac:dyDescent="0.3">
      <c r="A1424" s="1" t="s">
        <v>1436</v>
      </c>
      <c r="B1424" s="2">
        <f>_h2[[#This Row],[''C_q_Kfz_wert]]+_h3[[#This Row],[''C_q_Kfz_wert]]+_h4[[#This Row],[''C_q_Kfz_wert]]</f>
        <v>15</v>
      </c>
      <c r="C1424" s="2">
        <f>_h2[[#This Row],[''C_q_Lkw__wert]]+_h3[[#This Row],[''C_q_Lkw__wert]]+_h4[[#This Row],[''C_q_Lkw__wert]]</f>
        <v>1</v>
      </c>
      <c r="D1424" s="2">
        <f t="shared" si="22"/>
        <v>14</v>
      </c>
      <c r="E1424" s="3">
        <f>(_h2[[#This Row],[''C_v_Kfz_wert]]+_h3[[#This Row],[''C_v_Kfz_wert]]+_h4[[#This Row],[''C_v_Kfz_wert]])/3</f>
        <v>34277861.666666664</v>
      </c>
    </row>
    <row r="1425" spans="1:5" x14ac:dyDescent="0.3">
      <c r="A1425" s="1" t="s">
        <v>1437</v>
      </c>
      <c r="B1425" s="2">
        <f>_h2[[#This Row],[''C_q_Kfz_wert]]+_h3[[#This Row],[''C_q_Kfz_wert]]+_h4[[#This Row],[''C_q_Kfz_wert]]</f>
        <v>6</v>
      </c>
      <c r="C1425" s="2">
        <f>_h2[[#This Row],[''C_q_Lkw__wert]]+_h3[[#This Row],[''C_q_Lkw__wert]]+_h4[[#This Row],[''C_q_Lkw__wert]]</f>
        <v>2</v>
      </c>
      <c r="D1425" s="2">
        <f t="shared" si="22"/>
        <v>4</v>
      </c>
      <c r="E1425" s="3">
        <f>(_h2[[#This Row],[''C_v_Kfz_wert]]+_h3[[#This Row],[''C_v_Kfz_wert]]+_h4[[#This Row],[''C_v_Kfz_wert]])/3</f>
        <v>111.66666666666667</v>
      </c>
    </row>
    <row r="1426" spans="1:5" x14ac:dyDescent="0.3">
      <c r="A1426" s="1" t="s">
        <v>1438</v>
      </c>
      <c r="B1426" s="2">
        <f>_h2[[#This Row],[''C_q_Kfz_wert]]+_h3[[#This Row],[''C_q_Kfz_wert]]+_h4[[#This Row],[''C_q_Kfz_wert]]</f>
        <v>14</v>
      </c>
      <c r="C1426" s="2">
        <f>_h2[[#This Row],[''C_q_Lkw__wert]]+_h3[[#This Row],[''C_q_Lkw__wert]]+_h4[[#This Row],[''C_q_Lkw__wert]]</f>
        <v>4</v>
      </c>
      <c r="D1426" s="2">
        <f t="shared" si="22"/>
        <v>10</v>
      </c>
      <c r="E1426" s="3">
        <f>(_h2[[#This Row],[''C_v_Kfz_wert]]+_h3[[#This Row],[''C_v_Kfz_wert]]+_h4[[#This Row],[''C_v_Kfz_wert]])/3</f>
        <v>31222266</v>
      </c>
    </row>
    <row r="1427" spans="1:5" x14ac:dyDescent="0.3">
      <c r="A1427" s="1" t="s">
        <v>1439</v>
      </c>
      <c r="B1427" s="2">
        <f>_h2[[#This Row],[''C_q_Kfz_wert]]+_h3[[#This Row],[''C_q_Kfz_wert]]+_h4[[#This Row],[''C_q_Kfz_wert]]</f>
        <v>8</v>
      </c>
      <c r="C1427" s="2">
        <f>_h2[[#This Row],[''C_q_Lkw__wert]]+_h3[[#This Row],[''C_q_Lkw__wert]]+_h4[[#This Row],[''C_q_Lkw__wert]]</f>
        <v>4</v>
      </c>
      <c r="D1427" s="2">
        <f t="shared" si="22"/>
        <v>4</v>
      </c>
      <c r="E1427" s="3">
        <f>(_h2[[#This Row],[''C_v_Kfz_wert]]+_h3[[#This Row],[''C_v_Kfz_wert]]+_h4[[#This Row],[''C_v_Kfz_wert]])/3</f>
        <v>30888935</v>
      </c>
    </row>
    <row r="1428" spans="1:5" x14ac:dyDescent="0.3">
      <c r="A1428" s="1" t="s">
        <v>1440</v>
      </c>
      <c r="B1428" s="2">
        <f>_h2[[#This Row],[''C_q_Kfz_wert]]+_h3[[#This Row],[''C_q_Kfz_wert]]+_h4[[#This Row],[''C_q_Kfz_wert]]</f>
        <v>13</v>
      </c>
      <c r="C1428" s="2">
        <f>_h2[[#This Row],[''C_q_Lkw__wert]]+_h3[[#This Row],[''C_q_Lkw__wert]]+_h4[[#This Row],[''C_q_Lkw__wert]]</f>
        <v>4</v>
      </c>
      <c r="D1428" s="2">
        <f t="shared" si="22"/>
        <v>9</v>
      </c>
      <c r="E1428" s="3">
        <f>(_h2[[#This Row],[''C_v_Kfz_wert]]+_h3[[#This Row],[''C_v_Kfz_wert]]+_h4[[#This Row],[''C_v_Kfz_wert]])/3</f>
        <v>31904802.333333332</v>
      </c>
    </row>
    <row r="1429" spans="1:5" x14ac:dyDescent="0.3">
      <c r="A1429" s="1" t="s">
        <v>1441</v>
      </c>
      <c r="B1429" s="2">
        <f>_h2[[#This Row],[''C_q_Kfz_wert]]+_h3[[#This Row],[''C_q_Kfz_wert]]+_h4[[#This Row],[''C_q_Kfz_wert]]</f>
        <v>8</v>
      </c>
      <c r="C1429" s="2">
        <f>_h2[[#This Row],[''C_q_Lkw__wert]]+_h3[[#This Row],[''C_q_Lkw__wert]]+_h4[[#This Row],[''C_q_Lkw__wert]]</f>
        <v>2</v>
      </c>
      <c r="D1429" s="2">
        <f t="shared" si="22"/>
        <v>6</v>
      </c>
      <c r="E1429" s="3">
        <f>(_h2[[#This Row],[''C_v_Kfz_wert]]+_h3[[#This Row],[''C_v_Kfz_wert]]+_h4[[#This Row],[''C_v_Kfz_wert]])/3</f>
        <v>112</v>
      </c>
    </row>
    <row r="1430" spans="1:5" x14ac:dyDescent="0.3">
      <c r="A1430" s="1" t="s">
        <v>1442</v>
      </c>
      <c r="B1430" s="2">
        <f>_h2[[#This Row],[''C_q_Kfz_wert]]+_h3[[#This Row],[''C_q_Kfz_wert]]+_h4[[#This Row],[''C_q_Kfz_wert]]</f>
        <v>14</v>
      </c>
      <c r="C1430" s="2">
        <f>_h2[[#This Row],[''C_q_Lkw__wert]]+_h3[[#This Row],[''C_q_Lkw__wert]]+_h4[[#This Row],[''C_q_Lkw__wert]]</f>
        <v>2</v>
      </c>
      <c r="D1430" s="2">
        <f t="shared" si="22"/>
        <v>12</v>
      </c>
      <c r="E1430" s="3">
        <f>(_h2[[#This Row],[''C_v_Kfz_wert]]+_h3[[#This Row],[''C_v_Kfz_wert]]+_h4[[#This Row],[''C_v_Kfz_wert]])/3</f>
        <v>36555651</v>
      </c>
    </row>
    <row r="1431" spans="1:5" x14ac:dyDescent="0.3">
      <c r="A1431" s="1" t="s">
        <v>1443</v>
      </c>
      <c r="B1431" s="2">
        <f>_h2[[#This Row],[''C_q_Kfz_wert]]+_h3[[#This Row],[''C_q_Kfz_wert]]+_h4[[#This Row],[''C_q_Kfz_wert]]</f>
        <v>15</v>
      </c>
      <c r="C1431" s="2">
        <f>_h2[[#This Row],[''C_q_Lkw__wert]]+_h3[[#This Row],[''C_q_Lkw__wert]]+_h4[[#This Row],[''C_q_Lkw__wert]]</f>
        <v>1</v>
      </c>
      <c r="D1431" s="2">
        <f t="shared" si="22"/>
        <v>14</v>
      </c>
      <c r="E1431" s="3">
        <f>(_h2[[#This Row],[''C_v_Kfz_wert]]+_h3[[#This Row],[''C_v_Kfz_wert]]+_h4[[#This Row],[''C_v_Kfz_wert]])/3</f>
        <v>35222314</v>
      </c>
    </row>
    <row r="1432" spans="1:5" x14ac:dyDescent="0.3">
      <c r="A1432" s="1" t="s">
        <v>1444</v>
      </c>
      <c r="B1432" s="2">
        <f>_h2[[#This Row],[''C_q_Kfz_wert]]+_h3[[#This Row],[''C_q_Kfz_wert]]+_h4[[#This Row],[''C_q_Kfz_wert]]</f>
        <v>12</v>
      </c>
      <c r="C1432" s="2">
        <f>_h2[[#This Row],[''C_q_Lkw__wert]]+_h3[[#This Row],[''C_q_Lkw__wert]]+_h4[[#This Row],[''C_q_Lkw__wert]]</f>
        <v>2</v>
      </c>
      <c r="D1432" s="2">
        <f t="shared" si="22"/>
        <v>10</v>
      </c>
      <c r="E1432" s="3">
        <f>(_h2[[#This Row],[''C_v_Kfz_wert]]+_h3[[#This Row],[''C_v_Kfz_wert]]+_h4[[#This Row],[''C_v_Kfz_wert]])/3</f>
        <v>36444535</v>
      </c>
    </row>
    <row r="1433" spans="1:5" x14ac:dyDescent="0.3">
      <c r="A1433" s="1" t="s">
        <v>1445</v>
      </c>
      <c r="B1433" s="2">
        <f>_h2[[#This Row],[''C_q_Kfz_wert]]+_h3[[#This Row],[''C_q_Kfz_wert]]+_h4[[#This Row],[''C_q_Kfz_wert]]</f>
        <v>14</v>
      </c>
      <c r="C1433" s="2">
        <f>_h2[[#This Row],[''C_q_Lkw__wert]]+_h3[[#This Row],[''C_q_Lkw__wert]]+_h4[[#This Row],[''C_q_Lkw__wert]]</f>
        <v>2</v>
      </c>
      <c r="D1433" s="2">
        <f t="shared" si="22"/>
        <v>12</v>
      </c>
      <c r="E1433" s="3">
        <f>(_h2[[#This Row],[''C_v_Kfz_wert]]+_h3[[#This Row],[''C_v_Kfz_wert]]+_h4[[#This Row],[''C_v_Kfz_wert]])/3</f>
        <v>362.33333333333331</v>
      </c>
    </row>
    <row r="1434" spans="1:5" x14ac:dyDescent="0.3">
      <c r="A1434" s="1" t="s">
        <v>1446</v>
      </c>
      <c r="B1434" s="2">
        <f>_h2[[#This Row],[''C_q_Kfz_wert]]+_h3[[#This Row],[''C_q_Kfz_wert]]+_h4[[#This Row],[''C_q_Kfz_wert]]</f>
        <v>13</v>
      </c>
      <c r="C1434" s="2">
        <f>_h2[[#This Row],[''C_q_Lkw__wert]]+_h3[[#This Row],[''C_q_Lkw__wert]]+_h4[[#This Row],[''C_q_Lkw__wert]]</f>
        <v>1</v>
      </c>
      <c r="D1434" s="2">
        <f t="shared" si="22"/>
        <v>12</v>
      </c>
      <c r="E1434" s="3">
        <f>(_h2[[#This Row],[''C_v_Kfz_wert]]+_h3[[#This Row],[''C_v_Kfz_wert]]+_h4[[#This Row],[''C_v_Kfz_wert]])/3</f>
        <v>38478.333333333336</v>
      </c>
    </row>
    <row r="1435" spans="1:5" x14ac:dyDescent="0.3">
      <c r="A1435" s="1" t="s">
        <v>1447</v>
      </c>
      <c r="B1435" s="2">
        <f>_h2[[#This Row],[''C_q_Kfz_wert]]+_h3[[#This Row],[''C_q_Kfz_wert]]+_h4[[#This Row],[''C_q_Kfz_wert]]</f>
        <v>15</v>
      </c>
      <c r="C1435" s="2">
        <f>_h2[[#This Row],[''C_q_Lkw__wert]]+_h3[[#This Row],[''C_q_Lkw__wert]]+_h4[[#This Row],[''C_q_Lkw__wert]]</f>
        <v>3</v>
      </c>
      <c r="D1435" s="2">
        <f t="shared" si="22"/>
        <v>12</v>
      </c>
      <c r="E1435" s="3">
        <f>(_h2[[#This Row],[''C_v_Kfz_wert]]+_h3[[#This Row],[''C_v_Kfz_wert]]+_h4[[#This Row],[''C_v_Kfz_wert]])/3</f>
        <v>119</v>
      </c>
    </row>
    <row r="1436" spans="1:5" x14ac:dyDescent="0.3">
      <c r="A1436" s="1" t="s">
        <v>1448</v>
      </c>
      <c r="B1436" s="2">
        <f>_h2[[#This Row],[''C_q_Kfz_wert]]+_h3[[#This Row],[''C_q_Kfz_wert]]+_h4[[#This Row],[''C_q_Kfz_wert]]</f>
        <v>7</v>
      </c>
      <c r="C1436" s="2">
        <f>_h2[[#This Row],[''C_q_Lkw__wert]]+_h3[[#This Row],[''C_q_Lkw__wert]]+_h4[[#This Row],[''C_q_Lkw__wert]]</f>
        <v>5</v>
      </c>
      <c r="D1436" s="2">
        <f t="shared" si="22"/>
        <v>2</v>
      </c>
      <c r="E1436" s="3">
        <f>(_h2[[#This Row],[''C_v_Kfz_wert]]+_h3[[#This Row],[''C_v_Kfz_wert]]+_h4[[#This Row],[''C_v_Kfz_wert]])/3</f>
        <v>67</v>
      </c>
    </row>
    <row r="1437" spans="1:5" x14ac:dyDescent="0.3">
      <c r="A1437" s="1" t="s">
        <v>1449</v>
      </c>
      <c r="B1437" s="2">
        <f>_h2[[#This Row],[''C_q_Kfz_wert]]+_h3[[#This Row],[''C_q_Kfz_wert]]+_h4[[#This Row],[''C_q_Kfz_wert]]</f>
        <v>10</v>
      </c>
      <c r="C1437" s="2">
        <f>_h2[[#This Row],[''C_q_Lkw__wert]]+_h3[[#This Row],[''C_q_Lkw__wert]]+_h4[[#This Row],[''C_q_Lkw__wert]]</f>
        <v>3</v>
      </c>
      <c r="D1437" s="2">
        <f t="shared" si="22"/>
        <v>7</v>
      </c>
      <c r="E1437" s="3">
        <f>(_h2[[#This Row],[''C_v_Kfz_wert]]+_h3[[#This Row],[''C_v_Kfz_wert]]+_h4[[#This Row],[''C_v_Kfz_wert]])/3</f>
        <v>438.33333333333331</v>
      </c>
    </row>
    <row r="1438" spans="1:5" x14ac:dyDescent="0.3">
      <c r="A1438" s="1" t="s">
        <v>1450</v>
      </c>
      <c r="B1438" s="2">
        <f>_h2[[#This Row],[''C_q_Kfz_wert]]+_h3[[#This Row],[''C_q_Kfz_wert]]+_h4[[#This Row],[''C_q_Kfz_wert]]</f>
        <v>10</v>
      </c>
      <c r="C1438" s="2">
        <f>_h2[[#This Row],[''C_q_Lkw__wert]]+_h3[[#This Row],[''C_q_Lkw__wert]]+_h4[[#This Row],[''C_q_Lkw__wert]]</f>
        <v>2</v>
      </c>
      <c r="D1438" s="2">
        <f t="shared" si="22"/>
        <v>8</v>
      </c>
      <c r="E1438" s="3">
        <f>(_h2[[#This Row],[''C_v_Kfz_wert]]+_h3[[#This Row],[''C_v_Kfz_wert]]+_h4[[#This Row],[''C_v_Kfz_wert]])/3</f>
        <v>32889304.666666668</v>
      </c>
    </row>
    <row r="1439" spans="1:5" x14ac:dyDescent="0.3">
      <c r="A1439" s="1" t="s">
        <v>1451</v>
      </c>
      <c r="B1439" s="2">
        <f>_h2[[#This Row],[''C_q_Kfz_wert]]+_h3[[#This Row],[''C_q_Kfz_wert]]+_h4[[#This Row],[''C_q_Kfz_wert]]</f>
        <v>7</v>
      </c>
      <c r="C1439" s="2">
        <f>_h2[[#This Row],[''C_q_Lkw__wert]]+_h3[[#This Row],[''C_q_Lkw__wert]]+_h4[[#This Row],[''C_q_Lkw__wert]]</f>
        <v>1</v>
      </c>
      <c r="D1439" s="2">
        <f t="shared" si="22"/>
        <v>6</v>
      </c>
      <c r="E1439" s="3">
        <f>(_h2[[#This Row],[''C_v_Kfz_wert]]+_h3[[#This Row],[''C_v_Kfz_wert]]+_h4[[#This Row],[''C_v_Kfz_wert]])/3</f>
        <v>37444490.666666664</v>
      </c>
    </row>
    <row r="1440" spans="1:5" x14ac:dyDescent="0.3">
      <c r="A1440" s="1" t="s">
        <v>1452</v>
      </c>
      <c r="B1440" s="2">
        <f>_h2[[#This Row],[''C_q_Kfz_wert]]+_h3[[#This Row],[''C_q_Kfz_wert]]+_h4[[#This Row],[''C_q_Kfz_wert]]</f>
        <v>13</v>
      </c>
      <c r="C1440" s="2">
        <f>_h2[[#This Row],[''C_q_Lkw__wert]]+_h3[[#This Row],[''C_q_Lkw__wert]]+_h4[[#This Row],[''C_q_Lkw__wert]]</f>
        <v>2</v>
      </c>
      <c r="D1440" s="2">
        <f t="shared" si="22"/>
        <v>11</v>
      </c>
      <c r="E1440" s="3">
        <f>(_h2[[#This Row],[''C_v_Kfz_wert]]+_h3[[#This Row],[''C_v_Kfz_wert]]+_h4[[#This Row],[''C_v_Kfz_wert]])/3</f>
        <v>32857236.666666668</v>
      </c>
    </row>
    <row r="1441" spans="1:5" x14ac:dyDescent="0.3">
      <c r="A1441" s="1" t="s">
        <v>1453</v>
      </c>
      <c r="B1441" s="2">
        <f>_h2[[#This Row],[''C_q_Kfz_wert]]+_h3[[#This Row],[''C_q_Kfz_wert]]+_h4[[#This Row],[''C_q_Kfz_wert]]</f>
        <v>5</v>
      </c>
      <c r="C1441" s="2">
        <f>_h2[[#This Row],[''C_q_Lkw__wert]]+_h3[[#This Row],[''C_q_Lkw__wert]]+_h4[[#This Row],[''C_q_Lkw__wert]]</f>
        <v>0</v>
      </c>
      <c r="D1441" s="2">
        <f t="shared" si="22"/>
        <v>5</v>
      </c>
      <c r="E1441" s="3">
        <f>(_h2[[#This Row],[''C_v_Kfz_wert]]+_h3[[#This Row],[''C_v_Kfz_wert]]+_h4[[#This Row],[''C_v_Kfz_wert]])/3</f>
        <v>93.333333333333329</v>
      </c>
    </row>
    <row r="1442" spans="1:5" x14ac:dyDescent="0.3">
      <c r="A1442" s="1" t="s">
        <v>14</v>
      </c>
    </row>
    <row r="1443" spans="1:5" x14ac:dyDescent="0.3">
      <c r="A1443" s="1" t="s">
        <v>14</v>
      </c>
    </row>
  </sheetData>
  <pageMargins left="0.7" right="0.7" top="0.75" bottom="0.75" header="0.3" footer="0.3"/>
  <pageSetup paperSize="12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G A A B Q S w M E F A A C A A g A 9 2 K K T W r r c B u o A A A A + A A A A B I A H A B D b 2 5 m a W c v U G F j a 2 F n Z S 5 4 b W w g o h g A K K A U A A A A A A A A A A A A A A A A A A A A A A A A A A A A h Y / R C o I w G I V f R X b v t l a G y O + 8 q O 4 S g i C 6 H X P p S G e 4 2 X y 3 L n q k X i G h r O 6 6 P I f v w H c e t z t k Q 1 M H V 9 V Z 3 Z o U z T B F g T K y L b Q p U 9 S 7 U x i j j M N O y L M o V T D C x i a D 1 S m q n L s k h H j v s Z / j t i s J o 3 R G j v l 2 L y v V i F A b 6 4 S R C n 1 W x f 8 V 4 n B 4 y X C G l w s c s T j C U c y A T D X k 2 n w R N h p j C u S n h F V f u 7 5 T X J l w v Q E y R S D v F / w J U E s D B B Q A A g A I A P d i i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Y o p N y p / m 1 0 E D A A A h V w A A E w A c A E Z v c m 1 1 b G F z L 1 N l Y 3 R p b 2 4 x L m 0 g o h g A K K A U A A A A A A A A A A A A A A A A A A A A A A A A A A A A 7 d r L T t t A G A X g f a S 8 g 5 U u C l I U 1 U m 4 F W W B n F Z U h f a v E r o h V W S S o X H r C 3 j G h h T x 7 p 2 Q I K A 1 9 l m B B I c N w T M + Y y P m a D 4 J r S Y m S G J n s P z u 7 t Z r 9 Z q e + a m a O r O 2 0 3 N C Z e o 1 x 3 4 N k i y d K H v F 0 3 m r n 0 y y S M V m 7 W M Q q p a X x M b + o N c a 3 v v R k V a p H v l z X 8 9 G t 9 P 0 6 N D X Z n F 9 o C K 1 + O R 0 R g O T T e f O W Z r 8 s m u P + r 7 x R 7 N 2 a 6 L z x n r z u K / C I A r s x F 5 j t 9 F 0 v C T M o l j 3 d t y m 8 y 1 L j B q Y e a h 6 d x 9 b X 5 J Y / V h v L p / 1 T U P S J L J j U 2 d f + V O 7 c M M + + N A / s R N X I 6 v r a 8 v X a j r H q + t 7 Y T i Y + K G f 6 p 5 J s / u R 3 s y P f 9 r E 4 f x M 3 c U N U z / W p 0 k a L R 9 x M a j X C t Z v X l 0 1 3 i 5 e c h g s f g N + d H Y 0 9 O y b G X u D Y 9 S l u W 4 6 / 8 4 4 + O r t H f w / Z + D n q m q O N z 4 Z 2 3 G T 6 e K x C 5 U a O / I p N p v d 1 u K h b 4 c + p K d 9 P 1 N p 4 e D 5 + P P p n 5 L c 5 f i j 2 e f j g 9 8 X 4 9 L 7 b y a U B E h V g F Q E 5 J / D 5 S L v S m P u T U P C X C z M h c L a W F g b C u t g Y R 0 o r I u F d a G w D S x s A w r b x M I 2 o b A t L G w L C t v G w r a h s B 0 s b A f 7 o w W 3 g A v u A X Q T Y L v A B b e B i + 0 D F 9 w I L r Y T X H A r u N h e c M H N 4 F b u B s G 6 T a B u E 6 z b B O o 2 w b p N o G 4 T r N s E 6 j b B u k 2 g b h O s 2 w T q N s G 6 T a B u E 6 z b B O o 2 w b p N o G 4 T r N s E 6 j Y B u 0 2 w b h O w 2 w T r N g G 7 T b B u E 7 D b B O s 2 A b t N s G 4 T s N u k q t t 0 + b l T l x 4 7 H 7 / P j G N l T A L M W I X f j M d Z d K L S 2 x l 5 x Z k 4 v 3 8 m L r y / 4 l C c V x y K 8 6 p D c V 5 x K P 5 u f W L t V x x u H / 4 w M E a F Z Q v c T S p e 5 M F N 1 + v 1 W h A X q u q B P j t P r s 8 O 9 U l 9 U p / U J / V J f V K f 1 C f 1 S X 1 S n 9 Q n 9 f n q 9 N l 9 c n 1 2 q U / q k / q k P q l P 6 p P 6 p D 6 p T + q T + q Q + X 4 g + i + x I f B b h c 7 8 9 V p e B e W q B r p Y l Q 8 l Q M p Q M J U P J U D K U D C V D y V A y l A x 9 I Q w t v J 8 O L X R o 5 3 k c 2 q F D 6 V A 6 l A 6 l Q + l Q O p Q O p U P p U D q U D q V D X 6 V D Z 9 1 n c e h q W T q U D q V D 6 V A 6 l A 6 l Q + l Q O p Q O p U P p 0 B f i U P 5 b b i l D / w J Q S w E C L Q A U A A I A C A D 3 Y o p N a u t w G 6 g A A A D 4 A A A A E g A A A A A A A A A A A A A A A A A A A A A A Q 2 9 u Z m l n L 1 B h Y 2 t h Z 2 U u e G 1 s U E s B A i 0 A F A A C A A g A 9 2 K K T Q / K 6 a u k A A A A 6 Q A A A B M A A A A A A A A A A A A A A A A A 9 A A A A F t D b 2 5 0 Z W 5 0 X 1 R 5 c G V z X S 5 4 b W x Q S w E C L Q A U A A I A C A D 3 Y o p N y p / m 1 0 E D A A A h V w A A E w A A A A A A A A A A A A A A A A D l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o g E A A A A A A B S i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g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D A 6 M D c u N z g z M D c 5 M 1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1 V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M i 9 D a G F u Z 2 V k I F R 5 c G U u e 1 x 1 M D A y N 0 R h d G F U a W 1 l c 3 R h b X B V V E M s M H 0 m c X V v d D s s J n F 1 b 3 Q 7 U 2 V j d G l v b j E v a D I v Q 2 h h b m d l Z C B U e X B l L n t c d T A w M j d E Y X R h V G l t Z X N 0 Y W 1 w T E 9 D Q U w s M X 0 m c X V v d D s s J n F 1 b 3 Q 7 U 2 V j d G l v b j E v a D I v Q 2 h h b m d l Z C B U e X B l L n t c d T A w M j d T Y X Z l V G l t Z X N 0 Y W 1 w T E 9 D Q U w s M n 0 m c X V v d D s s J n F 1 b 3 Q 7 U 2 V j d G l v b j E v a D I v Q 2 h h b m d l Z C B U e X B l L n t c d T A w M j d D X 2 J f c 3 R h d H V z L D N 9 J n F 1 b 3 Q 7 L C Z x d W 9 0 O 1 N l Y 3 R p b 2 4 x L 2 g y L 0 N o Y W 5 n Z W Q g V H l w Z S 5 7 X H U w M D I 3 Q 1 9 i X 3 d l c n Q s N H 0 m c X V v d D s s J n F 1 b 3 Q 7 U 2 V j d G l v b j E v a D I v Q 2 h h b m d l Z C B U e X B l L n t c d T A w M j d D X 0 V y Z k R h d W V y L D V 9 J n F 1 b 3 Q 7 L C Z x d W 9 0 O 1 N l Y 3 R p b 2 4 x L 2 g y L 0 N o Y W 5 n Z W Q g V H l w Z S 5 7 X H U w M D I 3 Q 1 9 x X 0 t m e l 9 z d G F 0 d X M s N n 0 m c X V v d D s s J n F 1 b 3 Q 7 U 2 V j d G l v b j E v a D I v Q 2 h h b m d l Z C B U e X B l L n t c d T A w M j d D X 3 F f S 2 Z 6 X 3 d l c n Q s N 3 0 m c X V v d D s s J n F 1 b 3 Q 7 U 2 V j d G l v b j E v a D I v Q 2 h h b m d l Z C B U e X B l L n t c d T A w M j d D X 3 F f T G t 3 X 1 9 z d G F 0 d X M s O H 0 m c X V v d D s s J n F 1 b 3 Q 7 U 2 V j d G l v b j E v a D I v Q 2 h h b m d l Z C B U e X B l L n t c d T A w M j d D X 3 F f T G t 3 X 1 9 3 Z X J 0 L D l 9 J n F 1 b 3 Q 7 L C Z x d W 9 0 O 1 N l Y 3 R p b 2 4 x L 2 g y L 0 N o Y W 5 n Z W Q g V H l w Z S 5 7 X H U w M D I 3 Q 1 9 x X 1 B r d 1 9 f c 3 R h d H V z L D E w f S Z x d W 9 0 O y w m c X V v d D t T Z W N 0 a W 9 u M S 9 o M i 9 D a G F u Z 2 V k I F R 5 c G U u e 1 x 1 M D A y N 0 N f c V 9 Q a 3 d f X 3 d l c n Q s M T F 9 J n F 1 b 3 Q 7 L C Z x d W 9 0 O 1 N l Y 3 R p b 2 4 x L 2 g y L 0 N o Y W 5 n Z W Q g V H l w Z S 5 7 X H U w M D I 3 Q 1 9 x X 3 Z L b F 9 M a 3 d f X z B f c 3 R h d H V z L D E y f S Z x d W 9 0 O y w m c X V v d D t T Z W N 0 a W 9 u M S 9 o M i 9 D a G F u Z 2 V k I F R 5 c G U u e 1 x 1 M D A y N 0 N f c V 9 2 S 2 x f T G t 3 X 1 8 w X 3 d l c n Q s M T N 9 J n F 1 b 3 Q 7 L C Z x d W 9 0 O 1 N l Y 3 R p b 2 4 x L 2 g y L 0 N o Y W 5 n Z W Q g V H l w Z S 5 7 X H U w M D I 3 Q 1 9 x X 3 Z L b F 9 M a 3 d f X z F f c 3 R h d H V z L D E 0 f S Z x d W 9 0 O y w m c X V v d D t T Z W N 0 a W 9 u M S 9 o M i 9 D a G F u Z 2 V k I F R 5 c G U u e 1 x 1 M D A y N 0 N f c V 9 2 S 2 x f T G t 3 X 1 8 x X 3 d l c n Q s M T V 9 J n F 1 b 3 Q 7 L C Z x d W 9 0 O 1 N l Y 3 R p b 2 4 x L 2 g y L 0 N o Y W 5 n Z W Q g V H l w Z S 5 7 X H U w M D I 3 Q 1 9 x X 3 Z L b F 9 M a 3 d f X z J f c 3 R h d H V z L D E 2 f S Z x d W 9 0 O y w m c X V v d D t T Z W N 0 a W 9 u M S 9 o M i 9 D a G F u Z 2 V k I F R 5 c G U u e 1 x 1 M D A y N 0 N f c V 9 2 S 2 x f T G t 3 X 1 8 y X 3 d l c n Q s M T d 9 J n F 1 b 3 Q 7 L C Z x d W 9 0 O 1 N l Y 3 R p b 2 4 x L 2 g y L 0 N o Y W 5 n Z W Q g V H l w Z S 5 7 X H U w M D I 3 Q 1 9 x X 3 Z L b F 9 M a 3 d f X z N f c 3 R h d H V z L D E 4 f S Z x d W 9 0 O y w m c X V v d D t T Z W N 0 a W 9 u M S 9 o M i 9 D a G F u Z 2 V k I F R 5 c G U u e 1 x 1 M D A y N 0 N f c V 9 2 S 2 x f T G t 3 X 1 8 z X 3 d l c n Q s M T l 9 J n F 1 b 3 Q 7 L C Z x d W 9 0 O 1 N l Y 3 R p b 2 4 x L 2 g y L 0 N o Y W 5 n Z W Q g V H l w Z S 5 7 X H U w M D I 3 Q 1 9 x X 3 Z L b F 9 M a 3 d f X z R f c 3 R h d H V z L D I w f S Z x d W 9 0 O y w m c X V v d D t T Z W N 0 a W 9 u M S 9 o M i 9 D a G F u Z 2 V k I F R 5 c G U u e 1 x 1 M D A y N 0 N f c V 9 2 S 2 x f T G t 3 X 1 8 0 X 3 d l c n Q s M j F 9 J n F 1 b 3 Q 7 L C Z x d W 9 0 O 1 N l Y 3 R p b 2 4 x L 2 g y L 0 N o Y W 5 n Z W Q g V H l w Z S 5 7 X H U w M D I 3 Q 1 9 x X 3 Z L b F 9 M a 3 d f X z V f c 3 R h d H V z L D I y f S Z x d W 9 0 O y w m c X V v d D t T Z W N 0 a W 9 u M S 9 o M i 9 D a G F u Z 2 V k I F R 5 c G U u e 1 x 1 M D A y N 0 N f c V 9 2 S 2 x f T G t 3 X 1 8 1 X 3 d l c n Q s M j N 9 J n F 1 b 3 Q 7 L C Z x d W 9 0 O 1 N l Y 3 R p b 2 4 x L 2 g y L 0 N o Y W 5 n Z W Q g V H l w Z S 5 7 X H U w M D I 3 Q 1 9 x X 3 Z L b F 9 M a 3 d f X z Z f c 3 R h d H V z L D I 0 f S Z x d W 9 0 O y w m c X V v d D t T Z W N 0 a W 9 u M S 9 o M i 9 D a G F u Z 2 V k I F R 5 c G U u e 1 x 1 M D A y N 0 N f c V 9 2 S 2 x f T G t 3 X 1 8 2 X 3 d l c n Q s M j V 9 J n F 1 b 3 Q 7 L C Z x d W 9 0 O 1 N l Y 3 R p b 2 4 x L 2 g y L 0 N o Y W 5 n Z W Q g V H l w Z S 5 7 X H U w M D I 3 Q 1 9 x X 3 Z L b F 9 M a 3 d f X z d f c 3 R h d H V z L D I 2 f S Z x d W 9 0 O y w m c X V v d D t T Z W N 0 a W 9 u M S 9 o M i 9 D a G F u Z 2 V k I F R 5 c G U u e 1 x 1 M D A y N 0 N f c V 9 2 S 2 x f T G t 3 X 1 8 3 X 3 d l c n Q s M j d 9 J n F 1 b 3 Q 7 L C Z x d W 9 0 O 1 N l Y 3 R p b 2 4 x L 2 g y L 0 N o Y W 5 n Z W Q g V H l w Z S 5 7 X H U w M D I 3 Q 1 9 x X 3 Z L b F 9 M a 3 d f X z h f c 3 R h d H V z L D I 4 f S Z x d W 9 0 O y w m c X V v d D t T Z W N 0 a W 9 u M S 9 o M i 9 D a G F u Z 2 V k I F R 5 c G U u e 1 x 1 M D A y N 0 N f c V 9 2 S 2 x f T G t 3 X 1 8 4 X 3 d l c n Q s M j l 9 J n F 1 b 3 Q 7 L C Z x d W 9 0 O 1 N l Y 3 R p b 2 4 x L 2 g y L 0 N o Y W 5 n Z W Q g V H l w Z S 5 7 X H U w M D I 3 Q 1 9 x X 3 Z L b F 9 M a 3 d f X z l f c 3 R h d H V z L D M w f S Z x d W 9 0 O y w m c X V v d D t T Z W N 0 a W 9 u M S 9 o M i 9 D a G F u Z 2 V k I F R 5 c G U u e 1 x 1 M D A y N 0 N f c V 9 2 S 2 x f T G t 3 X 1 8 5 X 3 d l c n Q s M z F 9 J n F 1 b 3 Q 7 L C Z x d W 9 0 O 1 N l Y 3 R p b 2 4 x L 2 g y L 0 N o Y W 5 n Z W Q g V H l w Z S 5 7 X H U w M D I 3 Q 1 9 x X 3 Z L b F 9 M a 3 d f X z E w X 3 N 0 Y X R 1 c y w z M n 0 m c X V v d D s s J n F 1 b 3 Q 7 U 2 V j d G l v b j E v a D I v Q 2 h h b m d l Z C B U e X B l L n t c d T A w M j d D X 3 F f d k t s X 0 x r d 1 9 f M T B f d 2 V y d C w z M 3 0 m c X V v d D s s J n F 1 b 3 Q 7 U 2 V j d G l v b j E v a D I v Q 2 h h b m d l Z C B U e X B l L n t c d T A w M j d D X 3 F f d k t s X 0 x r d 1 9 f M T F f c 3 R h d H V z L D M 0 f S Z x d W 9 0 O y w m c X V v d D t T Z W N 0 a W 9 u M S 9 o M i 9 D a G F u Z 2 V k I F R 5 c G U u e 1 x 1 M D A y N 0 N f c V 9 2 S 2 x f T G t 3 X 1 8 x M V 9 3 Z X J 0 L D M 1 f S Z x d W 9 0 O y w m c X V v d D t T Z W N 0 a W 9 u M S 9 o M i 9 D a G F u Z 2 V k I F R 5 c G U u e 1 x 1 M D A y N 0 N f c V 9 2 S 2 x f T G t 3 X 1 8 x M l 9 z d G F 0 d X M s M z Z 9 J n F 1 b 3 Q 7 L C Z x d W 9 0 O 1 N l Y 3 R p b 2 4 x L 2 g y L 0 N o Y W 5 n Z W Q g V H l w Z S 5 7 X H U w M D I 3 Q 1 9 x X 3 Z L b F 9 M a 3 d f X z E y X 3 d l c n Q s M z d 9 J n F 1 b 3 Q 7 L C Z x d W 9 0 O 1 N l Y 3 R p b 2 4 x L 2 g y L 0 N o Y W 5 n Z W Q g V H l w Z S 5 7 X H U w M D I 3 Q 1 9 x X 3 Z L b F 9 M a 3 d f X z E z X 3 N 0 Y X R 1 c y w z O H 0 m c X V v d D s s J n F 1 b 3 Q 7 U 2 V j d G l v b j E v a D I v Q 2 h h b m d l Z C B U e X B l L n t c d T A w M j d D X 3 F f d k t s X 0 x r d 1 9 f M T N f d 2 V y d C w z O X 0 m c X V v d D s s J n F 1 b 3 Q 7 U 2 V j d G l v b j E v a D I v Q 2 h h b m d l Z C B U e X B l L n t c d T A w M j d D X 3 F f d k t s X 0 x r d 1 9 f M T R f c 3 R h d H V z L D Q w f S Z x d W 9 0 O y w m c X V v d D t T Z W N 0 a W 9 u M S 9 o M i 9 D a G F u Z 2 V k I F R 5 c G U u e 1 x 1 M D A y N 0 N f c V 9 2 S 2 x f T G t 3 X 1 8 x N F 9 3 Z X J 0 L D Q x f S Z x d W 9 0 O y w m c X V v d D t T Z W N 0 a W 9 u M S 9 o M i 9 D a G F u Z 2 V k I F R 5 c G U u e 1 x 1 M D A y N 0 N f c V 9 2 S 2 x f T G t 3 X 1 8 x N V 9 z d G F 0 d X M s N D J 9 J n F 1 b 3 Q 7 L C Z x d W 9 0 O 1 N l Y 3 R p b 2 4 x L 2 g y L 0 N o Y W 5 n Z W Q g V H l w Z S 5 7 X H U w M D I 3 Q 1 9 x X 3 Z L b F 9 M a 3 d f X z E 1 X 3 d l c n Q s N D N 9 J n F 1 b 3 Q 7 L C Z x d W 9 0 O 1 N l Y 3 R p b 2 4 x L 2 g y L 0 N o Y W 5 n Z W Q g V H l w Z S 5 7 X H U w M D I 3 Q 1 9 x X 3 Z L b F 9 Q a 3 d f X z B f c 3 R h d H V z L D Q 0 f S Z x d W 9 0 O y w m c X V v d D t T Z W N 0 a W 9 u M S 9 o M i 9 D a G F u Z 2 V k I F R 5 c G U u e 1 x 1 M D A y N 0 N f c V 9 2 S 2 x f U G t 3 X 1 8 w X 3 d l c n Q s N D V 9 J n F 1 b 3 Q 7 L C Z x d W 9 0 O 1 N l Y 3 R p b 2 4 x L 2 g y L 0 N o Y W 5 n Z W Q g V H l w Z S 5 7 X H U w M D I 3 Q 1 9 x X 3 Z L b F 9 Q a 3 d f X z F f c 3 R h d H V z L D Q 2 f S Z x d W 9 0 O y w m c X V v d D t T Z W N 0 a W 9 u M S 9 o M i 9 D a G F u Z 2 V k I F R 5 c G U u e 1 x 1 M D A y N 0 N f c V 9 2 S 2 x f U G t 3 X 1 8 x X 3 d l c n Q s N D d 9 J n F 1 b 3 Q 7 L C Z x d W 9 0 O 1 N l Y 3 R p b 2 4 x L 2 g y L 0 N o Y W 5 n Z W Q g V H l w Z S 5 7 X H U w M D I 3 Q 1 9 x X 3 Z L b F 9 Q a 3 d f X z J f c 3 R h d H V z L D Q 4 f S Z x d W 9 0 O y w m c X V v d D t T Z W N 0 a W 9 u M S 9 o M i 9 D a G F u Z 2 V k I F R 5 c G U u e 1 x 1 M D A y N 0 N f c V 9 2 S 2 x f U G t 3 X 1 8 y X 3 d l c n Q s N D l 9 J n F 1 b 3 Q 7 L C Z x d W 9 0 O 1 N l Y 3 R p b 2 4 x L 2 g y L 0 N o Y W 5 n Z W Q g V H l w Z S 5 7 X H U w M D I 3 Q 1 9 x X 3 Z L b F 9 Q a 3 d f X z N f c 3 R h d H V z L D U w f S Z x d W 9 0 O y w m c X V v d D t T Z W N 0 a W 9 u M S 9 o M i 9 D a G F u Z 2 V k I F R 5 c G U u e 1 x 1 M D A y N 0 N f c V 9 2 S 2 x f U G t 3 X 1 8 z X 3 d l c n Q s N T F 9 J n F 1 b 3 Q 7 L C Z x d W 9 0 O 1 N l Y 3 R p b 2 4 x L 2 g y L 0 N o Y W 5 n Z W Q g V H l w Z S 5 7 X H U w M D I 3 Q 1 9 x X 3 Z L b F 9 Q a 3 d f X z R f c 3 R h d H V z L D U y f S Z x d W 9 0 O y w m c X V v d D t T Z W N 0 a W 9 u M S 9 o M i 9 D a G F u Z 2 V k I F R 5 c G U u e 1 x 1 M D A y N 0 N f c V 9 2 S 2 x f U G t 3 X 1 8 0 X 3 d l c n Q s N T N 9 J n F 1 b 3 Q 7 L C Z x d W 9 0 O 1 N l Y 3 R p b 2 4 x L 2 g y L 0 N o Y W 5 n Z W Q g V H l w Z S 5 7 X H U w M D I 3 Q 1 9 x X 3 Z L b F 9 Q a 3 d f X z V f c 3 R h d H V z L D U 0 f S Z x d W 9 0 O y w m c X V v d D t T Z W N 0 a W 9 u M S 9 o M i 9 D a G F u Z 2 V k I F R 5 c G U u e 1 x 1 M D A y N 0 N f c V 9 2 S 2 x f U G t 3 X 1 8 1 X 3 d l c n Q s N T V 9 J n F 1 b 3 Q 7 L C Z x d W 9 0 O 1 N l Y 3 R p b 2 4 x L 2 g y L 0 N o Y W 5 n Z W Q g V H l w Z S 5 7 X H U w M D I 3 Q 1 9 x X 3 Z L b F 9 Q a 3 d f X z Z f c 3 R h d H V z L D U 2 f S Z x d W 9 0 O y w m c X V v d D t T Z W N 0 a W 9 u M S 9 o M i 9 D a G F u Z 2 V k I F R 5 c G U u e 1 x 1 M D A y N 0 N f c V 9 2 S 2 x f U G t 3 X 1 8 2 X 3 d l c n Q s N T d 9 J n F 1 b 3 Q 7 L C Z x d W 9 0 O 1 N l Y 3 R p b 2 4 x L 2 g y L 0 N o Y W 5 n Z W Q g V H l w Z S 5 7 X H U w M D I 3 Q 1 9 x X 3 Z L b F 9 Q a 3 d f X z d f c 3 R h d H V z L D U 4 f S Z x d W 9 0 O y w m c X V v d D t T Z W N 0 a W 9 u M S 9 o M i 9 D a G F u Z 2 V k I F R 5 c G U u e 1 x 1 M D A y N 0 N f c V 9 2 S 2 x f U G t 3 X 1 8 3 X 3 d l c n Q s N T l 9 J n F 1 b 3 Q 7 L C Z x d W 9 0 O 1 N l Y 3 R p b 2 4 x L 2 g y L 0 N o Y W 5 n Z W Q g V H l w Z S 5 7 X H U w M D I 3 Q 1 9 x X 3 Z L b F 9 Q a 3 d f X z h f c 3 R h d H V z L D Y w f S Z x d W 9 0 O y w m c X V v d D t T Z W N 0 a W 9 u M S 9 o M i 9 D a G F u Z 2 V k I F R 5 c G U u e 1 x 1 M D A y N 0 N f c V 9 2 S 2 x f U G t 3 X 1 8 4 X 3 d l c n Q s N j F 9 J n F 1 b 3 Q 7 L C Z x d W 9 0 O 1 N l Y 3 R p b 2 4 x L 2 g y L 0 N o Y W 5 n Z W Q g V H l w Z S 5 7 X H U w M D I 3 Q 1 9 x X 3 Z L b F 9 Q a 3 d f X z l f c 3 R h d H V z L D Y y f S Z x d W 9 0 O y w m c X V v d D t T Z W N 0 a W 9 u M S 9 o M i 9 D a G F u Z 2 V k I F R 5 c G U u e 1 x 1 M D A y N 0 N f c V 9 2 S 2 x f U G t 3 X 1 8 5 X 3 d l c n Q s N j N 9 J n F 1 b 3 Q 7 L C Z x d W 9 0 O 1 N l Y 3 R p b 2 4 x L 2 g y L 0 N o Y W 5 n Z W Q g V H l w Z S 5 7 X H U w M D I 3 Q 1 9 x X 3 Z L b F 9 Q a 3 d f X z E w X 3 N 0 Y X R 1 c y w 2 N H 0 m c X V v d D s s J n F 1 b 3 Q 7 U 2 V j d G l v b j E v a D I v Q 2 h h b m d l Z C B U e X B l L n t c d T A w M j d D X 3 F f d k t s X 1 B r d 1 9 f M T B f d 2 V y d C w 2 N X 0 m c X V v d D s s J n F 1 b 3 Q 7 U 2 V j d G l v b j E v a D I v Q 2 h h b m d l Z C B U e X B l L n t c d T A w M j d D X 3 F f d k t s X 1 B r d 1 9 f M T F f c 3 R h d H V z L D Y 2 f S Z x d W 9 0 O y w m c X V v d D t T Z W N 0 a W 9 u M S 9 o M i 9 D a G F u Z 2 V k I F R 5 c G U u e 1 x 1 M D A y N 0 N f c V 9 2 S 2 x f U G t 3 X 1 8 x M V 9 3 Z X J 0 L D Y 3 f S Z x d W 9 0 O y w m c X V v d D t T Z W N 0 a W 9 u M S 9 o M i 9 D a G F u Z 2 V k I F R 5 c G U u e 1 x 1 M D A y N 0 N f c V 9 2 S 2 x f U G t 3 X 1 8 x M l 9 z d G F 0 d X M s N j h 9 J n F 1 b 3 Q 7 L C Z x d W 9 0 O 1 N l Y 3 R p b 2 4 x L 2 g y L 0 N o Y W 5 n Z W Q g V H l w Z S 5 7 X H U w M D I 3 Q 1 9 x X 3 Z L b F 9 Q a 3 d f X z E y X 3 d l c n Q s N j l 9 J n F 1 b 3 Q 7 L C Z x d W 9 0 O 1 N l Y 3 R p b 2 4 x L 2 g y L 0 N o Y W 5 n Z W Q g V H l w Z S 5 7 X H U w M D I 3 Q 1 9 x X 3 Z L b F 9 Q a 3 d f X z E z X 3 N 0 Y X R 1 c y w 3 M H 0 m c X V v d D s s J n F 1 b 3 Q 7 U 2 V j d G l v b j E v a D I v Q 2 h h b m d l Z C B U e X B l L n t c d T A w M j d D X 3 F f d k t s X 1 B r d 1 9 f M T N f d 2 V y d C w 3 M X 0 m c X V v d D s s J n F 1 b 3 Q 7 U 2 V j d G l v b j E v a D I v Q 2 h h b m d l Z C B U e X B l L n t c d T A w M j d D X 3 F f d k t s X 1 B r d 1 9 f M T R f c 3 R h d H V z L D c y f S Z x d W 9 0 O y w m c X V v d D t T Z W N 0 a W 9 u M S 9 o M i 9 D a G F u Z 2 V k I F R 5 c G U u e 1 x 1 M D A y N 0 N f c V 9 2 S 2 x f U G t 3 X 1 8 x N F 9 3 Z X J 0 L D c z f S Z x d W 9 0 O y w m c X V v d D t T Z W N 0 a W 9 u M S 9 o M i 9 D a G F u Z 2 V k I F R 5 c G U u e 1 x 1 M D A y N 0 N f c V 9 2 S 2 x f U G t 3 X 1 8 x N V 9 z d G F 0 d X M s N z R 9 J n F 1 b 3 Q 7 L C Z x d W 9 0 O 1 N l Y 3 R p b 2 4 x L 2 g y L 0 N o Y W 5 n Z W Q g V H l w Z S 5 7 X H U w M D I 3 Q 1 9 x X 3 Z L b F 9 Q a 3 d f X z E 1 X 3 d l c n Q s N z V 9 J n F 1 b 3 Q 7 L C Z x d W 9 0 O 1 N l Y 3 R p b 2 4 x L 2 g y L 0 N o Y W 5 n Z W Q g V H l w Z S 5 7 X H U w M D I 3 Q 1 9 z S 2 Z 6 X 3 N 0 Y X R 1 c y w 3 N n 0 m c X V v d D s s J n F 1 b 3 Q 7 U 2 V j d G l v b j E v a D I v Q 2 h h b m d l Z C B U e X B l L n t c d T A w M j d D X 3 N L Z n p f d 2 V y d C w 3 N 3 0 m c X V v d D s s J n F 1 b 3 Q 7 U 2 V j d G l v b j E v a D I v Q 2 h h b m d l Z C B U e X B l L n t c d T A w M j d D X 3 N 0 Y X R 1 c y w 3 O H 0 m c X V v d D s s J n F 1 b 3 Q 7 U 2 V j d G l v b j E v a D I v Q 2 h h b m d l Z C B U e X B l L n t c d T A w M j d D X 3 R f b m V 0 d G 9 f c 3 R h d H V z L D c 5 f S Z x d W 9 0 O y w m c X V v d D t T Z W N 0 a W 9 u M S 9 o M i 9 D a G F u Z 2 V k I F R 5 c G U u e 1 x 1 M D A y N 0 N f d F 9 u Z X R 0 b 1 9 3 Z X J 0 L D g w f S Z x d W 9 0 O y w m c X V v d D t T Z W N 0 a W 9 u M S 9 o M i 9 D a G F u Z 2 V k I F R 5 c G U u e 1 x 1 M D A y N 0 N f d l 9 L Z n p f c 3 R h d H V z L D g x f S Z x d W 9 0 O y w m c X V v d D t T Z W N 0 a W 9 u M S 9 o M i 9 D a G F u Z 2 V k I F R 5 c G U u e 1 x 1 M D A y N 0 N f d l 9 L Z n p f d 2 V y d C w 4 M n 0 m c X V v d D s s J n F 1 b 3 Q 7 U 2 V j d G l v b j E v a D I v Q 2 h h b m d l Z C B U e X B l L n t c d T A w M j d D X 3 Z f T G t 3 X 1 9 z d G F 0 d X M s O D N 9 J n F 1 b 3 Q 7 L C Z x d W 9 0 O 1 N l Y 3 R p b 2 4 x L 2 g y L 0 N o Y W 5 n Z W Q g V H l w Z S 5 7 X H U w M D I 3 Q 1 9 2 X 0 x r d 1 9 f d 2 V y d C w 4 N H 0 m c X V v d D s s J n F 1 b 3 Q 7 U 2 V j d G l v b j E v a D I v Q 2 h h b m d l Z C B U e X B l L n t c d T A w M j d D X 3 Z f U G t 3 X 1 9 z d G F 0 d X M s O D V 9 J n F 1 b 3 Q 7 L C Z x d W 9 0 O 1 N l Y 3 R p b 2 4 x L 2 g y L 0 N o Y W 5 n Z W Q g V H l w Z S 5 7 X H U w M D I 3 Q 1 9 2 X 1 B r d 1 9 f d 2 V y d C w 4 N n 0 m c X V v d D s s J n F 1 b 3 Q 7 U 2 V j d G l v b j E v a D I v Q 2 h h b m d l Z C B U e X B l L n t c d T A w M j d D X 1 Z l c n N p b 2 4 s O D d 9 J n F 1 b 3 Q 7 L C Z x d W 9 0 O 1 N l Y 3 R p b 2 4 x L 2 g y L 0 N o Y W 5 n Z W Q g V H l w Z S 5 7 X H U w M D I 3 Q 1 9 2 S 2 Z 6 T W l 0 d G V s X 3 N 0 Y X R 1 c y w 4 O H 0 m c X V v d D s s J n F 1 b 3 Q 7 U 2 V j d G l v b j E v a D I v Q 2 h h b m d l Z C B U e X B l L n t c d T A w M j d D X 3 Z L Z n p N a X R 0 Z W x f d 2 V y d C w 4 O X 0 m c X V v d D s s J n F 1 b 3 Q 7 U 2 V j d G l v b j E v a D I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o M i 9 D a G F u Z 2 V k I F R 5 c G U u e 1 x 1 M D A y N 0 R h d G F U a W 1 l c 3 R h b X B V V E M s M H 0 m c X V v d D s s J n F 1 b 3 Q 7 U 2 V j d G l v b j E v a D I v Q 2 h h b m d l Z C B U e X B l L n t c d T A w M j d E Y X R h V G l t Z X N 0 Y W 1 w T E 9 D Q U w s M X 0 m c X V v d D s s J n F 1 b 3 Q 7 U 2 V j d G l v b j E v a D I v Q 2 h h b m d l Z C B U e X B l L n t c d T A w M j d T Y X Z l V G l t Z X N 0 Y W 1 w T E 9 D Q U w s M n 0 m c X V v d D s s J n F 1 b 3 Q 7 U 2 V j d G l v b j E v a D I v Q 2 h h b m d l Z C B U e X B l L n t c d T A w M j d D X 2 J f c 3 R h d H V z L D N 9 J n F 1 b 3 Q 7 L C Z x d W 9 0 O 1 N l Y 3 R p b 2 4 x L 2 g y L 0 N o Y W 5 n Z W Q g V H l w Z S 5 7 X H U w M D I 3 Q 1 9 i X 3 d l c n Q s N H 0 m c X V v d D s s J n F 1 b 3 Q 7 U 2 V j d G l v b j E v a D I v Q 2 h h b m d l Z C B U e X B l L n t c d T A w M j d D X 0 V y Z k R h d W V y L D V 9 J n F 1 b 3 Q 7 L C Z x d W 9 0 O 1 N l Y 3 R p b 2 4 x L 2 g y L 0 N o Y W 5 n Z W Q g V H l w Z S 5 7 X H U w M D I 3 Q 1 9 x X 0 t m e l 9 z d G F 0 d X M s N n 0 m c X V v d D s s J n F 1 b 3 Q 7 U 2 V j d G l v b j E v a D I v Q 2 h h b m d l Z C B U e X B l L n t c d T A w M j d D X 3 F f S 2 Z 6 X 3 d l c n Q s N 3 0 m c X V v d D s s J n F 1 b 3 Q 7 U 2 V j d G l v b j E v a D I v Q 2 h h b m d l Z C B U e X B l L n t c d T A w M j d D X 3 F f T G t 3 X 1 9 z d G F 0 d X M s O H 0 m c X V v d D s s J n F 1 b 3 Q 7 U 2 V j d G l v b j E v a D I v Q 2 h h b m d l Z C B U e X B l L n t c d T A w M j d D X 3 F f T G t 3 X 1 9 3 Z X J 0 L D l 9 J n F 1 b 3 Q 7 L C Z x d W 9 0 O 1 N l Y 3 R p b 2 4 x L 2 g y L 0 N o Y W 5 n Z W Q g V H l w Z S 5 7 X H U w M D I 3 Q 1 9 x X 1 B r d 1 9 f c 3 R h d H V z L D E w f S Z x d W 9 0 O y w m c X V v d D t T Z W N 0 a W 9 u M S 9 o M i 9 D a G F u Z 2 V k I F R 5 c G U u e 1 x 1 M D A y N 0 N f c V 9 Q a 3 d f X 3 d l c n Q s M T F 9 J n F 1 b 3 Q 7 L C Z x d W 9 0 O 1 N l Y 3 R p b 2 4 x L 2 g y L 0 N o Y W 5 n Z W Q g V H l w Z S 5 7 X H U w M D I 3 Q 1 9 x X 3 Z L b F 9 M a 3 d f X z B f c 3 R h d H V z L D E y f S Z x d W 9 0 O y w m c X V v d D t T Z W N 0 a W 9 u M S 9 o M i 9 D a G F u Z 2 V k I F R 5 c G U u e 1 x 1 M D A y N 0 N f c V 9 2 S 2 x f T G t 3 X 1 8 w X 3 d l c n Q s M T N 9 J n F 1 b 3 Q 7 L C Z x d W 9 0 O 1 N l Y 3 R p b 2 4 x L 2 g y L 0 N o Y W 5 n Z W Q g V H l w Z S 5 7 X H U w M D I 3 Q 1 9 x X 3 Z L b F 9 M a 3 d f X z F f c 3 R h d H V z L D E 0 f S Z x d W 9 0 O y w m c X V v d D t T Z W N 0 a W 9 u M S 9 o M i 9 D a G F u Z 2 V k I F R 5 c G U u e 1 x 1 M D A y N 0 N f c V 9 2 S 2 x f T G t 3 X 1 8 x X 3 d l c n Q s M T V 9 J n F 1 b 3 Q 7 L C Z x d W 9 0 O 1 N l Y 3 R p b 2 4 x L 2 g y L 0 N o Y W 5 n Z W Q g V H l w Z S 5 7 X H U w M D I 3 Q 1 9 x X 3 Z L b F 9 M a 3 d f X z J f c 3 R h d H V z L D E 2 f S Z x d W 9 0 O y w m c X V v d D t T Z W N 0 a W 9 u M S 9 o M i 9 D a G F u Z 2 V k I F R 5 c G U u e 1 x 1 M D A y N 0 N f c V 9 2 S 2 x f T G t 3 X 1 8 y X 3 d l c n Q s M T d 9 J n F 1 b 3 Q 7 L C Z x d W 9 0 O 1 N l Y 3 R p b 2 4 x L 2 g y L 0 N o Y W 5 n Z W Q g V H l w Z S 5 7 X H U w M D I 3 Q 1 9 x X 3 Z L b F 9 M a 3 d f X z N f c 3 R h d H V z L D E 4 f S Z x d W 9 0 O y w m c X V v d D t T Z W N 0 a W 9 u M S 9 o M i 9 D a G F u Z 2 V k I F R 5 c G U u e 1 x 1 M D A y N 0 N f c V 9 2 S 2 x f T G t 3 X 1 8 z X 3 d l c n Q s M T l 9 J n F 1 b 3 Q 7 L C Z x d W 9 0 O 1 N l Y 3 R p b 2 4 x L 2 g y L 0 N o Y W 5 n Z W Q g V H l w Z S 5 7 X H U w M D I 3 Q 1 9 x X 3 Z L b F 9 M a 3 d f X z R f c 3 R h d H V z L D I w f S Z x d W 9 0 O y w m c X V v d D t T Z W N 0 a W 9 u M S 9 o M i 9 D a G F u Z 2 V k I F R 5 c G U u e 1 x 1 M D A y N 0 N f c V 9 2 S 2 x f T G t 3 X 1 8 0 X 3 d l c n Q s M j F 9 J n F 1 b 3 Q 7 L C Z x d W 9 0 O 1 N l Y 3 R p b 2 4 x L 2 g y L 0 N o Y W 5 n Z W Q g V H l w Z S 5 7 X H U w M D I 3 Q 1 9 x X 3 Z L b F 9 M a 3 d f X z V f c 3 R h d H V z L D I y f S Z x d W 9 0 O y w m c X V v d D t T Z W N 0 a W 9 u M S 9 o M i 9 D a G F u Z 2 V k I F R 5 c G U u e 1 x 1 M D A y N 0 N f c V 9 2 S 2 x f T G t 3 X 1 8 1 X 3 d l c n Q s M j N 9 J n F 1 b 3 Q 7 L C Z x d W 9 0 O 1 N l Y 3 R p b 2 4 x L 2 g y L 0 N o Y W 5 n Z W Q g V H l w Z S 5 7 X H U w M D I 3 Q 1 9 x X 3 Z L b F 9 M a 3 d f X z Z f c 3 R h d H V z L D I 0 f S Z x d W 9 0 O y w m c X V v d D t T Z W N 0 a W 9 u M S 9 o M i 9 D a G F u Z 2 V k I F R 5 c G U u e 1 x 1 M D A y N 0 N f c V 9 2 S 2 x f T G t 3 X 1 8 2 X 3 d l c n Q s M j V 9 J n F 1 b 3 Q 7 L C Z x d W 9 0 O 1 N l Y 3 R p b 2 4 x L 2 g y L 0 N o Y W 5 n Z W Q g V H l w Z S 5 7 X H U w M D I 3 Q 1 9 x X 3 Z L b F 9 M a 3 d f X z d f c 3 R h d H V z L D I 2 f S Z x d W 9 0 O y w m c X V v d D t T Z W N 0 a W 9 u M S 9 o M i 9 D a G F u Z 2 V k I F R 5 c G U u e 1 x 1 M D A y N 0 N f c V 9 2 S 2 x f T G t 3 X 1 8 3 X 3 d l c n Q s M j d 9 J n F 1 b 3 Q 7 L C Z x d W 9 0 O 1 N l Y 3 R p b 2 4 x L 2 g y L 0 N o Y W 5 n Z W Q g V H l w Z S 5 7 X H U w M D I 3 Q 1 9 x X 3 Z L b F 9 M a 3 d f X z h f c 3 R h d H V z L D I 4 f S Z x d W 9 0 O y w m c X V v d D t T Z W N 0 a W 9 u M S 9 o M i 9 D a G F u Z 2 V k I F R 5 c G U u e 1 x 1 M D A y N 0 N f c V 9 2 S 2 x f T G t 3 X 1 8 4 X 3 d l c n Q s M j l 9 J n F 1 b 3 Q 7 L C Z x d W 9 0 O 1 N l Y 3 R p b 2 4 x L 2 g y L 0 N o Y W 5 n Z W Q g V H l w Z S 5 7 X H U w M D I 3 Q 1 9 x X 3 Z L b F 9 M a 3 d f X z l f c 3 R h d H V z L D M w f S Z x d W 9 0 O y w m c X V v d D t T Z W N 0 a W 9 u M S 9 o M i 9 D a G F u Z 2 V k I F R 5 c G U u e 1 x 1 M D A y N 0 N f c V 9 2 S 2 x f T G t 3 X 1 8 5 X 3 d l c n Q s M z F 9 J n F 1 b 3 Q 7 L C Z x d W 9 0 O 1 N l Y 3 R p b 2 4 x L 2 g y L 0 N o Y W 5 n Z W Q g V H l w Z S 5 7 X H U w M D I 3 Q 1 9 x X 3 Z L b F 9 M a 3 d f X z E w X 3 N 0 Y X R 1 c y w z M n 0 m c X V v d D s s J n F 1 b 3 Q 7 U 2 V j d G l v b j E v a D I v Q 2 h h b m d l Z C B U e X B l L n t c d T A w M j d D X 3 F f d k t s X 0 x r d 1 9 f M T B f d 2 V y d C w z M 3 0 m c X V v d D s s J n F 1 b 3 Q 7 U 2 V j d G l v b j E v a D I v Q 2 h h b m d l Z C B U e X B l L n t c d T A w M j d D X 3 F f d k t s X 0 x r d 1 9 f M T F f c 3 R h d H V z L D M 0 f S Z x d W 9 0 O y w m c X V v d D t T Z W N 0 a W 9 u M S 9 o M i 9 D a G F u Z 2 V k I F R 5 c G U u e 1 x 1 M D A y N 0 N f c V 9 2 S 2 x f T G t 3 X 1 8 x M V 9 3 Z X J 0 L D M 1 f S Z x d W 9 0 O y w m c X V v d D t T Z W N 0 a W 9 u M S 9 o M i 9 D a G F u Z 2 V k I F R 5 c G U u e 1 x 1 M D A y N 0 N f c V 9 2 S 2 x f T G t 3 X 1 8 x M l 9 z d G F 0 d X M s M z Z 9 J n F 1 b 3 Q 7 L C Z x d W 9 0 O 1 N l Y 3 R p b 2 4 x L 2 g y L 0 N o Y W 5 n Z W Q g V H l w Z S 5 7 X H U w M D I 3 Q 1 9 x X 3 Z L b F 9 M a 3 d f X z E y X 3 d l c n Q s M z d 9 J n F 1 b 3 Q 7 L C Z x d W 9 0 O 1 N l Y 3 R p b 2 4 x L 2 g y L 0 N o Y W 5 n Z W Q g V H l w Z S 5 7 X H U w M D I 3 Q 1 9 x X 3 Z L b F 9 M a 3 d f X z E z X 3 N 0 Y X R 1 c y w z O H 0 m c X V v d D s s J n F 1 b 3 Q 7 U 2 V j d G l v b j E v a D I v Q 2 h h b m d l Z C B U e X B l L n t c d T A w M j d D X 3 F f d k t s X 0 x r d 1 9 f M T N f d 2 V y d C w z O X 0 m c X V v d D s s J n F 1 b 3 Q 7 U 2 V j d G l v b j E v a D I v Q 2 h h b m d l Z C B U e X B l L n t c d T A w M j d D X 3 F f d k t s X 0 x r d 1 9 f M T R f c 3 R h d H V z L D Q w f S Z x d W 9 0 O y w m c X V v d D t T Z W N 0 a W 9 u M S 9 o M i 9 D a G F u Z 2 V k I F R 5 c G U u e 1 x 1 M D A y N 0 N f c V 9 2 S 2 x f T G t 3 X 1 8 x N F 9 3 Z X J 0 L D Q x f S Z x d W 9 0 O y w m c X V v d D t T Z W N 0 a W 9 u M S 9 o M i 9 D a G F u Z 2 V k I F R 5 c G U u e 1 x 1 M D A y N 0 N f c V 9 2 S 2 x f T G t 3 X 1 8 x N V 9 z d G F 0 d X M s N D J 9 J n F 1 b 3 Q 7 L C Z x d W 9 0 O 1 N l Y 3 R p b 2 4 x L 2 g y L 0 N o Y W 5 n Z W Q g V H l w Z S 5 7 X H U w M D I 3 Q 1 9 x X 3 Z L b F 9 M a 3 d f X z E 1 X 3 d l c n Q s N D N 9 J n F 1 b 3 Q 7 L C Z x d W 9 0 O 1 N l Y 3 R p b 2 4 x L 2 g y L 0 N o Y W 5 n Z W Q g V H l w Z S 5 7 X H U w M D I 3 Q 1 9 x X 3 Z L b F 9 Q a 3 d f X z B f c 3 R h d H V z L D Q 0 f S Z x d W 9 0 O y w m c X V v d D t T Z W N 0 a W 9 u M S 9 o M i 9 D a G F u Z 2 V k I F R 5 c G U u e 1 x 1 M D A y N 0 N f c V 9 2 S 2 x f U G t 3 X 1 8 w X 3 d l c n Q s N D V 9 J n F 1 b 3 Q 7 L C Z x d W 9 0 O 1 N l Y 3 R p b 2 4 x L 2 g y L 0 N o Y W 5 n Z W Q g V H l w Z S 5 7 X H U w M D I 3 Q 1 9 x X 3 Z L b F 9 Q a 3 d f X z F f c 3 R h d H V z L D Q 2 f S Z x d W 9 0 O y w m c X V v d D t T Z W N 0 a W 9 u M S 9 o M i 9 D a G F u Z 2 V k I F R 5 c G U u e 1 x 1 M D A y N 0 N f c V 9 2 S 2 x f U G t 3 X 1 8 x X 3 d l c n Q s N D d 9 J n F 1 b 3 Q 7 L C Z x d W 9 0 O 1 N l Y 3 R p b 2 4 x L 2 g y L 0 N o Y W 5 n Z W Q g V H l w Z S 5 7 X H U w M D I 3 Q 1 9 x X 3 Z L b F 9 Q a 3 d f X z J f c 3 R h d H V z L D Q 4 f S Z x d W 9 0 O y w m c X V v d D t T Z W N 0 a W 9 u M S 9 o M i 9 D a G F u Z 2 V k I F R 5 c G U u e 1 x 1 M D A y N 0 N f c V 9 2 S 2 x f U G t 3 X 1 8 y X 3 d l c n Q s N D l 9 J n F 1 b 3 Q 7 L C Z x d W 9 0 O 1 N l Y 3 R p b 2 4 x L 2 g y L 0 N o Y W 5 n Z W Q g V H l w Z S 5 7 X H U w M D I 3 Q 1 9 x X 3 Z L b F 9 Q a 3 d f X z N f c 3 R h d H V z L D U w f S Z x d W 9 0 O y w m c X V v d D t T Z W N 0 a W 9 u M S 9 o M i 9 D a G F u Z 2 V k I F R 5 c G U u e 1 x 1 M D A y N 0 N f c V 9 2 S 2 x f U G t 3 X 1 8 z X 3 d l c n Q s N T F 9 J n F 1 b 3 Q 7 L C Z x d W 9 0 O 1 N l Y 3 R p b 2 4 x L 2 g y L 0 N o Y W 5 n Z W Q g V H l w Z S 5 7 X H U w M D I 3 Q 1 9 x X 3 Z L b F 9 Q a 3 d f X z R f c 3 R h d H V z L D U y f S Z x d W 9 0 O y w m c X V v d D t T Z W N 0 a W 9 u M S 9 o M i 9 D a G F u Z 2 V k I F R 5 c G U u e 1 x 1 M D A y N 0 N f c V 9 2 S 2 x f U G t 3 X 1 8 0 X 3 d l c n Q s N T N 9 J n F 1 b 3 Q 7 L C Z x d W 9 0 O 1 N l Y 3 R p b 2 4 x L 2 g y L 0 N o Y W 5 n Z W Q g V H l w Z S 5 7 X H U w M D I 3 Q 1 9 x X 3 Z L b F 9 Q a 3 d f X z V f c 3 R h d H V z L D U 0 f S Z x d W 9 0 O y w m c X V v d D t T Z W N 0 a W 9 u M S 9 o M i 9 D a G F u Z 2 V k I F R 5 c G U u e 1 x 1 M D A y N 0 N f c V 9 2 S 2 x f U G t 3 X 1 8 1 X 3 d l c n Q s N T V 9 J n F 1 b 3 Q 7 L C Z x d W 9 0 O 1 N l Y 3 R p b 2 4 x L 2 g y L 0 N o Y W 5 n Z W Q g V H l w Z S 5 7 X H U w M D I 3 Q 1 9 x X 3 Z L b F 9 Q a 3 d f X z Z f c 3 R h d H V z L D U 2 f S Z x d W 9 0 O y w m c X V v d D t T Z W N 0 a W 9 u M S 9 o M i 9 D a G F u Z 2 V k I F R 5 c G U u e 1 x 1 M D A y N 0 N f c V 9 2 S 2 x f U G t 3 X 1 8 2 X 3 d l c n Q s N T d 9 J n F 1 b 3 Q 7 L C Z x d W 9 0 O 1 N l Y 3 R p b 2 4 x L 2 g y L 0 N o Y W 5 n Z W Q g V H l w Z S 5 7 X H U w M D I 3 Q 1 9 x X 3 Z L b F 9 Q a 3 d f X z d f c 3 R h d H V z L D U 4 f S Z x d W 9 0 O y w m c X V v d D t T Z W N 0 a W 9 u M S 9 o M i 9 D a G F u Z 2 V k I F R 5 c G U u e 1 x 1 M D A y N 0 N f c V 9 2 S 2 x f U G t 3 X 1 8 3 X 3 d l c n Q s N T l 9 J n F 1 b 3 Q 7 L C Z x d W 9 0 O 1 N l Y 3 R p b 2 4 x L 2 g y L 0 N o Y W 5 n Z W Q g V H l w Z S 5 7 X H U w M D I 3 Q 1 9 x X 3 Z L b F 9 Q a 3 d f X z h f c 3 R h d H V z L D Y w f S Z x d W 9 0 O y w m c X V v d D t T Z W N 0 a W 9 u M S 9 o M i 9 D a G F u Z 2 V k I F R 5 c G U u e 1 x 1 M D A y N 0 N f c V 9 2 S 2 x f U G t 3 X 1 8 4 X 3 d l c n Q s N j F 9 J n F 1 b 3 Q 7 L C Z x d W 9 0 O 1 N l Y 3 R p b 2 4 x L 2 g y L 0 N o Y W 5 n Z W Q g V H l w Z S 5 7 X H U w M D I 3 Q 1 9 x X 3 Z L b F 9 Q a 3 d f X z l f c 3 R h d H V z L D Y y f S Z x d W 9 0 O y w m c X V v d D t T Z W N 0 a W 9 u M S 9 o M i 9 D a G F u Z 2 V k I F R 5 c G U u e 1 x 1 M D A y N 0 N f c V 9 2 S 2 x f U G t 3 X 1 8 5 X 3 d l c n Q s N j N 9 J n F 1 b 3 Q 7 L C Z x d W 9 0 O 1 N l Y 3 R p b 2 4 x L 2 g y L 0 N o Y W 5 n Z W Q g V H l w Z S 5 7 X H U w M D I 3 Q 1 9 x X 3 Z L b F 9 Q a 3 d f X z E w X 3 N 0 Y X R 1 c y w 2 N H 0 m c X V v d D s s J n F 1 b 3 Q 7 U 2 V j d G l v b j E v a D I v Q 2 h h b m d l Z C B U e X B l L n t c d T A w M j d D X 3 F f d k t s X 1 B r d 1 9 f M T B f d 2 V y d C w 2 N X 0 m c X V v d D s s J n F 1 b 3 Q 7 U 2 V j d G l v b j E v a D I v Q 2 h h b m d l Z C B U e X B l L n t c d T A w M j d D X 3 F f d k t s X 1 B r d 1 9 f M T F f c 3 R h d H V z L D Y 2 f S Z x d W 9 0 O y w m c X V v d D t T Z W N 0 a W 9 u M S 9 o M i 9 D a G F u Z 2 V k I F R 5 c G U u e 1 x 1 M D A y N 0 N f c V 9 2 S 2 x f U G t 3 X 1 8 x M V 9 3 Z X J 0 L D Y 3 f S Z x d W 9 0 O y w m c X V v d D t T Z W N 0 a W 9 u M S 9 o M i 9 D a G F u Z 2 V k I F R 5 c G U u e 1 x 1 M D A y N 0 N f c V 9 2 S 2 x f U G t 3 X 1 8 x M l 9 z d G F 0 d X M s N j h 9 J n F 1 b 3 Q 7 L C Z x d W 9 0 O 1 N l Y 3 R p b 2 4 x L 2 g y L 0 N o Y W 5 n Z W Q g V H l w Z S 5 7 X H U w M D I 3 Q 1 9 x X 3 Z L b F 9 Q a 3 d f X z E y X 3 d l c n Q s N j l 9 J n F 1 b 3 Q 7 L C Z x d W 9 0 O 1 N l Y 3 R p b 2 4 x L 2 g y L 0 N o Y W 5 n Z W Q g V H l w Z S 5 7 X H U w M D I 3 Q 1 9 x X 3 Z L b F 9 Q a 3 d f X z E z X 3 N 0 Y X R 1 c y w 3 M H 0 m c X V v d D s s J n F 1 b 3 Q 7 U 2 V j d G l v b j E v a D I v Q 2 h h b m d l Z C B U e X B l L n t c d T A w M j d D X 3 F f d k t s X 1 B r d 1 9 f M T N f d 2 V y d C w 3 M X 0 m c X V v d D s s J n F 1 b 3 Q 7 U 2 V j d G l v b j E v a D I v Q 2 h h b m d l Z C B U e X B l L n t c d T A w M j d D X 3 F f d k t s X 1 B r d 1 9 f M T R f c 3 R h d H V z L D c y f S Z x d W 9 0 O y w m c X V v d D t T Z W N 0 a W 9 u M S 9 o M i 9 D a G F u Z 2 V k I F R 5 c G U u e 1 x 1 M D A y N 0 N f c V 9 2 S 2 x f U G t 3 X 1 8 x N F 9 3 Z X J 0 L D c z f S Z x d W 9 0 O y w m c X V v d D t T Z W N 0 a W 9 u M S 9 o M i 9 D a G F u Z 2 V k I F R 5 c G U u e 1 x 1 M D A y N 0 N f c V 9 2 S 2 x f U G t 3 X 1 8 x N V 9 z d G F 0 d X M s N z R 9 J n F 1 b 3 Q 7 L C Z x d W 9 0 O 1 N l Y 3 R p b 2 4 x L 2 g y L 0 N o Y W 5 n Z W Q g V H l w Z S 5 7 X H U w M D I 3 Q 1 9 x X 3 Z L b F 9 Q a 3 d f X z E 1 X 3 d l c n Q s N z V 9 J n F 1 b 3 Q 7 L C Z x d W 9 0 O 1 N l Y 3 R p b 2 4 x L 2 g y L 0 N o Y W 5 n Z W Q g V H l w Z S 5 7 X H U w M D I 3 Q 1 9 z S 2 Z 6 X 3 N 0 Y X R 1 c y w 3 N n 0 m c X V v d D s s J n F 1 b 3 Q 7 U 2 V j d G l v b j E v a D I v Q 2 h h b m d l Z C B U e X B l L n t c d T A w M j d D X 3 N L Z n p f d 2 V y d C w 3 N 3 0 m c X V v d D s s J n F 1 b 3 Q 7 U 2 V j d G l v b j E v a D I v Q 2 h h b m d l Z C B U e X B l L n t c d T A w M j d D X 3 N 0 Y X R 1 c y w 3 O H 0 m c X V v d D s s J n F 1 b 3 Q 7 U 2 V j d G l v b j E v a D I v Q 2 h h b m d l Z C B U e X B l L n t c d T A w M j d D X 3 R f b m V 0 d G 9 f c 3 R h d H V z L D c 5 f S Z x d W 9 0 O y w m c X V v d D t T Z W N 0 a W 9 u M S 9 o M i 9 D a G F u Z 2 V k I F R 5 c G U u e 1 x 1 M D A y N 0 N f d F 9 u Z X R 0 b 1 9 3 Z X J 0 L D g w f S Z x d W 9 0 O y w m c X V v d D t T Z W N 0 a W 9 u M S 9 o M i 9 D a G F u Z 2 V k I F R 5 c G U u e 1 x 1 M D A y N 0 N f d l 9 L Z n p f c 3 R h d H V z L D g x f S Z x d W 9 0 O y w m c X V v d D t T Z W N 0 a W 9 u M S 9 o M i 9 D a G F u Z 2 V k I F R 5 c G U u e 1 x 1 M D A y N 0 N f d l 9 L Z n p f d 2 V y d C w 4 M n 0 m c X V v d D s s J n F 1 b 3 Q 7 U 2 V j d G l v b j E v a D I v Q 2 h h b m d l Z C B U e X B l L n t c d T A w M j d D X 3 Z f T G t 3 X 1 9 z d G F 0 d X M s O D N 9 J n F 1 b 3 Q 7 L C Z x d W 9 0 O 1 N l Y 3 R p b 2 4 x L 2 g y L 0 N o Y W 5 n Z W Q g V H l w Z S 5 7 X H U w M D I 3 Q 1 9 2 X 0 x r d 1 9 f d 2 V y d C w 4 N H 0 m c X V v d D s s J n F 1 b 3 Q 7 U 2 V j d G l v b j E v a D I v Q 2 h h b m d l Z C B U e X B l L n t c d T A w M j d D X 3 Z f U G t 3 X 1 9 z d G F 0 d X M s O D V 9 J n F 1 b 3 Q 7 L C Z x d W 9 0 O 1 N l Y 3 R p b 2 4 x L 2 g y L 0 N o Y W 5 n Z W Q g V H l w Z S 5 7 X H U w M D I 3 Q 1 9 2 X 1 B r d 1 9 f d 2 V y d C w 4 N n 0 m c X V v d D s s J n F 1 b 3 Q 7 U 2 V j d G l v b j E v a D I v Q 2 h h b m d l Z C B U e X B l L n t c d T A w M j d D X 1 Z l c n N p b 2 4 s O D d 9 J n F 1 b 3 Q 7 L C Z x d W 9 0 O 1 N l Y 3 R p b 2 4 x L 2 g y L 0 N o Y W 5 n Z W Q g V H l w Z S 5 7 X H U w M D I 3 Q 1 9 2 S 2 Z 6 T W l 0 d G V s X 3 N 0 Y X R 1 c y w 4 O H 0 m c X V v d D s s J n F 1 b 3 Q 7 U 2 V j d G l v b j E v a D I v Q 2 h h b m d l Z C B U e X B l L n t c d T A w M j d D X 3 Z L Z n p N a X R 0 Z W x f d 2 V y d C w 4 O X 0 m c X V v d D s s J n F 1 b 3 Q 7 U 2 V j d G l v b j E v a D I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g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g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D A 6 M z U u M T g 4 O T Y 0 O V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1 V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M y 9 D a G F u Z 2 V k I F R 5 c G U u e 1 x 1 M D A y N 0 R h d G F U a W 1 l c 3 R h b X B V V E M s M H 0 m c X V v d D s s J n F 1 b 3 Q 7 U 2 V j d G l v b j E v a D M v Q 2 h h b m d l Z C B U e X B l L n t c d T A w M j d E Y X R h V G l t Z X N 0 Y W 1 w T E 9 D Q U w s M X 0 m c X V v d D s s J n F 1 b 3 Q 7 U 2 V j d G l v b j E v a D M v Q 2 h h b m d l Z C B U e X B l L n t c d T A w M j d T Y X Z l V G l t Z X N 0 Y W 1 w T E 9 D Q U w s M n 0 m c X V v d D s s J n F 1 b 3 Q 7 U 2 V j d G l v b j E v a D M v Q 2 h h b m d l Z C B U e X B l L n t c d T A w M j d D X 2 J f c 3 R h d H V z L D N 9 J n F 1 b 3 Q 7 L C Z x d W 9 0 O 1 N l Y 3 R p b 2 4 x L 2 g z L 0 N o Y W 5 n Z W Q g V H l w Z S 5 7 X H U w M D I 3 Q 1 9 i X 3 d l c n Q s N H 0 m c X V v d D s s J n F 1 b 3 Q 7 U 2 V j d G l v b j E v a D M v Q 2 h h b m d l Z C B U e X B l L n t c d T A w M j d D X 0 V y Z k R h d W V y L D V 9 J n F 1 b 3 Q 7 L C Z x d W 9 0 O 1 N l Y 3 R p b 2 4 x L 2 g z L 0 N o Y W 5 n Z W Q g V H l w Z S 5 7 X H U w M D I 3 Q 1 9 x X 0 t m e l 9 z d G F 0 d X M s N n 0 m c X V v d D s s J n F 1 b 3 Q 7 U 2 V j d G l v b j E v a D M v Q 2 h h b m d l Z C B U e X B l L n t c d T A w M j d D X 3 F f S 2 Z 6 X 3 d l c n Q s N 3 0 m c X V v d D s s J n F 1 b 3 Q 7 U 2 V j d G l v b j E v a D M v Q 2 h h b m d l Z C B U e X B l L n t c d T A w M j d D X 3 F f T G t 3 X 1 9 z d G F 0 d X M s O H 0 m c X V v d D s s J n F 1 b 3 Q 7 U 2 V j d G l v b j E v a D M v Q 2 h h b m d l Z C B U e X B l L n t c d T A w M j d D X 3 F f T G t 3 X 1 9 3 Z X J 0 L D l 9 J n F 1 b 3 Q 7 L C Z x d W 9 0 O 1 N l Y 3 R p b 2 4 x L 2 g z L 0 N o Y W 5 n Z W Q g V H l w Z S 5 7 X H U w M D I 3 Q 1 9 x X 1 B r d 1 9 f c 3 R h d H V z L D E w f S Z x d W 9 0 O y w m c X V v d D t T Z W N 0 a W 9 u M S 9 o M y 9 D a G F u Z 2 V k I F R 5 c G U u e 1 x 1 M D A y N 0 N f c V 9 Q a 3 d f X 3 d l c n Q s M T F 9 J n F 1 b 3 Q 7 L C Z x d W 9 0 O 1 N l Y 3 R p b 2 4 x L 2 g z L 0 N o Y W 5 n Z W Q g V H l w Z S 5 7 X H U w M D I 3 Q 1 9 x X 3 Z L b F 9 M a 3 d f X z B f c 3 R h d H V z L D E y f S Z x d W 9 0 O y w m c X V v d D t T Z W N 0 a W 9 u M S 9 o M y 9 D a G F u Z 2 V k I F R 5 c G U u e 1 x 1 M D A y N 0 N f c V 9 2 S 2 x f T G t 3 X 1 8 w X 3 d l c n Q s M T N 9 J n F 1 b 3 Q 7 L C Z x d W 9 0 O 1 N l Y 3 R p b 2 4 x L 2 g z L 0 N o Y W 5 n Z W Q g V H l w Z S 5 7 X H U w M D I 3 Q 1 9 x X 3 Z L b F 9 M a 3 d f X z F f c 3 R h d H V z L D E 0 f S Z x d W 9 0 O y w m c X V v d D t T Z W N 0 a W 9 u M S 9 o M y 9 D a G F u Z 2 V k I F R 5 c G U u e 1 x 1 M D A y N 0 N f c V 9 2 S 2 x f T G t 3 X 1 8 x X 3 d l c n Q s M T V 9 J n F 1 b 3 Q 7 L C Z x d W 9 0 O 1 N l Y 3 R p b 2 4 x L 2 g z L 0 N o Y W 5 n Z W Q g V H l w Z S 5 7 X H U w M D I 3 Q 1 9 x X 3 Z L b F 9 M a 3 d f X z J f c 3 R h d H V z L D E 2 f S Z x d W 9 0 O y w m c X V v d D t T Z W N 0 a W 9 u M S 9 o M y 9 D a G F u Z 2 V k I F R 5 c G U u e 1 x 1 M D A y N 0 N f c V 9 2 S 2 x f T G t 3 X 1 8 y X 3 d l c n Q s M T d 9 J n F 1 b 3 Q 7 L C Z x d W 9 0 O 1 N l Y 3 R p b 2 4 x L 2 g z L 0 N o Y W 5 n Z W Q g V H l w Z S 5 7 X H U w M D I 3 Q 1 9 x X 3 Z L b F 9 M a 3 d f X z N f c 3 R h d H V z L D E 4 f S Z x d W 9 0 O y w m c X V v d D t T Z W N 0 a W 9 u M S 9 o M y 9 D a G F u Z 2 V k I F R 5 c G U u e 1 x 1 M D A y N 0 N f c V 9 2 S 2 x f T G t 3 X 1 8 z X 3 d l c n Q s M T l 9 J n F 1 b 3 Q 7 L C Z x d W 9 0 O 1 N l Y 3 R p b 2 4 x L 2 g z L 0 N o Y W 5 n Z W Q g V H l w Z S 5 7 X H U w M D I 3 Q 1 9 x X 3 Z L b F 9 M a 3 d f X z R f c 3 R h d H V z L D I w f S Z x d W 9 0 O y w m c X V v d D t T Z W N 0 a W 9 u M S 9 o M y 9 D a G F u Z 2 V k I F R 5 c G U u e 1 x 1 M D A y N 0 N f c V 9 2 S 2 x f T G t 3 X 1 8 0 X 3 d l c n Q s M j F 9 J n F 1 b 3 Q 7 L C Z x d W 9 0 O 1 N l Y 3 R p b 2 4 x L 2 g z L 0 N o Y W 5 n Z W Q g V H l w Z S 5 7 X H U w M D I 3 Q 1 9 x X 3 Z L b F 9 M a 3 d f X z V f c 3 R h d H V z L D I y f S Z x d W 9 0 O y w m c X V v d D t T Z W N 0 a W 9 u M S 9 o M y 9 D a G F u Z 2 V k I F R 5 c G U u e 1 x 1 M D A y N 0 N f c V 9 2 S 2 x f T G t 3 X 1 8 1 X 3 d l c n Q s M j N 9 J n F 1 b 3 Q 7 L C Z x d W 9 0 O 1 N l Y 3 R p b 2 4 x L 2 g z L 0 N o Y W 5 n Z W Q g V H l w Z S 5 7 X H U w M D I 3 Q 1 9 x X 3 Z L b F 9 M a 3 d f X z Z f c 3 R h d H V z L D I 0 f S Z x d W 9 0 O y w m c X V v d D t T Z W N 0 a W 9 u M S 9 o M y 9 D a G F u Z 2 V k I F R 5 c G U u e 1 x 1 M D A y N 0 N f c V 9 2 S 2 x f T G t 3 X 1 8 2 X 3 d l c n Q s M j V 9 J n F 1 b 3 Q 7 L C Z x d W 9 0 O 1 N l Y 3 R p b 2 4 x L 2 g z L 0 N o Y W 5 n Z W Q g V H l w Z S 5 7 X H U w M D I 3 Q 1 9 x X 3 Z L b F 9 M a 3 d f X z d f c 3 R h d H V z L D I 2 f S Z x d W 9 0 O y w m c X V v d D t T Z W N 0 a W 9 u M S 9 o M y 9 D a G F u Z 2 V k I F R 5 c G U u e 1 x 1 M D A y N 0 N f c V 9 2 S 2 x f T G t 3 X 1 8 3 X 3 d l c n Q s M j d 9 J n F 1 b 3 Q 7 L C Z x d W 9 0 O 1 N l Y 3 R p b 2 4 x L 2 g z L 0 N o Y W 5 n Z W Q g V H l w Z S 5 7 X H U w M D I 3 Q 1 9 x X 3 Z L b F 9 M a 3 d f X z h f c 3 R h d H V z L D I 4 f S Z x d W 9 0 O y w m c X V v d D t T Z W N 0 a W 9 u M S 9 o M y 9 D a G F u Z 2 V k I F R 5 c G U u e 1 x 1 M D A y N 0 N f c V 9 2 S 2 x f T G t 3 X 1 8 4 X 3 d l c n Q s M j l 9 J n F 1 b 3 Q 7 L C Z x d W 9 0 O 1 N l Y 3 R p b 2 4 x L 2 g z L 0 N o Y W 5 n Z W Q g V H l w Z S 5 7 X H U w M D I 3 Q 1 9 x X 3 Z L b F 9 M a 3 d f X z l f c 3 R h d H V z L D M w f S Z x d W 9 0 O y w m c X V v d D t T Z W N 0 a W 9 u M S 9 o M y 9 D a G F u Z 2 V k I F R 5 c G U u e 1 x 1 M D A y N 0 N f c V 9 2 S 2 x f T G t 3 X 1 8 5 X 3 d l c n Q s M z F 9 J n F 1 b 3 Q 7 L C Z x d W 9 0 O 1 N l Y 3 R p b 2 4 x L 2 g z L 0 N o Y W 5 n Z W Q g V H l w Z S 5 7 X H U w M D I 3 Q 1 9 x X 3 Z L b F 9 M a 3 d f X z E w X 3 N 0 Y X R 1 c y w z M n 0 m c X V v d D s s J n F 1 b 3 Q 7 U 2 V j d G l v b j E v a D M v Q 2 h h b m d l Z C B U e X B l L n t c d T A w M j d D X 3 F f d k t s X 0 x r d 1 9 f M T B f d 2 V y d C w z M 3 0 m c X V v d D s s J n F 1 b 3 Q 7 U 2 V j d G l v b j E v a D M v Q 2 h h b m d l Z C B U e X B l L n t c d T A w M j d D X 3 F f d k t s X 0 x r d 1 9 f M T F f c 3 R h d H V z L D M 0 f S Z x d W 9 0 O y w m c X V v d D t T Z W N 0 a W 9 u M S 9 o M y 9 D a G F u Z 2 V k I F R 5 c G U u e 1 x 1 M D A y N 0 N f c V 9 2 S 2 x f T G t 3 X 1 8 x M V 9 3 Z X J 0 L D M 1 f S Z x d W 9 0 O y w m c X V v d D t T Z W N 0 a W 9 u M S 9 o M y 9 D a G F u Z 2 V k I F R 5 c G U u e 1 x 1 M D A y N 0 N f c V 9 2 S 2 x f T G t 3 X 1 8 x M l 9 z d G F 0 d X M s M z Z 9 J n F 1 b 3 Q 7 L C Z x d W 9 0 O 1 N l Y 3 R p b 2 4 x L 2 g z L 0 N o Y W 5 n Z W Q g V H l w Z S 5 7 X H U w M D I 3 Q 1 9 x X 3 Z L b F 9 M a 3 d f X z E y X 3 d l c n Q s M z d 9 J n F 1 b 3 Q 7 L C Z x d W 9 0 O 1 N l Y 3 R p b 2 4 x L 2 g z L 0 N o Y W 5 n Z W Q g V H l w Z S 5 7 X H U w M D I 3 Q 1 9 x X 3 Z L b F 9 M a 3 d f X z E z X 3 N 0 Y X R 1 c y w z O H 0 m c X V v d D s s J n F 1 b 3 Q 7 U 2 V j d G l v b j E v a D M v Q 2 h h b m d l Z C B U e X B l L n t c d T A w M j d D X 3 F f d k t s X 0 x r d 1 9 f M T N f d 2 V y d C w z O X 0 m c X V v d D s s J n F 1 b 3 Q 7 U 2 V j d G l v b j E v a D M v Q 2 h h b m d l Z C B U e X B l L n t c d T A w M j d D X 3 F f d k t s X 0 x r d 1 9 f M T R f c 3 R h d H V z L D Q w f S Z x d W 9 0 O y w m c X V v d D t T Z W N 0 a W 9 u M S 9 o M y 9 D a G F u Z 2 V k I F R 5 c G U u e 1 x 1 M D A y N 0 N f c V 9 2 S 2 x f T G t 3 X 1 8 x N F 9 3 Z X J 0 L D Q x f S Z x d W 9 0 O y w m c X V v d D t T Z W N 0 a W 9 u M S 9 o M y 9 D a G F u Z 2 V k I F R 5 c G U u e 1 x 1 M D A y N 0 N f c V 9 2 S 2 x f T G t 3 X 1 8 x N V 9 z d G F 0 d X M s N D J 9 J n F 1 b 3 Q 7 L C Z x d W 9 0 O 1 N l Y 3 R p b 2 4 x L 2 g z L 0 N o Y W 5 n Z W Q g V H l w Z S 5 7 X H U w M D I 3 Q 1 9 x X 3 Z L b F 9 M a 3 d f X z E 1 X 3 d l c n Q s N D N 9 J n F 1 b 3 Q 7 L C Z x d W 9 0 O 1 N l Y 3 R p b 2 4 x L 2 g z L 0 N o Y W 5 n Z W Q g V H l w Z S 5 7 X H U w M D I 3 Q 1 9 x X 3 Z L b F 9 Q a 3 d f X z B f c 3 R h d H V z L D Q 0 f S Z x d W 9 0 O y w m c X V v d D t T Z W N 0 a W 9 u M S 9 o M y 9 D a G F u Z 2 V k I F R 5 c G U u e 1 x 1 M D A y N 0 N f c V 9 2 S 2 x f U G t 3 X 1 8 w X 3 d l c n Q s N D V 9 J n F 1 b 3 Q 7 L C Z x d W 9 0 O 1 N l Y 3 R p b 2 4 x L 2 g z L 0 N o Y W 5 n Z W Q g V H l w Z S 5 7 X H U w M D I 3 Q 1 9 x X 3 Z L b F 9 Q a 3 d f X z F f c 3 R h d H V z L D Q 2 f S Z x d W 9 0 O y w m c X V v d D t T Z W N 0 a W 9 u M S 9 o M y 9 D a G F u Z 2 V k I F R 5 c G U u e 1 x 1 M D A y N 0 N f c V 9 2 S 2 x f U G t 3 X 1 8 x X 3 d l c n Q s N D d 9 J n F 1 b 3 Q 7 L C Z x d W 9 0 O 1 N l Y 3 R p b 2 4 x L 2 g z L 0 N o Y W 5 n Z W Q g V H l w Z S 5 7 X H U w M D I 3 Q 1 9 x X 3 Z L b F 9 Q a 3 d f X z J f c 3 R h d H V z L D Q 4 f S Z x d W 9 0 O y w m c X V v d D t T Z W N 0 a W 9 u M S 9 o M y 9 D a G F u Z 2 V k I F R 5 c G U u e 1 x 1 M D A y N 0 N f c V 9 2 S 2 x f U G t 3 X 1 8 y X 3 d l c n Q s N D l 9 J n F 1 b 3 Q 7 L C Z x d W 9 0 O 1 N l Y 3 R p b 2 4 x L 2 g z L 0 N o Y W 5 n Z W Q g V H l w Z S 5 7 X H U w M D I 3 Q 1 9 x X 3 Z L b F 9 Q a 3 d f X z N f c 3 R h d H V z L D U w f S Z x d W 9 0 O y w m c X V v d D t T Z W N 0 a W 9 u M S 9 o M y 9 D a G F u Z 2 V k I F R 5 c G U u e 1 x 1 M D A y N 0 N f c V 9 2 S 2 x f U G t 3 X 1 8 z X 3 d l c n Q s N T F 9 J n F 1 b 3 Q 7 L C Z x d W 9 0 O 1 N l Y 3 R p b 2 4 x L 2 g z L 0 N o Y W 5 n Z W Q g V H l w Z S 5 7 X H U w M D I 3 Q 1 9 x X 3 Z L b F 9 Q a 3 d f X z R f c 3 R h d H V z L D U y f S Z x d W 9 0 O y w m c X V v d D t T Z W N 0 a W 9 u M S 9 o M y 9 D a G F u Z 2 V k I F R 5 c G U u e 1 x 1 M D A y N 0 N f c V 9 2 S 2 x f U G t 3 X 1 8 0 X 3 d l c n Q s N T N 9 J n F 1 b 3 Q 7 L C Z x d W 9 0 O 1 N l Y 3 R p b 2 4 x L 2 g z L 0 N o Y W 5 n Z W Q g V H l w Z S 5 7 X H U w M D I 3 Q 1 9 x X 3 Z L b F 9 Q a 3 d f X z V f c 3 R h d H V z L D U 0 f S Z x d W 9 0 O y w m c X V v d D t T Z W N 0 a W 9 u M S 9 o M y 9 D a G F u Z 2 V k I F R 5 c G U u e 1 x 1 M D A y N 0 N f c V 9 2 S 2 x f U G t 3 X 1 8 1 X 3 d l c n Q s N T V 9 J n F 1 b 3 Q 7 L C Z x d W 9 0 O 1 N l Y 3 R p b 2 4 x L 2 g z L 0 N o Y W 5 n Z W Q g V H l w Z S 5 7 X H U w M D I 3 Q 1 9 x X 3 Z L b F 9 Q a 3 d f X z Z f c 3 R h d H V z L D U 2 f S Z x d W 9 0 O y w m c X V v d D t T Z W N 0 a W 9 u M S 9 o M y 9 D a G F u Z 2 V k I F R 5 c G U u e 1 x 1 M D A y N 0 N f c V 9 2 S 2 x f U G t 3 X 1 8 2 X 3 d l c n Q s N T d 9 J n F 1 b 3 Q 7 L C Z x d W 9 0 O 1 N l Y 3 R p b 2 4 x L 2 g z L 0 N o Y W 5 n Z W Q g V H l w Z S 5 7 X H U w M D I 3 Q 1 9 x X 3 Z L b F 9 Q a 3 d f X z d f c 3 R h d H V z L D U 4 f S Z x d W 9 0 O y w m c X V v d D t T Z W N 0 a W 9 u M S 9 o M y 9 D a G F u Z 2 V k I F R 5 c G U u e 1 x 1 M D A y N 0 N f c V 9 2 S 2 x f U G t 3 X 1 8 3 X 3 d l c n Q s N T l 9 J n F 1 b 3 Q 7 L C Z x d W 9 0 O 1 N l Y 3 R p b 2 4 x L 2 g z L 0 N o Y W 5 n Z W Q g V H l w Z S 5 7 X H U w M D I 3 Q 1 9 x X 3 Z L b F 9 Q a 3 d f X z h f c 3 R h d H V z L D Y w f S Z x d W 9 0 O y w m c X V v d D t T Z W N 0 a W 9 u M S 9 o M y 9 D a G F u Z 2 V k I F R 5 c G U u e 1 x 1 M D A y N 0 N f c V 9 2 S 2 x f U G t 3 X 1 8 4 X 3 d l c n Q s N j F 9 J n F 1 b 3 Q 7 L C Z x d W 9 0 O 1 N l Y 3 R p b 2 4 x L 2 g z L 0 N o Y W 5 n Z W Q g V H l w Z S 5 7 X H U w M D I 3 Q 1 9 x X 3 Z L b F 9 Q a 3 d f X z l f c 3 R h d H V z L D Y y f S Z x d W 9 0 O y w m c X V v d D t T Z W N 0 a W 9 u M S 9 o M y 9 D a G F u Z 2 V k I F R 5 c G U u e 1 x 1 M D A y N 0 N f c V 9 2 S 2 x f U G t 3 X 1 8 5 X 3 d l c n Q s N j N 9 J n F 1 b 3 Q 7 L C Z x d W 9 0 O 1 N l Y 3 R p b 2 4 x L 2 g z L 0 N o Y W 5 n Z W Q g V H l w Z S 5 7 X H U w M D I 3 Q 1 9 x X 3 Z L b F 9 Q a 3 d f X z E w X 3 N 0 Y X R 1 c y w 2 N H 0 m c X V v d D s s J n F 1 b 3 Q 7 U 2 V j d G l v b j E v a D M v Q 2 h h b m d l Z C B U e X B l L n t c d T A w M j d D X 3 F f d k t s X 1 B r d 1 9 f M T B f d 2 V y d C w 2 N X 0 m c X V v d D s s J n F 1 b 3 Q 7 U 2 V j d G l v b j E v a D M v Q 2 h h b m d l Z C B U e X B l L n t c d T A w M j d D X 3 F f d k t s X 1 B r d 1 9 f M T F f c 3 R h d H V z L D Y 2 f S Z x d W 9 0 O y w m c X V v d D t T Z W N 0 a W 9 u M S 9 o M y 9 D a G F u Z 2 V k I F R 5 c G U u e 1 x 1 M D A y N 0 N f c V 9 2 S 2 x f U G t 3 X 1 8 x M V 9 3 Z X J 0 L D Y 3 f S Z x d W 9 0 O y w m c X V v d D t T Z W N 0 a W 9 u M S 9 o M y 9 D a G F u Z 2 V k I F R 5 c G U u e 1 x 1 M D A y N 0 N f c V 9 2 S 2 x f U G t 3 X 1 8 x M l 9 z d G F 0 d X M s N j h 9 J n F 1 b 3 Q 7 L C Z x d W 9 0 O 1 N l Y 3 R p b 2 4 x L 2 g z L 0 N o Y W 5 n Z W Q g V H l w Z S 5 7 X H U w M D I 3 Q 1 9 x X 3 Z L b F 9 Q a 3 d f X z E y X 3 d l c n Q s N j l 9 J n F 1 b 3 Q 7 L C Z x d W 9 0 O 1 N l Y 3 R p b 2 4 x L 2 g z L 0 N o Y W 5 n Z W Q g V H l w Z S 5 7 X H U w M D I 3 Q 1 9 x X 3 Z L b F 9 Q a 3 d f X z E z X 3 N 0 Y X R 1 c y w 3 M H 0 m c X V v d D s s J n F 1 b 3 Q 7 U 2 V j d G l v b j E v a D M v Q 2 h h b m d l Z C B U e X B l L n t c d T A w M j d D X 3 F f d k t s X 1 B r d 1 9 f M T N f d 2 V y d C w 3 M X 0 m c X V v d D s s J n F 1 b 3 Q 7 U 2 V j d G l v b j E v a D M v Q 2 h h b m d l Z C B U e X B l L n t c d T A w M j d D X 3 F f d k t s X 1 B r d 1 9 f M T R f c 3 R h d H V z L D c y f S Z x d W 9 0 O y w m c X V v d D t T Z W N 0 a W 9 u M S 9 o M y 9 D a G F u Z 2 V k I F R 5 c G U u e 1 x 1 M D A y N 0 N f c V 9 2 S 2 x f U G t 3 X 1 8 x N F 9 3 Z X J 0 L D c z f S Z x d W 9 0 O y w m c X V v d D t T Z W N 0 a W 9 u M S 9 o M y 9 D a G F u Z 2 V k I F R 5 c G U u e 1 x 1 M D A y N 0 N f c V 9 2 S 2 x f U G t 3 X 1 8 x N V 9 z d G F 0 d X M s N z R 9 J n F 1 b 3 Q 7 L C Z x d W 9 0 O 1 N l Y 3 R p b 2 4 x L 2 g z L 0 N o Y W 5 n Z W Q g V H l w Z S 5 7 X H U w M D I 3 Q 1 9 x X 3 Z L b F 9 Q a 3 d f X z E 1 X 3 d l c n Q s N z V 9 J n F 1 b 3 Q 7 L C Z x d W 9 0 O 1 N l Y 3 R p b 2 4 x L 2 g z L 0 N o Y W 5 n Z W Q g V H l w Z S 5 7 X H U w M D I 3 Q 1 9 z S 2 Z 6 X 3 N 0 Y X R 1 c y w 3 N n 0 m c X V v d D s s J n F 1 b 3 Q 7 U 2 V j d G l v b j E v a D M v Q 2 h h b m d l Z C B U e X B l L n t c d T A w M j d D X 3 N L Z n p f d 2 V y d C w 3 N 3 0 m c X V v d D s s J n F 1 b 3 Q 7 U 2 V j d G l v b j E v a D M v Q 2 h h b m d l Z C B U e X B l L n t c d T A w M j d D X 3 N 0 Y X R 1 c y w 3 O H 0 m c X V v d D s s J n F 1 b 3 Q 7 U 2 V j d G l v b j E v a D M v Q 2 h h b m d l Z C B U e X B l L n t c d T A w M j d D X 3 R f b m V 0 d G 9 f c 3 R h d H V z L D c 5 f S Z x d W 9 0 O y w m c X V v d D t T Z W N 0 a W 9 u M S 9 o M y 9 D a G F u Z 2 V k I F R 5 c G U u e 1 x 1 M D A y N 0 N f d F 9 u Z X R 0 b 1 9 3 Z X J 0 L D g w f S Z x d W 9 0 O y w m c X V v d D t T Z W N 0 a W 9 u M S 9 o M y 9 D a G F u Z 2 V k I F R 5 c G U u e 1 x 1 M D A y N 0 N f d l 9 L Z n p f c 3 R h d H V z L D g x f S Z x d W 9 0 O y w m c X V v d D t T Z W N 0 a W 9 u M S 9 o M y 9 D a G F u Z 2 V k I F R 5 c G U u e 1 x 1 M D A y N 0 N f d l 9 L Z n p f d 2 V y d C w 4 M n 0 m c X V v d D s s J n F 1 b 3 Q 7 U 2 V j d G l v b j E v a D M v Q 2 h h b m d l Z C B U e X B l L n t c d T A w M j d D X 3 Z f T G t 3 X 1 9 z d G F 0 d X M s O D N 9 J n F 1 b 3 Q 7 L C Z x d W 9 0 O 1 N l Y 3 R p b 2 4 x L 2 g z L 0 N o Y W 5 n Z W Q g V H l w Z S 5 7 X H U w M D I 3 Q 1 9 2 X 0 x r d 1 9 f d 2 V y d C w 4 N H 0 m c X V v d D s s J n F 1 b 3 Q 7 U 2 V j d G l v b j E v a D M v Q 2 h h b m d l Z C B U e X B l L n t c d T A w M j d D X 3 Z f U G t 3 X 1 9 z d G F 0 d X M s O D V 9 J n F 1 b 3 Q 7 L C Z x d W 9 0 O 1 N l Y 3 R p b 2 4 x L 2 g z L 0 N o Y W 5 n Z W Q g V H l w Z S 5 7 X H U w M D I 3 Q 1 9 2 X 1 B r d 1 9 f d 2 V y d C w 4 N n 0 m c X V v d D s s J n F 1 b 3 Q 7 U 2 V j d G l v b j E v a D M v Q 2 h h b m d l Z C B U e X B l L n t c d T A w M j d D X 1 Z l c n N p b 2 4 s O D d 9 J n F 1 b 3 Q 7 L C Z x d W 9 0 O 1 N l Y 3 R p b 2 4 x L 2 g z L 0 N o Y W 5 n Z W Q g V H l w Z S 5 7 X H U w M D I 3 Q 1 9 2 S 2 Z 6 T W l 0 d G V s X 3 N 0 Y X R 1 c y w 4 O H 0 m c X V v d D s s J n F 1 b 3 Q 7 U 2 V j d G l v b j E v a D M v Q 2 h h b m d l Z C B U e X B l L n t c d T A w M j d D X 3 Z L Z n p N a X R 0 Z W x f d 2 V y d C w 4 O X 0 m c X V v d D s s J n F 1 b 3 Q 7 U 2 V j d G l v b j E v a D M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o M y 9 D a G F u Z 2 V k I F R 5 c G U u e 1 x 1 M D A y N 0 R h d G F U a W 1 l c 3 R h b X B V V E M s M H 0 m c X V v d D s s J n F 1 b 3 Q 7 U 2 V j d G l v b j E v a D M v Q 2 h h b m d l Z C B U e X B l L n t c d T A w M j d E Y X R h V G l t Z X N 0 Y W 1 w T E 9 D Q U w s M X 0 m c X V v d D s s J n F 1 b 3 Q 7 U 2 V j d G l v b j E v a D M v Q 2 h h b m d l Z C B U e X B l L n t c d T A w M j d T Y X Z l V G l t Z X N 0 Y W 1 w T E 9 D Q U w s M n 0 m c X V v d D s s J n F 1 b 3 Q 7 U 2 V j d G l v b j E v a D M v Q 2 h h b m d l Z C B U e X B l L n t c d T A w M j d D X 2 J f c 3 R h d H V z L D N 9 J n F 1 b 3 Q 7 L C Z x d W 9 0 O 1 N l Y 3 R p b 2 4 x L 2 g z L 0 N o Y W 5 n Z W Q g V H l w Z S 5 7 X H U w M D I 3 Q 1 9 i X 3 d l c n Q s N H 0 m c X V v d D s s J n F 1 b 3 Q 7 U 2 V j d G l v b j E v a D M v Q 2 h h b m d l Z C B U e X B l L n t c d T A w M j d D X 0 V y Z k R h d W V y L D V 9 J n F 1 b 3 Q 7 L C Z x d W 9 0 O 1 N l Y 3 R p b 2 4 x L 2 g z L 0 N o Y W 5 n Z W Q g V H l w Z S 5 7 X H U w M D I 3 Q 1 9 x X 0 t m e l 9 z d G F 0 d X M s N n 0 m c X V v d D s s J n F 1 b 3 Q 7 U 2 V j d G l v b j E v a D M v Q 2 h h b m d l Z C B U e X B l L n t c d T A w M j d D X 3 F f S 2 Z 6 X 3 d l c n Q s N 3 0 m c X V v d D s s J n F 1 b 3 Q 7 U 2 V j d G l v b j E v a D M v Q 2 h h b m d l Z C B U e X B l L n t c d T A w M j d D X 3 F f T G t 3 X 1 9 z d G F 0 d X M s O H 0 m c X V v d D s s J n F 1 b 3 Q 7 U 2 V j d G l v b j E v a D M v Q 2 h h b m d l Z C B U e X B l L n t c d T A w M j d D X 3 F f T G t 3 X 1 9 3 Z X J 0 L D l 9 J n F 1 b 3 Q 7 L C Z x d W 9 0 O 1 N l Y 3 R p b 2 4 x L 2 g z L 0 N o Y W 5 n Z W Q g V H l w Z S 5 7 X H U w M D I 3 Q 1 9 x X 1 B r d 1 9 f c 3 R h d H V z L D E w f S Z x d W 9 0 O y w m c X V v d D t T Z W N 0 a W 9 u M S 9 o M y 9 D a G F u Z 2 V k I F R 5 c G U u e 1 x 1 M D A y N 0 N f c V 9 Q a 3 d f X 3 d l c n Q s M T F 9 J n F 1 b 3 Q 7 L C Z x d W 9 0 O 1 N l Y 3 R p b 2 4 x L 2 g z L 0 N o Y W 5 n Z W Q g V H l w Z S 5 7 X H U w M D I 3 Q 1 9 x X 3 Z L b F 9 M a 3 d f X z B f c 3 R h d H V z L D E y f S Z x d W 9 0 O y w m c X V v d D t T Z W N 0 a W 9 u M S 9 o M y 9 D a G F u Z 2 V k I F R 5 c G U u e 1 x 1 M D A y N 0 N f c V 9 2 S 2 x f T G t 3 X 1 8 w X 3 d l c n Q s M T N 9 J n F 1 b 3 Q 7 L C Z x d W 9 0 O 1 N l Y 3 R p b 2 4 x L 2 g z L 0 N o Y W 5 n Z W Q g V H l w Z S 5 7 X H U w M D I 3 Q 1 9 x X 3 Z L b F 9 M a 3 d f X z F f c 3 R h d H V z L D E 0 f S Z x d W 9 0 O y w m c X V v d D t T Z W N 0 a W 9 u M S 9 o M y 9 D a G F u Z 2 V k I F R 5 c G U u e 1 x 1 M D A y N 0 N f c V 9 2 S 2 x f T G t 3 X 1 8 x X 3 d l c n Q s M T V 9 J n F 1 b 3 Q 7 L C Z x d W 9 0 O 1 N l Y 3 R p b 2 4 x L 2 g z L 0 N o Y W 5 n Z W Q g V H l w Z S 5 7 X H U w M D I 3 Q 1 9 x X 3 Z L b F 9 M a 3 d f X z J f c 3 R h d H V z L D E 2 f S Z x d W 9 0 O y w m c X V v d D t T Z W N 0 a W 9 u M S 9 o M y 9 D a G F u Z 2 V k I F R 5 c G U u e 1 x 1 M D A y N 0 N f c V 9 2 S 2 x f T G t 3 X 1 8 y X 3 d l c n Q s M T d 9 J n F 1 b 3 Q 7 L C Z x d W 9 0 O 1 N l Y 3 R p b 2 4 x L 2 g z L 0 N o Y W 5 n Z W Q g V H l w Z S 5 7 X H U w M D I 3 Q 1 9 x X 3 Z L b F 9 M a 3 d f X z N f c 3 R h d H V z L D E 4 f S Z x d W 9 0 O y w m c X V v d D t T Z W N 0 a W 9 u M S 9 o M y 9 D a G F u Z 2 V k I F R 5 c G U u e 1 x 1 M D A y N 0 N f c V 9 2 S 2 x f T G t 3 X 1 8 z X 3 d l c n Q s M T l 9 J n F 1 b 3 Q 7 L C Z x d W 9 0 O 1 N l Y 3 R p b 2 4 x L 2 g z L 0 N o Y W 5 n Z W Q g V H l w Z S 5 7 X H U w M D I 3 Q 1 9 x X 3 Z L b F 9 M a 3 d f X z R f c 3 R h d H V z L D I w f S Z x d W 9 0 O y w m c X V v d D t T Z W N 0 a W 9 u M S 9 o M y 9 D a G F u Z 2 V k I F R 5 c G U u e 1 x 1 M D A y N 0 N f c V 9 2 S 2 x f T G t 3 X 1 8 0 X 3 d l c n Q s M j F 9 J n F 1 b 3 Q 7 L C Z x d W 9 0 O 1 N l Y 3 R p b 2 4 x L 2 g z L 0 N o Y W 5 n Z W Q g V H l w Z S 5 7 X H U w M D I 3 Q 1 9 x X 3 Z L b F 9 M a 3 d f X z V f c 3 R h d H V z L D I y f S Z x d W 9 0 O y w m c X V v d D t T Z W N 0 a W 9 u M S 9 o M y 9 D a G F u Z 2 V k I F R 5 c G U u e 1 x 1 M D A y N 0 N f c V 9 2 S 2 x f T G t 3 X 1 8 1 X 3 d l c n Q s M j N 9 J n F 1 b 3 Q 7 L C Z x d W 9 0 O 1 N l Y 3 R p b 2 4 x L 2 g z L 0 N o Y W 5 n Z W Q g V H l w Z S 5 7 X H U w M D I 3 Q 1 9 x X 3 Z L b F 9 M a 3 d f X z Z f c 3 R h d H V z L D I 0 f S Z x d W 9 0 O y w m c X V v d D t T Z W N 0 a W 9 u M S 9 o M y 9 D a G F u Z 2 V k I F R 5 c G U u e 1 x 1 M D A y N 0 N f c V 9 2 S 2 x f T G t 3 X 1 8 2 X 3 d l c n Q s M j V 9 J n F 1 b 3 Q 7 L C Z x d W 9 0 O 1 N l Y 3 R p b 2 4 x L 2 g z L 0 N o Y W 5 n Z W Q g V H l w Z S 5 7 X H U w M D I 3 Q 1 9 x X 3 Z L b F 9 M a 3 d f X z d f c 3 R h d H V z L D I 2 f S Z x d W 9 0 O y w m c X V v d D t T Z W N 0 a W 9 u M S 9 o M y 9 D a G F u Z 2 V k I F R 5 c G U u e 1 x 1 M D A y N 0 N f c V 9 2 S 2 x f T G t 3 X 1 8 3 X 3 d l c n Q s M j d 9 J n F 1 b 3 Q 7 L C Z x d W 9 0 O 1 N l Y 3 R p b 2 4 x L 2 g z L 0 N o Y W 5 n Z W Q g V H l w Z S 5 7 X H U w M D I 3 Q 1 9 x X 3 Z L b F 9 M a 3 d f X z h f c 3 R h d H V z L D I 4 f S Z x d W 9 0 O y w m c X V v d D t T Z W N 0 a W 9 u M S 9 o M y 9 D a G F u Z 2 V k I F R 5 c G U u e 1 x 1 M D A y N 0 N f c V 9 2 S 2 x f T G t 3 X 1 8 4 X 3 d l c n Q s M j l 9 J n F 1 b 3 Q 7 L C Z x d W 9 0 O 1 N l Y 3 R p b 2 4 x L 2 g z L 0 N o Y W 5 n Z W Q g V H l w Z S 5 7 X H U w M D I 3 Q 1 9 x X 3 Z L b F 9 M a 3 d f X z l f c 3 R h d H V z L D M w f S Z x d W 9 0 O y w m c X V v d D t T Z W N 0 a W 9 u M S 9 o M y 9 D a G F u Z 2 V k I F R 5 c G U u e 1 x 1 M D A y N 0 N f c V 9 2 S 2 x f T G t 3 X 1 8 5 X 3 d l c n Q s M z F 9 J n F 1 b 3 Q 7 L C Z x d W 9 0 O 1 N l Y 3 R p b 2 4 x L 2 g z L 0 N o Y W 5 n Z W Q g V H l w Z S 5 7 X H U w M D I 3 Q 1 9 x X 3 Z L b F 9 M a 3 d f X z E w X 3 N 0 Y X R 1 c y w z M n 0 m c X V v d D s s J n F 1 b 3 Q 7 U 2 V j d G l v b j E v a D M v Q 2 h h b m d l Z C B U e X B l L n t c d T A w M j d D X 3 F f d k t s X 0 x r d 1 9 f M T B f d 2 V y d C w z M 3 0 m c X V v d D s s J n F 1 b 3 Q 7 U 2 V j d G l v b j E v a D M v Q 2 h h b m d l Z C B U e X B l L n t c d T A w M j d D X 3 F f d k t s X 0 x r d 1 9 f M T F f c 3 R h d H V z L D M 0 f S Z x d W 9 0 O y w m c X V v d D t T Z W N 0 a W 9 u M S 9 o M y 9 D a G F u Z 2 V k I F R 5 c G U u e 1 x 1 M D A y N 0 N f c V 9 2 S 2 x f T G t 3 X 1 8 x M V 9 3 Z X J 0 L D M 1 f S Z x d W 9 0 O y w m c X V v d D t T Z W N 0 a W 9 u M S 9 o M y 9 D a G F u Z 2 V k I F R 5 c G U u e 1 x 1 M D A y N 0 N f c V 9 2 S 2 x f T G t 3 X 1 8 x M l 9 z d G F 0 d X M s M z Z 9 J n F 1 b 3 Q 7 L C Z x d W 9 0 O 1 N l Y 3 R p b 2 4 x L 2 g z L 0 N o Y W 5 n Z W Q g V H l w Z S 5 7 X H U w M D I 3 Q 1 9 x X 3 Z L b F 9 M a 3 d f X z E y X 3 d l c n Q s M z d 9 J n F 1 b 3 Q 7 L C Z x d W 9 0 O 1 N l Y 3 R p b 2 4 x L 2 g z L 0 N o Y W 5 n Z W Q g V H l w Z S 5 7 X H U w M D I 3 Q 1 9 x X 3 Z L b F 9 M a 3 d f X z E z X 3 N 0 Y X R 1 c y w z O H 0 m c X V v d D s s J n F 1 b 3 Q 7 U 2 V j d G l v b j E v a D M v Q 2 h h b m d l Z C B U e X B l L n t c d T A w M j d D X 3 F f d k t s X 0 x r d 1 9 f M T N f d 2 V y d C w z O X 0 m c X V v d D s s J n F 1 b 3 Q 7 U 2 V j d G l v b j E v a D M v Q 2 h h b m d l Z C B U e X B l L n t c d T A w M j d D X 3 F f d k t s X 0 x r d 1 9 f M T R f c 3 R h d H V z L D Q w f S Z x d W 9 0 O y w m c X V v d D t T Z W N 0 a W 9 u M S 9 o M y 9 D a G F u Z 2 V k I F R 5 c G U u e 1 x 1 M D A y N 0 N f c V 9 2 S 2 x f T G t 3 X 1 8 x N F 9 3 Z X J 0 L D Q x f S Z x d W 9 0 O y w m c X V v d D t T Z W N 0 a W 9 u M S 9 o M y 9 D a G F u Z 2 V k I F R 5 c G U u e 1 x 1 M D A y N 0 N f c V 9 2 S 2 x f T G t 3 X 1 8 x N V 9 z d G F 0 d X M s N D J 9 J n F 1 b 3 Q 7 L C Z x d W 9 0 O 1 N l Y 3 R p b 2 4 x L 2 g z L 0 N o Y W 5 n Z W Q g V H l w Z S 5 7 X H U w M D I 3 Q 1 9 x X 3 Z L b F 9 M a 3 d f X z E 1 X 3 d l c n Q s N D N 9 J n F 1 b 3 Q 7 L C Z x d W 9 0 O 1 N l Y 3 R p b 2 4 x L 2 g z L 0 N o Y W 5 n Z W Q g V H l w Z S 5 7 X H U w M D I 3 Q 1 9 x X 3 Z L b F 9 Q a 3 d f X z B f c 3 R h d H V z L D Q 0 f S Z x d W 9 0 O y w m c X V v d D t T Z W N 0 a W 9 u M S 9 o M y 9 D a G F u Z 2 V k I F R 5 c G U u e 1 x 1 M D A y N 0 N f c V 9 2 S 2 x f U G t 3 X 1 8 w X 3 d l c n Q s N D V 9 J n F 1 b 3 Q 7 L C Z x d W 9 0 O 1 N l Y 3 R p b 2 4 x L 2 g z L 0 N o Y W 5 n Z W Q g V H l w Z S 5 7 X H U w M D I 3 Q 1 9 x X 3 Z L b F 9 Q a 3 d f X z F f c 3 R h d H V z L D Q 2 f S Z x d W 9 0 O y w m c X V v d D t T Z W N 0 a W 9 u M S 9 o M y 9 D a G F u Z 2 V k I F R 5 c G U u e 1 x 1 M D A y N 0 N f c V 9 2 S 2 x f U G t 3 X 1 8 x X 3 d l c n Q s N D d 9 J n F 1 b 3 Q 7 L C Z x d W 9 0 O 1 N l Y 3 R p b 2 4 x L 2 g z L 0 N o Y W 5 n Z W Q g V H l w Z S 5 7 X H U w M D I 3 Q 1 9 x X 3 Z L b F 9 Q a 3 d f X z J f c 3 R h d H V z L D Q 4 f S Z x d W 9 0 O y w m c X V v d D t T Z W N 0 a W 9 u M S 9 o M y 9 D a G F u Z 2 V k I F R 5 c G U u e 1 x 1 M D A y N 0 N f c V 9 2 S 2 x f U G t 3 X 1 8 y X 3 d l c n Q s N D l 9 J n F 1 b 3 Q 7 L C Z x d W 9 0 O 1 N l Y 3 R p b 2 4 x L 2 g z L 0 N o Y W 5 n Z W Q g V H l w Z S 5 7 X H U w M D I 3 Q 1 9 x X 3 Z L b F 9 Q a 3 d f X z N f c 3 R h d H V z L D U w f S Z x d W 9 0 O y w m c X V v d D t T Z W N 0 a W 9 u M S 9 o M y 9 D a G F u Z 2 V k I F R 5 c G U u e 1 x 1 M D A y N 0 N f c V 9 2 S 2 x f U G t 3 X 1 8 z X 3 d l c n Q s N T F 9 J n F 1 b 3 Q 7 L C Z x d W 9 0 O 1 N l Y 3 R p b 2 4 x L 2 g z L 0 N o Y W 5 n Z W Q g V H l w Z S 5 7 X H U w M D I 3 Q 1 9 x X 3 Z L b F 9 Q a 3 d f X z R f c 3 R h d H V z L D U y f S Z x d W 9 0 O y w m c X V v d D t T Z W N 0 a W 9 u M S 9 o M y 9 D a G F u Z 2 V k I F R 5 c G U u e 1 x 1 M D A y N 0 N f c V 9 2 S 2 x f U G t 3 X 1 8 0 X 3 d l c n Q s N T N 9 J n F 1 b 3 Q 7 L C Z x d W 9 0 O 1 N l Y 3 R p b 2 4 x L 2 g z L 0 N o Y W 5 n Z W Q g V H l w Z S 5 7 X H U w M D I 3 Q 1 9 x X 3 Z L b F 9 Q a 3 d f X z V f c 3 R h d H V z L D U 0 f S Z x d W 9 0 O y w m c X V v d D t T Z W N 0 a W 9 u M S 9 o M y 9 D a G F u Z 2 V k I F R 5 c G U u e 1 x 1 M D A y N 0 N f c V 9 2 S 2 x f U G t 3 X 1 8 1 X 3 d l c n Q s N T V 9 J n F 1 b 3 Q 7 L C Z x d W 9 0 O 1 N l Y 3 R p b 2 4 x L 2 g z L 0 N o Y W 5 n Z W Q g V H l w Z S 5 7 X H U w M D I 3 Q 1 9 x X 3 Z L b F 9 Q a 3 d f X z Z f c 3 R h d H V z L D U 2 f S Z x d W 9 0 O y w m c X V v d D t T Z W N 0 a W 9 u M S 9 o M y 9 D a G F u Z 2 V k I F R 5 c G U u e 1 x 1 M D A y N 0 N f c V 9 2 S 2 x f U G t 3 X 1 8 2 X 3 d l c n Q s N T d 9 J n F 1 b 3 Q 7 L C Z x d W 9 0 O 1 N l Y 3 R p b 2 4 x L 2 g z L 0 N o Y W 5 n Z W Q g V H l w Z S 5 7 X H U w M D I 3 Q 1 9 x X 3 Z L b F 9 Q a 3 d f X z d f c 3 R h d H V z L D U 4 f S Z x d W 9 0 O y w m c X V v d D t T Z W N 0 a W 9 u M S 9 o M y 9 D a G F u Z 2 V k I F R 5 c G U u e 1 x 1 M D A y N 0 N f c V 9 2 S 2 x f U G t 3 X 1 8 3 X 3 d l c n Q s N T l 9 J n F 1 b 3 Q 7 L C Z x d W 9 0 O 1 N l Y 3 R p b 2 4 x L 2 g z L 0 N o Y W 5 n Z W Q g V H l w Z S 5 7 X H U w M D I 3 Q 1 9 x X 3 Z L b F 9 Q a 3 d f X z h f c 3 R h d H V z L D Y w f S Z x d W 9 0 O y w m c X V v d D t T Z W N 0 a W 9 u M S 9 o M y 9 D a G F u Z 2 V k I F R 5 c G U u e 1 x 1 M D A y N 0 N f c V 9 2 S 2 x f U G t 3 X 1 8 4 X 3 d l c n Q s N j F 9 J n F 1 b 3 Q 7 L C Z x d W 9 0 O 1 N l Y 3 R p b 2 4 x L 2 g z L 0 N o Y W 5 n Z W Q g V H l w Z S 5 7 X H U w M D I 3 Q 1 9 x X 3 Z L b F 9 Q a 3 d f X z l f c 3 R h d H V z L D Y y f S Z x d W 9 0 O y w m c X V v d D t T Z W N 0 a W 9 u M S 9 o M y 9 D a G F u Z 2 V k I F R 5 c G U u e 1 x 1 M D A y N 0 N f c V 9 2 S 2 x f U G t 3 X 1 8 5 X 3 d l c n Q s N j N 9 J n F 1 b 3 Q 7 L C Z x d W 9 0 O 1 N l Y 3 R p b 2 4 x L 2 g z L 0 N o Y W 5 n Z W Q g V H l w Z S 5 7 X H U w M D I 3 Q 1 9 x X 3 Z L b F 9 Q a 3 d f X z E w X 3 N 0 Y X R 1 c y w 2 N H 0 m c X V v d D s s J n F 1 b 3 Q 7 U 2 V j d G l v b j E v a D M v Q 2 h h b m d l Z C B U e X B l L n t c d T A w M j d D X 3 F f d k t s X 1 B r d 1 9 f M T B f d 2 V y d C w 2 N X 0 m c X V v d D s s J n F 1 b 3 Q 7 U 2 V j d G l v b j E v a D M v Q 2 h h b m d l Z C B U e X B l L n t c d T A w M j d D X 3 F f d k t s X 1 B r d 1 9 f M T F f c 3 R h d H V z L D Y 2 f S Z x d W 9 0 O y w m c X V v d D t T Z W N 0 a W 9 u M S 9 o M y 9 D a G F u Z 2 V k I F R 5 c G U u e 1 x 1 M D A y N 0 N f c V 9 2 S 2 x f U G t 3 X 1 8 x M V 9 3 Z X J 0 L D Y 3 f S Z x d W 9 0 O y w m c X V v d D t T Z W N 0 a W 9 u M S 9 o M y 9 D a G F u Z 2 V k I F R 5 c G U u e 1 x 1 M D A y N 0 N f c V 9 2 S 2 x f U G t 3 X 1 8 x M l 9 z d G F 0 d X M s N j h 9 J n F 1 b 3 Q 7 L C Z x d W 9 0 O 1 N l Y 3 R p b 2 4 x L 2 g z L 0 N o Y W 5 n Z W Q g V H l w Z S 5 7 X H U w M D I 3 Q 1 9 x X 3 Z L b F 9 Q a 3 d f X z E y X 3 d l c n Q s N j l 9 J n F 1 b 3 Q 7 L C Z x d W 9 0 O 1 N l Y 3 R p b 2 4 x L 2 g z L 0 N o Y W 5 n Z W Q g V H l w Z S 5 7 X H U w M D I 3 Q 1 9 x X 3 Z L b F 9 Q a 3 d f X z E z X 3 N 0 Y X R 1 c y w 3 M H 0 m c X V v d D s s J n F 1 b 3 Q 7 U 2 V j d G l v b j E v a D M v Q 2 h h b m d l Z C B U e X B l L n t c d T A w M j d D X 3 F f d k t s X 1 B r d 1 9 f M T N f d 2 V y d C w 3 M X 0 m c X V v d D s s J n F 1 b 3 Q 7 U 2 V j d G l v b j E v a D M v Q 2 h h b m d l Z C B U e X B l L n t c d T A w M j d D X 3 F f d k t s X 1 B r d 1 9 f M T R f c 3 R h d H V z L D c y f S Z x d W 9 0 O y w m c X V v d D t T Z W N 0 a W 9 u M S 9 o M y 9 D a G F u Z 2 V k I F R 5 c G U u e 1 x 1 M D A y N 0 N f c V 9 2 S 2 x f U G t 3 X 1 8 x N F 9 3 Z X J 0 L D c z f S Z x d W 9 0 O y w m c X V v d D t T Z W N 0 a W 9 u M S 9 o M y 9 D a G F u Z 2 V k I F R 5 c G U u e 1 x 1 M D A y N 0 N f c V 9 2 S 2 x f U G t 3 X 1 8 x N V 9 z d G F 0 d X M s N z R 9 J n F 1 b 3 Q 7 L C Z x d W 9 0 O 1 N l Y 3 R p b 2 4 x L 2 g z L 0 N o Y W 5 n Z W Q g V H l w Z S 5 7 X H U w M D I 3 Q 1 9 x X 3 Z L b F 9 Q a 3 d f X z E 1 X 3 d l c n Q s N z V 9 J n F 1 b 3 Q 7 L C Z x d W 9 0 O 1 N l Y 3 R p b 2 4 x L 2 g z L 0 N o Y W 5 n Z W Q g V H l w Z S 5 7 X H U w M D I 3 Q 1 9 z S 2 Z 6 X 3 N 0 Y X R 1 c y w 3 N n 0 m c X V v d D s s J n F 1 b 3 Q 7 U 2 V j d G l v b j E v a D M v Q 2 h h b m d l Z C B U e X B l L n t c d T A w M j d D X 3 N L Z n p f d 2 V y d C w 3 N 3 0 m c X V v d D s s J n F 1 b 3 Q 7 U 2 V j d G l v b j E v a D M v Q 2 h h b m d l Z C B U e X B l L n t c d T A w M j d D X 3 N 0 Y X R 1 c y w 3 O H 0 m c X V v d D s s J n F 1 b 3 Q 7 U 2 V j d G l v b j E v a D M v Q 2 h h b m d l Z C B U e X B l L n t c d T A w M j d D X 3 R f b m V 0 d G 9 f c 3 R h d H V z L D c 5 f S Z x d W 9 0 O y w m c X V v d D t T Z W N 0 a W 9 u M S 9 o M y 9 D a G F u Z 2 V k I F R 5 c G U u e 1 x 1 M D A y N 0 N f d F 9 u Z X R 0 b 1 9 3 Z X J 0 L D g w f S Z x d W 9 0 O y w m c X V v d D t T Z W N 0 a W 9 u M S 9 o M y 9 D a G F u Z 2 V k I F R 5 c G U u e 1 x 1 M D A y N 0 N f d l 9 L Z n p f c 3 R h d H V z L D g x f S Z x d W 9 0 O y w m c X V v d D t T Z W N 0 a W 9 u M S 9 o M y 9 D a G F u Z 2 V k I F R 5 c G U u e 1 x 1 M D A y N 0 N f d l 9 L Z n p f d 2 V y d C w 4 M n 0 m c X V v d D s s J n F 1 b 3 Q 7 U 2 V j d G l v b j E v a D M v Q 2 h h b m d l Z C B U e X B l L n t c d T A w M j d D X 3 Z f T G t 3 X 1 9 z d G F 0 d X M s O D N 9 J n F 1 b 3 Q 7 L C Z x d W 9 0 O 1 N l Y 3 R p b 2 4 x L 2 g z L 0 N o Y W 5 n Z W Q g V H l w Z S 5 7 X H U w M D I 3 Q 1 9 2 X 0 x r d 1 9 f d 2 V y d C w 4 N H 0 m c X V v d D s s J n F 1 b 3 Q 7 U 2 V j d G l v b j E v a D M v Q 2 h h b m d l Z C B U e X B l L n t c d T A w M j d D X 3 Z f U G t 3 X 1 9 z d G F 0 d X M s O D V 9 J n F 1 b 3 Q 7 L C Z x d W 9 0 O 1 N l Y 3 R p b 2 4 x L 2 g z L 0 N o Y W 5 n Z W Q g V H l w Z S 5 7 X H U w M D I 3 Q 1 9 2 X 1 B r d 1 9 f d 2 V y d C w 4 N n 0 m c X V v d D s s J n F 1 b 3 Q 7 U 2 V j d G l v b j E v a D M v Q 2 h h b m d l Z C B U e X B l L n t c d T A w M j d D X 1 Z l c n N p b 2 4 s O D d 9 J n F 1 b 3 Q 7 L C Z x d W 9 0 O 1 N l Y 3 R p b 2 4 x L 2 g z L 0 N o Y W 5 n Z W Q g V H l w Z S 5 7 X H U w M D I 3 Q 1 9 2 S 2 Z 6 T W l 0 d G V s X 3 N 0 Y X R 1 c y w 4 O H 0 m c X V v d D s s J n F 1 b 3 Q 7 U 2 V j d G l v b j E v a D M v Q 2 h h b m d l Z C B U e X B l L n t c d T A w M j d D X 3 Z L Z n p N a X R 0 Z W x f d 2 V y d C w 4 O X 0 m c X V v d D s s J n F 1 b 3 Q 7 U 2 V j d G l v b j E v a D M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g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g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D M 6 N T c u N D M 4 M j k 4 N 1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0 1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N C 9 D a G F u Z 2 V k I F R 5 c G U u e 1 x 1 M D A y N 0 R h d G F U a W 1 l c 3 R h b X B V V E M s M H 0 m c X V v d D s s J n F 1 b 3 Q 7 U 2 V j d G l v b j E v a D Q v Q 2 h h b m d l Z C B U e X B l L n t c d T A w M j d E Y X R h V G l t Z X N 0 Y W 1 w T E 9 D Q U w s M X 0 m c X V v d D s s J n F 1 b 3 Q 7 U 2 V j d G l v b j E v a D Q v Q 2 h h b m d l Z C B U e X B l L n t c d T A w M j d T Y X Z l V G l t Z X N 0 Y W 1 w T E 9 D Q U w s M n 0 m c X V v d D s s J n F 1 b 3 Q 7 U 2 V j d G l v b j E v a D Q v Q 2 h h b m d l Z C B U e X B l L n t c d T A w M j d D X 2 J f c 3 R h d H V z L D N 9 J n F 1 b 3 Q 7 L C Z x d W 9 0 O 1 N l Y 3 R p b 2 4 x L 2 g 0 L 0 N o Y W 5 n Z W Q g V H l w Z S 5 7 X H U w M D I 3 Q 1 9 i X 3 d l c n Q s N H 0 m c X V v d D s s J n F 1 b 3 Q 7 U 2 V j d G l v b j E v a D Q v Q 2 h h b m d l Z C B U e X B l L n t c d T A w M j d D X 0 V y Z k R h d W V y L D V 9 J n F 1 b 3 Q 7 L C Z x d W 9 0 O 1 N l Y 3 R p b 2 4 x L 2 g 0 L 0 N o Y W 5 n Z W Q g V H l w Z S 5 7 X H U w M D I 3 Q 1 9 x X 0 t m e l 9 z d G F 0 d X M s N n 0 m c X V v d D s s J n F 1 b 3 Q 7 U 2 V j d G l v b j E v a D Q v Q 2 h h b m d l Z C B U e X B l L n t c d T A w M j d D X 3 F f S 2 Z 6 X 3 d l c n Q s N 3 0 m c X V v d D s s J n F 1 b 3 Q 7 U 2 V j d G l v b j E v a D Q v Q 2 h h b m d l Z C B U e X B l L n t c d T A w M j d D X 3 F f T G t 3 X 1 9 z d G F 0 d X M s O H 0 m c X V v d D s s J n F 1 b 3 Q 7 U 2 V j d G l v b j E v a D Q v Q 2 h h b m d l Z C B U e X B l L n t c d T A w M j d D X 3 F f T G t 3 X 1 9 3 Z X J 0 L D l 9 J n F 1 b 3 Q 7 L C Z x d W 9 0 O 1 N l Y 3 R p b 2 4 x L 2 g 0 L 0 N o Y W 5 n Z W Q g V H l w Z S 5 7 X H U w M D I 3 Q 1 9 x X 1 B r d 1 9 f c 3 R h d H V z L D E w f S Z x d W 9 0 O y w m c X V v d D t T Z W N 0 a W 9 u M S 9 o N C 9 D a G F u Z 2 V k I F R 5 c G U u e 1 x 1 M D A y N 0 N f c V 9 Q a 3 d f X 3 d l c n Q s M T F 9 J n F 1 b 3 Q 7 L C Z x d W 9 0 O 1 N l Y 3 R p b 2 4 x L 2 g 0 L 0 N o Y W 5 n Z W Q g V H l w Z S 5 7 X H U w M D I 3 Q 1 9 x X 3 Z L b F 9 M a 3 d f X z B f c 3 R h d H V z L D E y f S Z x d W 9 0 O y w m c X V v d D t T Z W N 0 a W 9 u M S 9 o N C 9 D a G F u Z 2 V k I F R 5 c G U u e 1 x 1 M D A y N 0 N f c V 9 2 S 2 x f T G t 3 X 1 8 w X 3 d l c n Q s M T N 9 J n F 1 b 3 Q 7 L C Z x d W 9 0 O 1 N l Y 3 R p b 2 4 x L 2 g 0 L 0 N o Y W 5 n Z W Q g V H l w Z S 5 7 X H U w M D I 3 Q 1 9 x X 3 Z L b F 9 M a 3 d f X z F f c 3 R h d H V z L D E 0 f S Z x d W 9 0 O y w m c X V v d D t T Z W N 0 a W 9 u M S 9 o N C 9 D a G F u Z 2 V k I F R 5 c G U u e 1 x 1 M D A y N 0 N f c V 9 2 S 2 x f T G t 3 X 1 8 x X 3 d l c n Q s M T V 9 J n F 1 b 3 Q 7 L C Z x d W 9 0 O 1 N l Y 3 R p b 2 4 x L 2 g 0 L 0 N o Y W 5 n Z W Q g V H l w Z S 5 7 X H U w M D I 3 Q 1 9 x X 3 Z L b F 9 M a 3 d f X z J f c 3 R h d H V z L D E 2 f S Z x d W 9 0 O y w m c X V v d D t T Z W N 0 a W 9 u M S 9 o N C 9 D a G F u Z 2 V k I F R 5 c G U u e 1 x 1 M D A y N 0 N f c V 9 2 S 2 x f T G t 3 X 1 8 y X 3 d l c n Q s M T d 9 J n F 1 b 3 Q 7 L C Z x d W 9 0 O 1 N l Y 3 R p b 2 4 x L 2 g 0 L 0 N o Y W 5 n Z W Q g V H l w Z S 5 7 X H U w M D I 3 Q 1 9 x X 3 Z L b F 9 M a 3 d f X z N f c 3 R h d H V z L D E 4 f S Z x d W 9 0 O y w m c X V v d D t T Z W N 0 a W 9 u M S 9 o N C 9 D a G F u Z 2 V k I F R 5 c G U u e 1 x 1 M D A y N 0 N f c V 9 2 S 2 x f T G t 3 X 1 8 z X 3 d l c n Q s M T l 9 J n F 1 b 3 Q 7 L C Z x d W 9 0 O 1 N l Y 3 R p b 2 4 x L 2 g 0 L 0 N o Y W 5 n Z W Q g V H l w Z S 5 7 X H U w M D I 3 Q 1 9 x X 3 Z L b F 9 M a 3 d f X z R f c 3 R h d H V z L D I w f S Z x d W 9 0 O y w m c X V v d D t T Z W N 0 a W 9 u M S 9 o N C 9 D a G F u Z 2 V k I F R 5 c G U u e 1 x 1 M D A y N 0 N f c V 9 2 S 2 x f T G t 3 X 1 8 0 X 3 d l c n Q s M j F 9 J n F 1 b 3 Q 7 L C Z x d W 9 0 O 1 N l Y 3 R p b 2 4 x L 2 g 0 L 0 N o Y W 5 n Z W Q g V H l w Z S 5 7 X H U w M D I 3 Q 1 9 x X 3 Z L b F 9 M a 3 d f X z V f c 3 R h d H V z L D I y f S Z x d W 9 0 O y w m c X V v d D t T Z W N 0 a W 9 u M S 9 o N C 9 D a G F u Z 2 V k I F R 5 c G U u e 1 x 1 M D A y N 0 N f c V 9 2 S 2 x f T G t 3 X 1 8 1 X 3 d l c n Q s M j N 9 J n F 1 b 3 Q 7 L C Z x d W 9 0 O 1 N l Y 3 R p b 2 4 x L 2 g 0 L 0 N o Y W 5 n Z W Q g V H l w Z S 5 7 X H U w M D I 3 Q 1 9 x X 3 Z L b F 9 M a 3 d f X z Z f c 3 R h d H V z L D I 0 f S Z x d W 9 0 O y w m c X V v d D t T Z W N 0 a W 9 u M S 9 o N C 9 D a G F u Z 2 V k I F R 5 c G U u e 1 x 1 M D A y N 0 N f c V 9 2 S 2 x f T G t 3 X 1 8 2 X 3 d l c n Q s M j V 9 J n F 1 b 3 Q 7 L C Z x d W 9 0 O 1 N l Y 3 R p b 2 4 x L 2 g 0 L 0 N o Y W 5 n Z W Q g V H l w Z S 5 7 X H U w M D I 3 Q 1 9 x X 3 Z L b F 9 M a 3 d f X z d f c 3 R h d H V z L D I 2 f S Z x d W 9 0 O y w m c X V v d D t T Z W N 0 a W 9 u M S 9 o N C 9 D a G F u Z 2 V k I F R 5 c G U u e 1 x 1 M D A y N 0 N f c V 9 2 S 2 x f T G t 3 X 1 8 3 X 3 d l c n Q s M j d 9 J n F 1 b 3 Q 7 L C Z x d W 9 0 O 1 N l Y 3 R p b 2 4 x L 2 g 0 L 0 N o Y W 5 n Z W Q g V H l w Z S 5 7 X H U w M D I 3 Q 1 9 x X 3 Z L b F 9 M a 3 d f X z h f c 3 R h d H V z L D I 4 f S Z x d W 9 0 O y w m c X V v d D t T Z W N 0 a W 9 u M S 9 o N C 9 D a G F u Z 2 V k I F R 5 c G U u e 1 x 1 M D A y N 0 N f c V 9 2 S 2 x f T G t 3 X 1 8 4 X 3 d l c n Q s M j l 9 J n F 1 b 3 Q 7 L C Z x d W 9 0 O 1 N l Y 3 R p b 2 4 x L 2 g 0 L 0 N o Y W 5 n Z W Q g V H l w Z S 5 7 X H U w M D I 3 Q 1 9 x X 3 Z L b F 9 M a 3 d f X z l f c 3 R h d H V z L D M w f S Z x d W 9 0 O y w m c X V v d D t T Z W N 0 a W 9 u M S 9 o N C 9 D a G F u Z 2 V k I F R 5 c G U u e 1 x 1 M D A y N 0 N f c V 9 2 S 2 x f T G t 3 X 1 8 5 X 3 d l c n Q s M z F 9 J n F 1 b 3 Q 7 L C Z x d W 9 0 O 1 N l Y 3 R p b 2 4 x L 2 g 0 L 0 N o Y W 5 n Z W Q g V H l w Z S 5 7 X H U w M D I 3 Q 1 9 x X 3 Z L b F 9 M a 3 d f X z E w X 3 N 0 Y X R 1 c y w z M n 0 m c X V v d D s s J n F 1 b 3 Q 7 U 2 V j d G l v b j E v a D Q v Q 2 h h b m d l Z C B U e X B l L n t c d T A w M j d D X 3 F f d k t s X 0 x r d 1 9 f M T B f d 2 V y d C w z M 3 0 m c X V v d D s s J n F 1 b 3 Q 7 U 2 V j d G l v b j E v a D Q v Q 2 h h b m d l Z C B U e X B l L n t c d T A w M j d D X 3 F f d k t s X 0 x r d 1 9 f M T F f c 3 R h d H V z L D M 0 f S Z x d W 9 0 O y w m c X V v d D t T Z W N 0 a W 9 u M S 9 o N C 9 D a G F u Z 2 V k I F R 5 c G U u e 1 x 1 M D A y N 0 N f c V 9 2 S 2 x f T G t 3 X 1 8 x M V 9 3 Z X J 0 L D M 1 f S Z x d W 9 0 O y w m c X V v d D t T Z W N 0 a W 9 u M S 9 o N C 9 D a G F u Z 2 V k I F R 5 c G U u e 1 x 1 M D A y N 0 N f c V 9 2 S 2 x f T G t 3 X 1 8 x M l 9 z d G F 0 d X M s M z Z 9 J n F 1 b 3 Q 7 L C Z x d W 9 0 O 1 N l Y 3 R p b 2 4 x L 2 g 0 L 0 N o Y W 5 n Z W Q g V H l w Z S 5 7 X H U w M D I 3 Q 1 9 x X 3 Z L b F 9 M a 3 d f X z E y X 3 d l c n Q s M z d 9 J n F 1 b 3 Q 7 L C Z x d W 9 0 O 1 N l Y 3 R p b 2 4 x L 2 g 0 L 0 N o Y W 5 n Z W Q g V H l w Z S 5 7 X H U w M D I 3 Q 1 9 x X 3 Z L b F 9 M a 3 d f X z E z X 3 N 0 Y X R 1 c y w z O H 0 m c X V v d D s s J n F 1 b 3 Q 7 U 2 V j d G l v b j E v a D Q v Q 2 h h b m d l Z C B U e X B l L n t c d T A w M j d D X 3 F f d k t s X 0 x r d 1 9 f M T N f d 2 V y d C w z O X 0 m c X V v d D s s J n F 1 b 3 Q 7 U 2 V j d G l v b j E v a D Q v Q 2 h h b m d l Z C B U e X B l L n t c d T A w M j d D X 3 F f d k t s X 0 x r d 1 9 f M T R f c 3 R h d H V z L D Q w f S Z x d W 9 0 O y w m c X V v d D t T Z W N 0 a W 9 u M S 9 o N C 9 D a G F u Z 2 V k I F R 5 c G U u e 1 x 1 M D A y N 0 N f c V 9 2 S 2 x f T G t 3 X 1 8 x N F 9 3 Z X J 0 L D Q x f S Z x d W 9 0 O y w m c X V v d D t T Z W N 0 a W 9 u M S 9 o N C 9 D a G F u Z 2 V k I F R 5 c G U u e 1 x 1 M D A y N 0 N f c V 9 2 S 2 x f T G t 3 X 1 8 x N V 9 z d G F 0 d X M s N D J 9 J n F 1 b 3 Q 7 L C Z x d W 9 0 O 1 N l Y 3 R p b 2 4 x L 2 g 0 L 0 N o Y W 5 n Z W Q g V H l w Z S 5 7 X H U w M D I 3 Q 1 9 x X 3 Z L b F 9 M a 3 d f X z E 1 X 3 d l c n Q s N D N 9 J n F 1 b 3 Q 7 L C Z x d W 9 0 O 1 N l Y 3 R p b 2 4 x L 2 g 0 L 0 N o Y W 5 n Z W Q g V H l w Z S 5 7 X H U w M D I 3 Q 1 9 x X 3 Z L b F 9 Q a 3 d f X z B f c 3 R h d H V z L D Q 0 f S Z x d W 9 0 O y w m c X V v d D t T Z W N 0 a W 9 u M S 9 o N C 9 D a G F u Z 2 V k I F R 5 c G U u e 1 x 1 M D A y N 0 N f c V 9 2 S 2 x f U G t 3 X 1 8 w X 3 d l c n Q s N D V 9 J n F 1 b 3 Q 7 L C Z x d W 9 0 O 1 N l Y 3 R p b 2 4 x L 2 g 0 L 0 N o Y W 5 n Z W Q g V H l w Z S 5 7 X H U w M D I 3 Q 1 9 x X 3 Z L b F 9 Q a 3 d f X z F f c 3 R h d H V z L D Q 2 f S Z x d W 9 0 O y w m c X V v d D t T Z W N 0 a W 9 u M S 9 o N C 9 D a G F u Z 2 V k I F R 5 c G U u e 1 x 1 M D A y N 0 N f c V 9 2 S 2 x f U G t 3 X 1 8 x X 3 d l c n Q s N D d 9 J n F 1 b 3 Q 7 L C Z x d W 9 0 O 1 N l Y 3 R p b 2 4 x L 2 g 0 L 0 N o Y W 5 n Z W Q g V H l w Z S 5 7 X H U w M D I 3 Q 1 9 x X 3 Z L b F 9 Q a 3 d f X z J f c 3 R h d H V z L D Q 4 f S Z x d W 9 0 O y w m c X V v d D t T Z W N 0 a W 9 u M S 9 o N C 9 D a G F u Z 2 V k I F R 5 c G U u e 1 x 1 M D A y N 0 N f c V 9 2 S 2 x f U G t 3 X 1 8 y X 3 d l c n Q s N D l 9 J n F 1 b 3 Q 7 L C Z x d W 9 0 O 1 N l Y 3 R p b 2 4 x L 2 g 0 L 0 N o Y W 5 n Z W Q g V H l w Z S 5 7 X H U w M D I 3 Q 1 9 x X 3 Z L b F 9 Q a 3 d f X z N f c 3 R h d H V z L D U w f S Z x d W 9 0 O y w m c X V v d D t T Z W N 0 a W 9 u M S 9 o N C 9 D a G F u Z 2 V k I F R 5 c G U u e 1 x 1 M D A y N 0 N f c V 9 2 S 2 x f U G t 3 X 1 8 z X 3 d l c n Q s N T F 9 J n F 1 b 3 Q 7 L C Z x d W 9 0 O 1 N l Y 3 R p b 2 4 x L 2 g 0 L 0 N o Y W 5 n Z W Q g V H l w Z S 5 7 X H U w M D I 3 Q 1 9 x X 3 Z L b F 9 Q a 3 d f X z R f c 3 R h d H V z L D U y f S Z x d W 9 0 O y w m c X V v d D t T Z W N 0 a W 9 u M S 9 o N C 9 D a G F u Z 2 V k I F R 5 c G U u e 1 x 1 M D A y N 0 N f c V 9 2 S 2 x f U G t 3 X 1 8 0 X 3 d l c n Q s N T N 9 J n F 1 b 3 Q 7 L C Z x d W 9 0 O 1 N l Y 3 R p b 2 4 x L 2 g 0 L 0 N o Y W 5 n Z W Q g V H l w Z S 5 7 X H U w M D I 3 Q 1 9 x X 3 Z L b F 9 Q a 3 d f X z V f c 3 R h d H V z L D U 0 f S Z x d W 9 0 O y w m c X V v d D t T Z W N 0 a W 9 u M S 9 o N C 9 D a G F u Z 2 V k I F R 5 c G U u e 1 x 1 M D A y N 0 N f c V 9 2 S 2 x f U G t 3 X 1 8 1 X 3 d l c n Q s N T V 9 J n F 1 b 3 Q 7 L C Z x d W 9 0 O 1 N l Y 3 R p b 2 4 x L 2 g 0 L 0 N o Y W 5 n Z W Q g V H l w Z S 5 7 X H U w M D I 3 Q 1 9 x X 3 Z L b F 9 Q a 3 d f X z Z f c 3 R h d H V z L D U 2 f S Z x d W 9 0 O y w m c X V v d D t T Z W N 0 a W 9 u M S 9 o N C 9 D a G F u Z 2 V k I F R 5 c G U u e 1 x 1 M D A y N 0 N f c V 9 2 S 2 x f U G t 3 X 1 8 2 X 3 d l c n Q s N T d 9 J n F 1 b 3 Q 7 L C Z x d W 9 0 O 1 N l Y 3 R p b 2 4 x L 2 g 0 L 0 N o Y W 5 n Z W Q g V H l w Z S 5 7 X H U w M D I 3 Q 1 9 x X 3 Z L b F 9 Q a 3 d f X z d f c 3 R h d H V z L D U 4 f S Z x d W 9 0 O y w m c X V v d D t T Z W N 0 a W 9 u M S 9 o N C 9 D a G F u Z 2 V k I F R 5 c G U u e 1 x 1 M D A y N 0 N f c V 9 2 S 2 x f U G t 3 X 1 8 3 X 3 d l c n Q s N T l 9 J n F 1 b 3 Q 7 L C Z x d W 9 0 O 1 N l Y 3 R p b 2 4 x L 2 g 0 L 0 N o Y W 5 n Z W Q g V H l w Z S 5 7 X H U w M D I 3 Q 1 9 x X 3 Z L b F 9 Q a 3 d f X z h f c 3 R h d H V z L D Y w f S Z x d W 9 0 O y w m c X V v d D t T Z W N 0 a W 9 u M S 9 o N C 9 D a G F u Z 2 V k I F R 5 c G U u e 1 x 1 M D A y N 0 N f c V 9 2 S 2 x f U G t 3 X 1 8 4 X 3 d l c n Q s N j F 9 J n F 1 b 3 Q 7 L C Z x d W 9 0 O 1 N l Y 3 R p b 2 4 x L 2 g 0 L 0 N o Y W 5 n Z W Q g V H l w Z S 5 7 X H U w M D I 3 Q 1 9 x X 3 Z L b F 9 Q a 3 d f X z l f c 3 R h d H V z L D Y y f S Z x d W 9 0 O y w m c X V v d D t T Z W N 0 a W 9 u M S 9 o N C 9 D a G F u Z 2 V k I F R 5 c G U u e 1 x 1 M D A y N 0 N f c V 9 2 S 2 x f U G t 3 X 1 8 5 X 3 d l c n Q s N j N 9 J n F 1 b 3 Q 7 L C Z x d W 9 0 O 1 N l Y 3 R p b 2 4 x L 2 g 0 L 0 N o Y W 5 n Z W Q g V H l w Z S 5 7 X H U w M D I 3 Q 1 9 x X 3 Z L b F 9 Q a 3 d f X z E w X 3 N 0 Y X R 1 c y w 2 N H 0 m c X V v d D s s J n F 1 b 3 Q 7 U 2 V j d G l v b j E v a D Q v Q 2 h h b m d l Z C B U e X B l L n t c d T A w M j d D X 3 F f d k t s X 1 B r d 1 9 f M T B f d 2 V y d C w 2 N X 0 m c X V v d D s s J n F 1 b 3 Q 7 U 2 V j d G l v b j E v a D Q v Q 2 h h b m d l Z C B U e X B l L n t c d T A w M j d D X 3 F f d k t s X 1 B r d 1 9 f M T F f c 3 R h d H V z L D Y 2 f S Z x d W 9 0 O y w m c X V v d D t T Z W N 0 a W 9 u M S 9 o N C 9 D a G F u Z 2 V k I F R 5 c G U u e 1 x 1 M D A y N 0 N f c V 9 2 S 2 x f U G t 3 X 1 8 x M V 9 3 Z X J 0 L D Y 3 f S Z x d W 9 0 O y w m c X V v d D t T Z W N 0 a W 9 u M S 9 o N C 9 D a G F u Z 2 V k I F R 5 c G U u e 1 x 1 M D A y N 0 N f c V 9 2 S 2 x f U G t 3 X 1 8 x M l 9 z d G F 0 d X M s N j h 9 J n F 1 b 3 Q 7 L C Z x d W 9 0 O 1 N l Y 3 R p b 2 4 x L 2 g 0 L 0 N o Y W 5 n Z W Q g V H l w Z S 5 7 X H U w M D I 3 Q 1 9 x X 3 Z L b F 9 Q a 3 d f X z E y X 3 d l c n Q s N j l 9 J n F 1 b 3 Q 7 L C Z x d W 9 0 O 1 N l Y 3 R p b 2 4 x L 2 g 0 L 0 N o Y W 5 n Z W Q g V H l w Z S 5 7 X H U w M D I 3 Q 1 9 x X 3 Z L b F 9 Q a 3 d f X z E z X 3 N 0 Y X R 1 c y w 3 M H 0 m c X V v d D s s J n F 1 b 3 Q 7 U 2 V j d G l v b j E v a D Q v Q 2 h h b m d l Z C B U e X B l L n t c d T A w M j d D X 3 F f d k t s X 1 B r d 1 9 f M T N f d 2 V y d C w 3 M X 0 m c X V v d D s s J n F 1 b 3 Q 7 U 2 V j d G l v b j E v a D Q v Q 2 h h b m d l Z C B U e X B l L n t c d T A w M j d D X 3 F f d k t s X 1 B r d 1 9 f M T R f c 3 R h d H V z L D c y f S Z x d W 9 0 O y w m c X V v d D t T Z W N 0 a W 9 u M S 9 o N C 9 D a G F u Z 2 V k I F R 5 c G U u e 1 x 1 M D A y N 0 N f c V 9 2 S 2 x f U G t 3 X 1 8 x N F 9 3 Z X J 0 L D c z f S Z x d W 9 0 O y w m c X V v d D t T Z W N 0 a W 9 u M S 9 o N C 9 D a G F u Z 2 V k I F R 5 c G U u e 1 x 1 M D A y N 0 N f c V 9 2 S 2 x f U G t 3 X 1 8 x N V 9 z d G F 0 d X M s N z R 9 J n F 1 b 3 Q 7 L C Z x d W 9 0 O 1 N l Y 3 R p b 2 4 x L 2 g 0 L 0 N o Y W 5 n Z W Q g V H l w Z S 5 7 X H U w M D I 3 Q 1 9 x X 3 Z L b F 9 Q a 3 d f X z E 1 X 3 d l c n Q s N z V 9 J n F 1 b 3 Q 7 L C Z x d W 9 0 O 1 N l Y 3 R p b 2 4 x L 2 g 0 L 0 N o Y W 5 n Z W Q g V H l w Z S 5 7 X H U w M D I 3 Q 1 9 z S 2 Z 6 X 3 N 0 Y X R 1 c y w 3 N n 0 m c X V v d D s s J n F 1 b 3 Q 7 U 2 V j d G l v b j E v a D Q v Q 2 h h b m d l Z C B U e X B l L n t c d T A w M j d D X 3 N L Z n p f d 2 V y d C w 3 N 3 0 m c X V v d D s s J n F 1 b 3 Q 7 U 2 V j d G l v b j E v a D Q v Q 2 h h b m d l Z C B U e X B l L n t c d T A w M j d D X 3 N 0 Y X R 1 c y w 3 O H 0 m c X V v d D s s J n F 1 b 3 Q 7 U 2 V j d G l v b j E v a D Q v Q 2 h h b m d l Z C B U e X B l L n t c d T A w M j d D X 3 R f b m V 0 d G 9 f c 3 R h d H V z L D c 5 f S Z x d W 9 0 O y w m c X V v d D t T Z W N 0 a W 9 u M S 9 o N C 9 D a G F u Z 2 V k I F R 5 c G U u e 1 x 1 M D A y N 0 N f d F 9 u Z X R 0 b 1 9 3 Z X J 0 L D g w f S Z x d W 9 0 O y w m c X V v d D t T Z W N 0 a W 9 u M S 9 o N C 9 D a G F u Z 2 V k I F R 5 c G U u e 1 x 1 M D A y N 0 N f d l 9 L Z n p f c 3 R h d H V z L D g x f S Z x d W 9 0 O y w m c X V v d D t T Z W N 0 a W 9 u M S 9 o N C 9 D a G F u Z 2 V k I F R 5 c G U u e 1 x 1 M D A y N 0 N f d l 9 L Z n p f d 2 V y d C w 4 M n 0 m c X V v d D s s J n F 1 b 3 Q 7 U 2 V j d G l v b j E v a D Q v Q 2 h h b m d l Z C B U e X B l L n t c d T A w M j d D X 3 Z f T G t 3 X 1 9 z d G F 0 d X M s O D N 9 J n F 1 b 3 Q 7 L C Z x d W 9 0 O 1 N l Y 3 R p b 2 4 x L 2 g 0 L 0 N o Y W 5 n Z W Q g V H l w Z S 5 7 X H U w M D I 3 Q 1 9 2 X 0 x r d 1 9 f d 2 V y d C w 4 N H 0 m c X V v d D s s J n F 1 b 3 Q 7 U 2 V j d G l v b j E v a D Q v Q 2 h h b m d l Z C B U e X B l L n t c d T A w M j d D X 3 Z f U G t 3 X 1 9 z d G F 0 d X M s O D V 9 J n F 1 b 3 Q 7 L C Z x d W 9 0 O 1 N l Y 3 R p b 2 4 x L 2 g 0 L 0 N o Y W 5 n Z W Q g V H l w Z S 5 7 X H U w M D I 3 Q 1 9 2 X 1 B r d 1 9 f d 2 V y d C w 4 N n 0 m c X V v d D s s J n F 1 b 3 Q 7 U 2 V j d G l v b j E v a D Q v Q 2 h h b m d l Z C B U e X B l L n t c d T A w M j d D X 1 Z l c n N p b 2 4 s O D d 9 J n F 1 b 3 Q 7 L C Z x d W 9 0 O 1 N l Y 3 R p b 2 4 x L 2 g 0 L 0 N o Y W 5 n Z W Q g V H l w Z S 5 7 X H U w M D I 3 Q 1 9 2 S 2 Z 6 T W l 0 d G V s X 3 N 0 Y X R 1 c y w 4 O H 0 m c X V v d D s s J n F 1 b 3 Q 7 U 2 V j d G l v b j E v a D Q v Q 2 h h b m d l Z C B U e X B l L n t c d T A w M j d D X 3 Z L Z n p N a X R 0 Z W x f d 2 V y d C w 4 O X 0 m c X V v d D s s J n F 1 b 3 Q 7 U 2 V j d G l v b j E v a D Q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o N C 9 D a G F u Z 2 V k I F R 5 c G U u e 1 x 1 M D A y N 0 R h d G F U a W 1 l c 3 R h b X B V V E M s M H 0 m c X V v d D s s J n F 1 b 3 Q 7 U 2 V j d G l v b j E v a D Q v Q 2 h h b m d l Z C B U e X B l L n t c d T A w M j d E Y X R h V G l t Z X N 0 Y W 1 w T E 9 D Q U w s M X 0 m c X V v d D s s J n F 1 b 3 Q 7 U 2 V j d G l v b j E v a D Q v Q 2 h h b m d l Z C B U e X B l L n t c d T A w M j d T Y X Z l V G l t Z X N 0 Y W 1 w T E 9 D Q U w s M n 0 m c X V v d D s s J n F 1 b 3 Q 7 U 2 V j d G l v b j E v a D Q v Q 2 h h b m d l Z C B U e X B l L n t c d T A w M j d D X 2 J f c 3 R h d H V z L D N 9 J n F 1 b 3 Q 7 L C Z x d W 9 0 O 1 N l Y 3 R p b 2 4 x L 2 g 0 L 0 N o Y W 5 n Z W Q g V H l w Z S 5 7 X H U w M D I 3 Q 1 9 i X 3 d l c n Q s N H 0 m c X V v d D s s J n F 1 b 3 Q 7 U 2 V j d G l v b j E v a D Q v Q 2 h h b m d l Z C B U e X B l L n t c d T A w M j d D X 0 V y Z k R h d W V y L D V 9 J n F 1 b 3 Q 7 L C Z x d W 9 0 O 1 N l Y 3 R p b 2 4 x L 2 g 0 L 0 N o Y W 5 n Z W Q g V H l w Z S 5 7 X H U w M D I 3 Q 1 9 x X 0 t m e l 9 z d G F 0 d X M s N n 0 m c X V v d D s s J n F 1 b 3 Q 7 U 2 V j d G l v b j E v a D Q v Q 2 h h b m d l Z C B U e X B l L n t c d T A w M j d D X 3 F f S 2 Z 6 X 3 d l c n Q s N 3 0 m c X V v d D s s J n F 1 b 3 Q 7 U 2 V j d G l v b j E v a D Q v Q 2 h h b m d l Z C B U e X B l L n t c d T A w M j d D X 3 F f T G t 3 X 1 9 z d G F 0 d X M s O H 0 m c X V v d D s s J n F 1 b 3 Q 7 U 2 V j d G l v b j E v a D Q v Q 2 h h b m d l Z C B U e X B l L n t c d T A w M j d D X 3 F f T G t 3 X 1 9 3 Z X J 0 L D l 9 J n F 1 b 3 Q 7 L C Z x d W 9 0 O 1 N l Y 3 R p b 2 4 x L 2 g 0 L 0 N o Y W 5 n Z W Q g V H l w Z S 5 7 X H U w M D I 3 Q 1 9 x X 1 B r d 1 9 f c 3 R h d H V z L D E w f S Z x d W 9 0 O y w m c X V v d D t T Z W N 0 a W 9 u M S 9 o N C 9 D a G F u Z 2 V k I F R 5 c G U u e 1 x 1 M D A y N 0 N f c V 9 Q a 3 d f X 3 d l c n Q s M T F 9 J n F 1 b 3 Q 7 L C Z x d W 9 0 O 1 N l Y 3 R p b 2 4 x L 2 g 0 L 0 N o Y W 5 n Z W Q g V H l w Z S 5 7 X H U w M D I 3 Q 1 9 x X 3 Z L b F 9 M a 3 d f X z B f c 3 R h d H V z L D E y f S Z x d W 9 0 O y w m c X V v d D t T Z W N 0 a W 9 u M S 9 o N C 9 D a G F u Z 2 V k I F R 5 c G U u e 1 x 1 M D A y N 0 N f c V 9 2 S 2 x f T G t 3 X 1 8 w X 3 d l c n Q s M T N 9 J n F 1 b 3 Q 7 L C Z x d W 9 0 O 1 N l Y 3 R p b 2 4 x L 2 g 0 L 0 N o Y W 5 n Z W Q g V H l w Z S 5 7 X H U w M D I 3 Q 1 9 x X 3 Z L b F 9 M a 3 d f X z F f c 3 R h d H V z L D E 0 f S Z x d W 9 0 O y w m c X V v d D t T Z W N 0 a W 9 u M S 9 o N C 9 D a G F u Z 2 V k I F R 5 c G U u e 1 x 1 M D A y N 0 N f c V 9 2 S 2 x f T G t 3 X 1 8 x X 3 d l c n Q s M T V 9 J n F 1 b 3 Q 7 L C Z x d W 9 0 O 1 N l Y 3 R p b 2 4 x L 2 g 0 L 0 N o Y W 5 n Z W Q g V H l w Z S 5 7 X H U w M D I 3 Q 1 9 x X 3 Z L b F 9 M a 3 d f X z J f c 3 R h d H V z L D E 2 f S Z x d W 9 0 O y w m c X V v d D t T Z W N 0 a W 9 u M S 9 o N C 9 D a G F u Z 2 V k I F R 5 c G U u e 1 x 1 M D A y N 0 N f c V 9 2 S 2 x f T G t 3 X 1 8 y X 3 d l c n Q s M T d 9 J n F 1 b 3 Q 7 L C Z x d W 9 0 O 1 N l Y 3 R p b 2 4 x L 2 g 0 L 0 N o Y W 5 n Z W Q g V H l w Z S 5 7 X H U w M D I 3 Q 1 9 x X 3 Z L b F 9 M a 3 d f X z N f c 3 R h d H V z L D E 4 f S Z x d W 9 0 O y w m c X V v d D t T Z W N 0 a W 9 u M S 9 o N C 9 D a G F u Z 2 V k I F R 5 c G U u e 1 x 1 M D A y N 0 N f c V 9 2 S 2 x f T G t 3 X 1 8 z X 3 d l c n Q s M T l 9 J n F 1 b 3 Q 7 L C Z x d W 9 0 O 1 N l Y 3 R p b 2 4 x L 2 g 0 L 0 N o Y W 5 n Z W Q g V H l w Z S 5 7 X H U w M D I 3 Q 1 9 x X 3 Z L b F 9 M a 3 d f X z R f c 3 R h d H V z L D I w f S Z x d W 9 0 O y w m c X V v d D t T Z W N 0 a W 9 u M S 9 o N C 9 D a G F u Z 2 V k I F R 5 c G U u e 1 x 1 M D A y N 0 N f c V 9 2 S 2 x f T G t 3 X 1 8 0 X 3 d l c n Q s M j F 9 J n F 1 b 3 Q 7 L C Z x d W 9 0 O 1 N l Y 3 R p b 2 4 x L 2 g 0 L 0 N o Y W 5 n Z W Q g V H l w Z S 5 7 X H U w M D I 3 Q 1 9 x X 3 Z L b F 9 M a 3 d f X z V f c 3 R h d H V z L D I y f S Z x d W 9 0 O y w m c X V v d D t T Z W N 0 a W 9 u M S 9 o N C 9 D a G F u Z 2 V k I F R 5 c G U u e 1 x 1 M D A y N 0 N f c V 9 2 S 2 x f T G t 3 X 1 8 1 X 3 d l c n Q s M j N 9 J n F 1 b 3 Q 7 L C Z x d W 9 0 O 1 N l Y 3 R p b 2 4 x L 2 g 0 L 0 N o Y W 5 n Z W Q g V H l w Z S 5 7 X H U w M D I 3 Q 1 9 x X 3 Z L b F 9 M a 3 d f X z Z f c 3 R h d H V z L D I 0 f S Z x d W 9 0 O y w m c X V v d D t T Z W N 0 a W 9 u M S 9 o N C 9 D a G F u Z 2 V k I F R 5 c G U u e 1 x 1 M D A y N 0 N f c V 9 2 S 2 x f T G t 3 X 1 8 2 X 3 d l c n Q s M j V 9 J n F 1 b 3 Q 7 L C Z x d W 9 0 O 1 N l Y 3 R p b 2 4 x L 2 g 0 L 0 N o Y W 5 n Z W Q g V H l w Z S 5 7 X H U w M D I 3 Q 1 9 x X 3 Z L b F 9 M a 3 d f X z d f c 3 R h d H V z L D I 2 f S Z x d W 9 0 O y w m c X V v d D t T Z W N 0 a W 9 u M S 9 o N C 9 D a G F u Z 2 V k I F R 5 c G U u e 1 x 1 M D A y N 0 N f c V 9 2 S 2 x f T G t 3 X 1 8 3 X 3 d l c n Q s M j d 9 J n F 1 b 3 Q 7 L C Z x d W 9 0 O 1 N l Y 3 R p b 2 4 x L 2 g 0 L 0 N o Y W 5 n Z W Q g V H l w Z S 5 7 X H U w M D I 3 Q 1 9 x X 3 Z L b F 9 M a 3 d f X z h f c 3 R h d H V z L D I 4 f S Z x d W 9 0 O y w m c X V v d D t T Z W N 0 a W 9 u M S 9 o N C 9 D a G F u Z 2 V k I F R 5 c G U u e 1 x 1 M D A y N 0 N f c V 9 2 S 2 x f T G t 3 X 1 8 4 X 3 d l c n Q s M j l 9 J n F 1 b 3 Q 7 L C Z x d W 9 0 O 1 N l Y 3 R p b 2 4 x L 2 g 0 L 0 N o Y W 5 n Z W Q g V H l w Z S 5 7 X H U w M D I 3 Q 1 9 x X 3 Z L b F 9 M a 3 d f X z l f c 3 R h d H V z L D M w f S Z x d W 9 0 O y w m c X V v d D t T Z W N 0 a W 9 u M S 9 o N C 9 D a G F u Z 2 V k I F R 5 c G U u e 1 x 1 M D A y N 0 N f c V 9 2 S 2 x f T G t 3 X 1 8 5 X 3 d l c n Q s M z F 9 J n F 1 b 3 Q 7 L C Z x d W 9 0 O 1 N l Y 3 R p b 2 4 x L 2 g 0 L 0 N o Y W 5 n Z W Q g V H l w Z S 5 7 X H U w M D I 3 Q 1 9 x X 3 Z L b F 9 M a 3 d f X z E w X 3 N 0 Y X R 1 c y w z M n 0 m c X V v d D s s J n F 1 b 3 Q 7 U 2 V j d G l v b j E v a D Q v Q 2 h h b m d l Z C B U e X B l L n t c d T A w M j d D X 3 F f d k t s X 0 x r d 1 9 f M T B f d 2 V y d C w z M 3 0 m c X V v d D s s J n F 1 b 3 Q 7 U 2 V j d G l v b j E v a D Q v Q 2 h h b m d l Z C B U e X B l L n t c d T A w M j d D X 3 F f d k t s X 0 x r d 1 9 f M T F f c 3 R h d H V z L D M 0 f S Z x d W 9 0 O y w m c X V v d D t T Z W N 0 a W 9 u M S 9 o N C 9 D a G F u Z 2 V k I F R 5 c G U u e 1 x 1 M D A y N 0 N f c V 9 2 S 2 x f T G t 3 X 1 8 x M V 9 3 Z X J 0 L D M 1 f S Z x d W 9 0 O y w m c X V v d D t T Z W N 0 a W 9 u M S 9 o N C 9 D a G F u Z 2 V k I F R 5 c G U u e 1 x 1 M D A y N 0 N f c V 9 2 S 2 x f T G t 3 X 1 8 x M l 9 z d G F 0 d X M s M z Z 9 J n F 1 b 3 Q 7 L C Z x d W 9 0 O 1 N l Y 3 R p b 2 4 x L 2 g 0 L 0 N o Y W 5 n Z W Q g V H l w Z S 5 7 X H U w M D I 3 Q 1 9 x X 3 Z L b F 9 M a 3 d f X z E y X 3 d l c n Q s M z d 9 J n F 1 b 3 Q 7 L C Z x d W 9 0 O 1 N l Y 3 R p b 2 4 x L 2 g 0 L 0 N o Y W 5 n Z W Q g V H l w Z S 5 7 X H U w M D I 3 Q 1 9 x X 3 Z L b F 9 M a 3 d f X z E z X 3 N 0 Y X R 1 c y w z O H 0 m c X V v d D s s J n F 1 b 3 Q 7 U 2 V j d G l v b j E v a D Q v Q 2 h h b m d l Z C B U e X B l L n t c d T A w M j d D X 3 F f d k t s X 0 x r d 1 9 f M T N f d 2 V y d C w z O X 0 m c X V v d D s s J n F 1 b 3 Q 7 U 2 V j d G l v b j E v a D Q v Q 2 h h b m d l Z C B U e X B l L n t c d T A w M j d D X 3 F f d k t s X 0 x r d 1 9 f M T R f c 3 R h d H V z L D Q w f S Z x d W 9 0 O y w m c X V v d D t T Z W N 0 a W 9 u M S 9 o N C 9 D a G F u Z 2 V k I F R 5 c G U u e 1 x 1 M D A y N 0 N f c V 9 2 S 2 x f T G t 3 X 1 8 x N F 9 3 Z X J 0 L D Q x f S Z x d W 9 0 O y w m c X V v d D t T Z W N 0 a W 9 u M S 9 o N C 9 D a G F u Z 2 V k I F R 5 c G U u e 1 x 1 M D A y N 0 N f c V 9 2 S 2 x f T G t 3 X 1 8 x N V 9 z d G F 0 d X M s N D J 9 J n F 1 b 3 Q 7 L C Z x d W 9 0 O 1 N l Y 3 R p b 2 4 x L 2 g 0 L 0 N o Y W 5 n Z W Q g V H l w Z S 5 7 X H U w M D I 3 Q 1 9 x X 3 Z L b F 9 M a 3 d f X z E 1 X 3 d l c n Q s N D N 9 J n F 1 b 3 Q 7 L C Z x d W 9 0 O 1 N l Y 3 R p b 2 4 x L 2 g 0 L 0 N o Y W 5 n Z W Q g V H l w Z S 5 7 X H U w M D I 3 Q 1 9 x X 3 Z L b F 9 Q a 3 d f X z B f c 3 R h d H V z L D Q 0 f S Z x d W 9 0 O y w m c X V v d D t T Z W N 0 a W 9 u M S 9 o N C 9 D a G F u Z 2 V k I F R 5 c G U u e 1 x 1 M D A y N 0 N f c V 9 2 S 2 x f U G t 3 X 1 8 w X 3 d l c n Q s N D V 9 J n F 1 b 3 Q 7 L C Z x d W 9 0 O 1 N l Y 3 R p b 2 4 x L 2 g 0 L 0 N o Y W 5 n Z W Q g V H l w Z S 5 7 X H U w M D I 3 Q 1 9 x X 3 Z L b F 9 Q a 3 d f X z F f c 3 R h d H V z L D Q 2 f S Z x d W 9 0 O y w m c X V v d D t T Z W N 0 a W 9 u M S 9 o N C 9 D a G F u Z 2 V k I F R 5 c G U u e 1 x 1 M D A y N 0 N f c V 9 2 S 2 x f U G t 3 X 1 8 x X 3 d l c n Q s N D d 9 J n F 1 b 3 Q 7 L C Z x d W 9 0 O 1 N l Y 3 R p b 2 4 x L 2 g 0 L 0 N o Y W 5 n Z W Q g V H l w Z S 5 7 X H U w M D I 3 Q 1 9 x X 3 Z L b F 9 Q a 3 d f X z J f c 3 R h d H V z L D Q 4 f S Z x d W 9 0 O y w m c X V v d D t T Z W N 0 a W 9 u M S 9 o N C 9 D a G F u Z 2 V k I F R 5 c G U u e 1 x 1 M D A y N 0 N f c V 9 2 S 2 x f U G t 3 X 1 8 y X 3 d l c n Q s N D l 9 J n F 1 b 3 Q 7 L C Z x d W 9 0 O 1 N l Y 3 R p b 2 4 x L 2 g 0 L 0 N o Y W 5 n Z W Q g V H l w Z S 5 7 X H U w M D I 3 Q 1 9 x X 3 Z L b F 9 Q a 3 d f X z N f c 3 R h d H V z L D U w f S Z x d W 9 0 O y w m c X V v d D t T Z W N 0 a W 9 u M S 9 o N C 9 D a G F u Z 2 V k I F R 5 c G U u e 1 x 1 M D A y N 0 N f c V 9 2 S 2 x f U G t 3 X 1 8 z X 3 d l c n Q s N T F 9 J n F 1 b 3 Q 7 L C Z x d W 9 0 O 1 N l Y 3 R p b 2 4 x L 2 g 0 L 0 N o Y W 5 n Z W Q g V H l w Z S 5 7 X H U w M D I 3 Q 1 9 x X 3 Z L b F 9 Q a 3 d f X z R f c 3 R h d H V z L D U y f S Z x d W 9 0 O y w m c X V v d D t T Z W N 0 a W 9 u M S 9 o N C 9 D a G F u Z 2 V k I F R 5 c G U u e 1 x 1 M D A y N 0 N f c V 9 2 S 2 x f U G t 3 X 1 8 0 X 3 d l c n Q s N T N 9 J n F 1 b 3 Q 7 L C Z x d W 9 0 O 1 N l Y 3 R p b 2 4 x L 2 g 0 L 0 N o Y W 5 n Z W Q g V H l w Z S 5 7 X H U w M D I 3 Q 1 9 x X 3 Z L b F 9 Q a 3 d f X z V f c 3 R h d H V z L D U 0 f S Z x d W 9 0 O y w m c X V v d D t T Z W N 0 a W 9 u M S 9 o N C 9 D a G F u Z 2 V k I F R 5 c G U u e 1 x 1 M D A y N 0 N f c V 9 2 S 2 x f U G t 3 X 1 8 1 X 3 d l c n Q s N T V 9 J n F 1 b 3 Q 7 L C Z x d W 9 0 O 1 N l Y 3 R p b 2 4 x L 2 g 0 L 0 N o Y W 5 n Z W Q g V H l w Z S 5 7 X H U w M D I 3 Q 1 9 x X 3 Z L b F 9 Q a 3 d f X z Z f c 3 R h d H V z L D U 2 f S Z x d W 9 0 O y w m c X V v d D t T Z W N 0 a W 9 u M S 9 o N C 9 D a G F u Z 2 V k I F R 5 c G U u e 1 x 1 M D A y N 0 N f c V 9 2 S 2 x f U G t 3 X 1 8 2 X 3 d l c n Q s N T d 9 J n F 1 b 3 Q 7 L C Z x d W 9 0 O 1 N l Y 3 R p b 2 4 x L 2 g 0 L 0 N o Y W 5 n Z W Q g V H l w Z S 5 7 X H U w M D I 3 Q 1 9 x X 3 Z L b F 9 Q a 3 d f X z d f c 3 R h d H V z L D U 4 f S Z x d W 9 0 O y w m c X V v d D t T Z W N 0 a W 9 u M S 9 o N C 9 D a G F u Z 2 V k I F R 5 c G U u e 1 x 1 M D A y N 0 N f c V 9 2 S 2 x f U G t 3 X 1 8 3 X 3 d l c n Q s N T l 9 J n F 1 b 3 Q 7 L C Z x d W 9 0 O 1 N l Y 3 R p b 2 4 x L 2 g 0 L 0 N o Y W 5 n Z W Q g V H l w Z S 5 7 X H U w M D I 3 Q 1 9 x X 3 Z L b F 9 Q a 3 d f X z h f c 3 R h d H V z L D Y w f S Z x d W 9 0 O y w m c X V v d D t T Z W N 0 a W 9 u M S 9 o N C 9 D a G F u Z 2 V k I F R 5 c G U u e 1 x 1 M D A y N 0 N f c V 9 2 S 2 x f U G t 3 X 1 8 4 X 3 d l c n Q s N j F 9 J n F 1 b 3 Q 7 L C Z x d W 9 0 O 1 N l Y 3 R p b 2 4 x L 2 g 0 L 0 N o Y W 5 n Z W Q g V H l w Z S 5 7 X H U w M D I 3 Q 1 9 x X 3 Z L b F 9 Q a 3 d f X z l f c 3 R h d H V z L D Y y f S Z x d W 9 0 O y w m c X V v d D t T Z W N 0 a W 9 u M S 9 o N C 9 D a G F u Z 2 V k I F R 5 c G U u e 1 x 1 M D A y N 0 N f c V 9 2 S 2 x f U G t 3 X 1 8 5 X 3 d l c n Q s N j N 9 J n F 1 b 3 Q 7 L C Z x d W 9 0 O 1 N l Y 3 R p b 2 4 x L 2 g 0 L 0 N o Y W 5 n Z W Q g V H l w Z S 5 7 X H U w M D I 3 Q 1 9 x X 3 Z L b F 9 Q a 3 d f X z E w X 3 N 0 Y X R 1 c y w 2 N H 0 m c X V v d D s s J n F 1 b 3 Q 7 U 2 V j d G l v b j E v a D Q v Q 2 h h b m d l Z C B U e X B l L n t c d T A w M j d D X 3 F f d k t s X 1 B r d 1 9 f M T B f d 2 V y d C w 2 N X 0 m c X V v d D s s J n F 1 b 3 Q 7 U 2 V j d G l v b j E v a D Q v Q 2 h h b m d l Z C B U e X B l L n t c d T A w M j d D X 3 F f d k t s X 1 B r d 1 9 f M T F f c 3 R h d H V z L D Y 2 f S Z x d W 9 0 O y w m c X V v d D t T Z W N 0 a W 9 u M S 9 o N C 9 D a G F u Z 2 V k I F R 5 c G U u e 1 x 1 M D A y N 0 N f c V 9 2 S 2 x f U G t 3 X 1 8 x M V 9 3 Z X J 0 L D Y 3 f S Z x d W 9 0 O y w m c X V v d D t T Z W N 0 a W 9 u M S 9 o N C 9 D a G F u Z 2 V k I F R 5 c G U u e 1 x 1 M D A y N 0 N f c V 9 2 S 2 x f U G t 3 X 1 8 x M l 9 z d G F 0 d X M s N j h 9 J n F 1 b 3 Q 7 L C Z x d W 9 0 O 1 N l Y 3 R p b 2 4 x L 2 g 0 L 0 N o Y W 5 n Z W Q g V H l w Z S 5 7 X H U w M D I 3 Q 1 9 x X 3 Z L b F 9 Q a 3 d f X z E y X 3 d l c n Q s N j l 9 J n F 1 b 3 Q 7 L C Z x d W 9 0 O 1 N l Y 3 R p b 2 4 x L 2 g 0 L 0 N o Y W 5 n Z W Q g V H l w Z S 5 7 X H U w M D I 3 Q 1 9 x X 3 Z L b F 9 Q a 3 d f X z E z X 3 N 0 Y X R 1 c y w 3 M H 0 m c X V v d D s s J n F 1 b 3 Q 7 U 2 V j d G l v b j E v a D Q v Q 2 h h b m d l Z C B U e X B l L n t c d T A w M j d D X 3 F f d k t s X 1 B r d 1 9 f M T N f d 2 V y d C w 3 M X 0 m c X V v d D s s J n F 1 b 3 Q 7 U 2 V j d G l v b j E v a D Q v Q 2 h h b m d l Z C B U e X B l L n t c d T A w M j d D X 3 F f d k t s X 1 B r d 1 9 f M T R f c 3 R h d H V z L D c y f S Z x d W 9 0 O y w m c X V v d D t T Z W N 0 a W 9 u M S 9 o N C 9 D a G F u Z 2 V k I F R 5 c G U u e 1 x 1 M D A y N 0 N f c V 9 2 S 2 x f U G t 3 X 1 8 x N F 9 3 Z X J 0 L D c z f S Z x d W 9 0 O y w m c X V v d D t T Z W N 0 a W 9 u M S 9 o N C 9 D a G F u Z 2 V k I F R 5 c G U u e 1 x 1 M D A y N 0 N f c V 9 2 S 2 x f U G t 3 X 1 8 x N V 9 z d G F 0 d X M s N z R 9 J n F 1 b 3 Q 7 L C Z x d W 9 0 O 1 N l Y 3 R p b 2 4 x L 2 g 0 L 0 N o Y W 5 n Z W Q g V H l w Z S 5 7 X H U w M D I 3 Q 1 9 x X 3 Z L b F 9 Q a 3 d f X z E 1 X 3 d l c n Q s N z V 9 J n F 1 b 3 Q 7 L C Z x d W 9 0 O 1 N l Y 3 R p b 2 4 x L 2 g 0 L 0 N o Y W 5 n Z W Q g V H l w Z S 5 7 X H U w M D I 3 Q 1 9 z S 2 Z 6 X 3 N 0 Y X R 1 c y w 3 N n 0 m c X V v d D s s J n F 1 b 3 Q 7 U 2 V j d G l v b j E v a D Q v Q 2 h h b m d l Z C B U e X B l L n t c d T A w M j d D X 3 N L Z n p f d 2 V y d C w 3 N 3 0 m c X V v d D s s J n F 1 b 3 Q 7 U 2 V j d G l v b j E v a D Q v Q 2 h h b m d l Z C B U e X B l L n t c d T A w M j d D X 3 N 0 Y X R 1 c y w 3 O H 0 m c X V v d D s s J n F 1 b 3 Q 7 U 2 V j d G l v b j E v a D Q v Q 2 h h b m d l Z C B U e X B l L n t c d T A w M j d D X 3 R f b m V 0 d G 9 f c 3 R h d H V z L D c 5 f S Z x d W 9 0 O y w m c X V v d D t T Z W N 0 a W 9 u M S 9 o N C 9 D a G F u Z 2 V k I F R 5 c G U u e 1 x 1 M D A y N 0 N f d F 9 u Z X R 0 b 1 9 3 Z X J 0 L D g w f S Z x d W 9 0 O y w m c X V v d D t T Z W N 0 a W 9 u M S 9 o N C 9 D a G F u Z 2 V k I F R 5 c G U u e 1 x 1 M D A y N 0 N f d l 9 L Z n p f c 3 R h d H V z L D g x f S Z x d W 9 0 O y w m c X V v d D t T Z W N 0 a W 9 u M S 9 o N C 9 D a G F u Z 2 V k I F R 5 c G U u e 1 x 1 M D A y N 0 N f d l 9 L Z n p f d 2 V y d C w 4 M n 0 m c X V v d D s s J n F 1 b 3 Q 7 U 2 V j d G l v b j E v a D Q v Q 2 h h b m d l Z C B U e X B l L n t c d T A w M j d D X 3 Z f T G t 3 X 1 9 z d G F 0 d X M s O D N 9 J n F 1 b 3 Q 7 L C Z x d W 9 0 O 1 N l Y 3 R p b 2 4 x L 2 g 0 L 0 N o Y W 5 n Z W Q g V H l w Z S 5 7 X H U w M D I 3 Q 1 9 2 X 0 x r d 1 9 f d 2 V y d C w 4 N H 0 m c X V v d D s s J n F 1 b 3 Q 7 U 2 V j d G l v b j E v a D Q v Q 2 h h b m d l Z C B U e X B l L n t c d T A w M j d D X 3 Z f U G t 3 X 1 9 z d G F 0 d X M s O D V 9 J n F 1 b 3 Q 7 L C Z x d W 9 0 O 1 N l Y 3 R p b 2 4 x L 2 g 0 L 0 N o Y W 5 n Z W Q g V H l w Z S 5 7 X H U w M D I 3 Q 1 9 2 X 1 B r d 1 9 f d 2 V y d C w 4 N n 0 m c X V v d D s s J n F 1 b 3 Q 7 U 2 V j d G l v b j E v a D Q v Q 2 h h b m d l Z C B U e X B l L n t c d T A w M j d D X 1 Z l c n N p b 2 4 s O D d 9 J n F 1 b 3 Q 7 L C Z x d W 9 0 O 1 N l Y 3 R p b 2 4 x L 2 g 0 L 0 N o Y W 5 n Z W Q g V H l w Z S 5 7 X H U w M D I 3 Q 1 9 2 S 2 Z 6 T W l 0 d G V s X 3 N 0 Y X R 1 c y w 4 O H 0 m c X V v d D s s J n F 1 b 3 Q 7 U 2 V j d G l v b j E v a D Q v Q 2 h h b m d l Z C B U e X B l L n t c d T A w M j d D X 3 Z L Z n p N a X R 0 Z W x f d 2 V y d C w 4 O X 0 m c X V v d D s s J n F 1 b 3 Q 7 U 2 V j d G l v b j E v a D Q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X 2 V 4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M l 9 l e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B U M T E 6 M j I 6 M z c u N D U 4 M j E z N F o i I C 8 + P E V u d H J 5 I F R 5 c G U 9 I k Z p b G x D b 2 x 1 b W 5 U e X B l c y I g V m F s d W U 9 I n N C Z 1 l H Q m d N R E J n T U d B d 1 l E Q m d N R 0 F 3 W U R C Z 0 1 H Q X d Z R E J n T U d B d 1 l E Q m d N R 0 F 3 W U R C Z 0 1 H Q X d Z R E J n T U d B d 1 l E Q m d N R 0 F 3 W U R C Z 0 1 H Q X d Z R E J n T U d B d 1 l E Q m d N R 0 F 3 W U R C Z 0 1 H Q X d Z R E J n W U Z C Z 1 V H Q X d Z R E F 3 W U R C Z z 0 9 I i A v P j x F b n R y e S B U e X B l P S J G a W x s Q 2 9 s d W 1 u T m F t Z X M i I F Z h b H V l P S J z W y Z x d W 9 0 O 1 x 1 M D A y N 0 R h d G F U a W 1 l c 3 R h b X B V V E M m c X V v d D s s J n F 1 b 3 Q 7 X H U w M D I 3 R G F 0 Y V R p b W V z d G F t c E x P Q 0 F M J n F 1 b 3 Q 7 L C Z x d W 9 0 O 1 x 1 M D A y N 1 N h d m V U a W 1 l c 3 R h b X B M T 0 N B T C Z x d W 9 0 O y w m c X V v d D t c d T A w M j d D X 2 J f c 3 R h d H V z J n F 1 b 3 Q 7 L C Z x d W 9 0 O 1 x 1 M D A y N 0 N f Y l 9 3 Z X J 0 J n F 1 b 3 Q 7 L C Z x d W 9 0 O 1 x 1 M D A y N 0 N f R X J m R G F 1 Z X I m c X V v d D s s J n F 1 b 3 Q 7 X H U w M D I 3 Q 1 9 x X 0 t m e l 9 z d G F 0 d X M m c X V v d D s s J n F 1 b 3 Q 7 X H U w M D I 3 Q 1 9 x X 0 t m e l 9 3 Z X J 0 J n F 1 b 3 Q 7 L C Z x d W 9 0 O 1 x 1 M D A y N 0 N f c V 9 M a 3 d f X 3 N 0 Y X R 1 c y Z x d W 9 0 O y w m c X V v d D t c d T A w M j d D X 3 F f T G t 3 X 1 9 3 Z X J 0 J n F 1 b 3 Q 7 L C Z x d W 9 0 O 1 x 1 M D A y N 0 N f c V 9 Q a 3 d f X 3 N 0 Y X R 1 c y Z x d W 9 0 O y w m c X V v d D t c d T A w M j d D X 3 F f U G t 3 X 1 9 3 Z X J 0 J n F 1 b 3 Q 7 L C Z x d W 9 0 O 1 x 1 M D A y N 0 N f c V 9 2 S 2 x f T G t 3 X 1 8 w X 3 N 0 Y X R 1 c y Z x d W 9 0 O y w m c X V v d D t c d T A w M j d D X 3 F f d k t s X 0 x r d 1 9 f M F 9 3 Z X J 0 J n F 1 b 3 Q 7 L C Z x d W 9 0 O 1 x 1 M D A y N 0 N f c V 9 2 S 2 x f T G t 3 X 1 8 x X 3 N 0 Y X R 1 c y Z x d W 9 0 O y w m c X V v d D t c d T A w M j d D X 3 F f d k t s X 0 x r d 1 9 f M V 9 3 Z X J 0 J n F 1 b 3 Q 7 L C Z x d W 9 0 O 1 x 1 M D A y N 0 N f c V 9 2 S 2 x f T G t 3 X 1 8 y X 3 N 0 Y X R 1 c y Z x d W 9 0 O y w m c X V v d D t c d T A w M j d D X 3 F f d k t s X 0 x r d 1 9 f M l 9 3 Z X J 0 J n F 1 b 3 Q 7 L C Z x d W 9 0 O 1 x 1 M D A y N 0 N f c V 9 2 S 2 x f T G t 3 X 1 8 z X 3 N 0 Y X R 1 c y Z x d W 9 0 O y w m c X V v d D t c d T A w M j d D X 3 F f d k t s X 0 x r d 1 9 f M 1 9 3 Z X J 0 J n F 1 b 3 Q 7 L C Z x d W 9 0 O 1 x 1 M D A y N 0 N f c V 9 2 S 2 x f T G t 3 X 1 8 0 X 3 N 0 Y X R 1 c y Z x d W 9 0 O y w m c X V v d D t c d T A w M j d D X 3 F f d k t s X 0 x r d 1 9 f N F 9 3 Z X J 0 J n F 1 b 3 Q 7 L C Z x d W 9 0 O 1 x 1 M D A y N 0 N f c V 9 2 S 2 x f T G t 3 X 1 8 1 X 3 N 0 Y X R 1 c y Z x d W 9 0 O y w m c X V v d D t c d T A w M j d D X 3 F f d k t s X 0 x r d 1 9 f N V 9 3 Z X J 0 J n F 1 b 3 Q 7 L C Z x d W 9 0 O 1 x 1 M D A y N 0 N f c V 9 2 S 2 x f T G t 3 X 1 8 2 X 3 N 0 Y X R 1 c y Z x d W 9 0 O y w m c X V v d D t c d T A w M j d D X 3 F f d k t s X 0 x r d 1 9 f N l 9 3 Z X J 0 J n F 1 b 3 Q 7 L C Z x d W 9 0 O 1 x 1 M D A y N 0 N f c V 9 2 S 2 x f T G t 3 X 1 8 3 X 3 N 0 Y X R 1 c y Z x d W 9 0 O y w m c X V v d D t c d T A w M j d D X 3 F f d k t s X 0 x r d 1 9 f N 1 9 3 Z X J 0 J n F 1 b 3 Q 7 L C Z x d W 9 0 O 1 x 1 M D A y N 0 N f c V 9 2 S 2 x f T G t 3 X 1 8 4 X 3 N 0 Y X R 1 c y Z x d W 9 0 O y w m c X V v d D t c d T A w M j d D X 3 F f d k t s X 0 x r d 1 9 f O F 9 3 Z X J 0 J n F 1 b 3 Q 7 L C Z x d W 9 0 O 1 x 1 M D A y N 0 N f c V 9 2 S 2 x f T G t 3 X 1 8 5 X 3 N 0 Y X R 1 c y Z x d W 9 0 O y w m c X V v d D t c d T A w M j d D X 3 F f d k t s X 0 x r d 1 9 f O V 9 3 Z X J 0 J n F 1 b 3 Q 7 L C Z x d W 9 0 O 1 x 1 M D A y N 0 N f c V 9 2 S 2 x f T G t 3 X 1 8 x M F 9 z d G F 0 d X M m c X V v d D s s J n F 1 b 3 Q 7 X H U w M D I 3 Q 1 9 x X 3 Z L b F 9 M a 3 d f X z E w X 3 d l c n Q m c X V v d D s s J n F 1 b 3 Q 7 X H U w M D I 3 Q 1 9 x X 3 Z L b F 9 M a 3 d f X z E x X 3 N 0 Y X R 1 c y Z x d W 9 0 O y w m c X V v d D t c d T A w M j d D X 3 F f d k t s X 0 x r d 1 9 f M T F f d 2 V y d C Z x d W 9 0 O y w m c X V v d D t c d T A w M j d D X 3 F f d k t s X 0 x r d 1 9 f M T J f c 3 R h d H V z J n F 1 b 3 Q 7 L C Z x d W 9 0 O 1 x 1 M D A y N 0 N f c V 9 2 S 2 x f T G t 3 X 1 8 x M l 9 3 Z X J 0 J n F 1 b 3 Q 7 L C Z x d W 9 0 O 1 x 1 M D A y N 0 N f c V 9 2 S 2 x f T G t 3 X 1 8 x M 1 9 z d G F 0 d X M m c X V v d D s s J n F 1 b 3 Q 7 X H U w M D I 3 Q 1 9 x X 3 Z L b F 9 M a 3 d f X z E z X 3 d l c n Q m c X V v d D s s J n F 1 b 3 Q 7 X H U w M D I 3 Q 1 9 x X 3 Z L b F 9 M a 3 d f X z E 0 X 3 N 0 Y X R 1 c y Z x d W 9 0 O y w m c X V v d D t c d T A w M j d D X 3 F f d k t s X 0 x r d 1 9 f M T R f d 2 V y d C Z x d W 9 0 O y w m c X V v d D t c d T A w M j d D X 3 F f d k t s X 0 x r d 1 9 f M T V f c 3 R h d H V z J n F 1 b 3 Q 7 L C Z x d W 9 0 O 1 x 1 M D A y N 0 N f c V 9 2 S 2 x f T G t 3 X 1 8 x N V 9 3 Z X J 0 J n F 1 b 3 Q 7 L C Z x d W 9 0 O 1 x 1 M D A y N 0 N f c V 9 2 S 2 x f U G t 3 X 1 8 w X 3 N 0 Y X R 1 c y Z x d W 9 0 O y w m c X V v d D t c d T A w M j d D X 3 F f d k t s X 1 B r d 1 9 f M F 9 3 Z X J 0 J n F 1 b 3 Q 7 L C Z x d W 9 0 O 1 x 1 M D A y N 0 N f c V 9 2 S 2 x f U G t 3 X 1 8 x X 3 N 0 Y X R 1 c y Z x d W 9 0 O y w m c X V v d D t c d T A w M j d D X 3 F f d k t s X 1 B r d 1 9 f M V 9 3 Z X J 0 J n F 1 b 3 Q 7 L C Z x d W 9 0 O 1 x 1 M D A y N 0 N f c V 9 2 S 2 x f U G t 3 X 1 8 y X 3 N 0 Y X R 1 c y Z x d W 9 0 O y w m c X V v d D t c d T A w M j d D X 3 F f d k t s X 1 B r d 1 9 f M l 9 3 Z X J 0 J n F 1 b 3 Q 7 L C Z x d W 9 0 O 1 x 1 M D A y N 0 N f c V 9 2 S 2 x f U G t 3 X 1 8 z X 3 N 0 Y X R 1 c y Z x d W 9 0 O y w m c X V v d D t c d T A w M j d D X 3 F f d k t s X 1 B r d 1 9 f M 1 9 3 Z X J 0 J n F 1 b 3 Q 7 L C Z x d W 9 0 O 1 x 1 M D A y N 0 N f c V 9 2 S 2 x f U G t 3 X 1 8 0 X 3 N 0 Y X R 1 c y Z x d W 9 0 O y w m c X V v d D t c d T A w M j d D X 3 F f d k t s X 1 B r d 1 9 f N F 9 3 Z X J 0 J n F 1 b 3 Q 7 L C Z x d W 9 0 O 1 x 1 M D A y N 0 N f c V 9 2 S 2 x f U G t 3 X 1 8 1 X 3 N 0 Y X R 1 c y Z x d W 9 0 O y w m c X V v d D t c d T A w M j d D X 3 F f d k t s X 1 B r d 1 9 f N V 9 3 Z X J 0 J n F 1 b 3 Q 7 L C Z x d W 9 0 O 1 x 1 M D A y N 0 N f c V 9 2 S 2 x f U G t 3 X 1 8 2 X 3 N 0 Y X R 1 c y Z x d W 9 0 O y w m c X V v d D t c d T A w M j d D X 3 F f d k t s X 1 B r d 1 9 f N l 9 3 Z X J 0 J n F 1 b 3 Q 7 L C Z x d W 9 0 O 1 x 1 M D A y N 0 N f c V 9 2 S 2 x f U G t 3 X 1 8 3 X 3 N 0 Y X R 1 c y Z x d W 9 0 O y w m c X V v d D t c d T A w M j d D X 3 F f d k t s X 1 B r d 1 9 f N 1 9 3 Z X J 0 J n F 1 b 3 Q 7 L C Z x d W 9 0 O 1 x 1 M D A y N 0 N f c V 9 2 S 2 x f U G t 3 X 1 8 4 X 3 N 0 Y X R 1 c y Z x d W 9 0 O y w m c X V v d D t c d T A w M j d D X 3 F f d k t s X 1 B r d 1 9 f O F 9 3 Z X J 0 J n F 1 b 3 Q 7 L C Z x d W 9 0 O 1 x 1 M D A y N 0 N f c V 9 2 S 2 x f U G t 3 X 1 8 5 X 3 N 0 Y X R 1 c y Z x d W 9 0 O y w m c X V v d D t c d T A w M j d D X 3 F f d k t s X 1 B r d 1 9 f O V 9 3 Z X J 0 J n F 1 b 3 Q 7 L C Z x d W 9 0 O 1 x 1 M D A y N 0 N f c V 9 2 S 2 x f U G t 3 X 1 8 x M F 9 z d G F 0 d X M m c X V v d D s s J n F 1 b 3 Q 7 X H U w M D I 3 Q 1 9 x X 3 Z L b F 9 Q a 3 d f X z E w X 3 d l c n Q m c X V v d D s s J n F 1 b 3 Q 7 X H U w M D I 3 Q 1 9 x X 3 Z L b F 9 Q a 3 d f X z E x X 3 N 0 Y X R 1 c y Z x d W 9 0 O y w m c X V v d D t c d T A w M j d D X 3 F f d k t s X 1 B r d 1 9 f M T F f d 2 V y d C Z x d W 9 0 O y w m c X V v d D t c d T A w M j d D X 3 F f d k t s X 1 B r d 1 9 f M T J f c 3 R h d H V z J n F 1 b 3 Q 7 L C Z x d W 9 0 O 1 x 1 M D A y N 0 N f c V 9 2 S 2 x f U G t 3 X 1 8 x M l 9 3 Z X J 0 J n F 1 b 3 Q 7 L C Z x d W 9 0 O 1 x 1 M D A y N 0 N f c V 9 2 S 2 x f U G t 3 X 1 8 x M 1 9 z d G F 0 d X M m c X V v d D s s J n F 1 b 3 Q 7 X H U w M D I 3 Q 1 9 x X 3 Z L b F 9 Q a 3 d f X z E z X 3 d l c n Q m c X V v d D s s J n F 1 b 3 Q 7 X H U w M D I 3 Q 1 9 x X 3 Z L b F 9 Q a 3 d f X z E 0 X 3 N 0 Y X R 1 c y Z x d W 9 0 O y w m c X V v d D t c d T A w M j d D X 3 F f d k t s X 1 B r d 1 9 f M T R f d 2 V y d C Z x d W 9 0 O y w m c X V v d D t c d T A w M j d D X 3 F f d k t s X 1 B r d 1 9 f M T V f c 3 R h d H V z J n F 1 b 3 Q 7 L C Z x d W 9 0 O 1 x 1 M D A y N 0 N f c V 9 2 S 2 x f U G t 3 X 1 8 x N V 9 3 Z X J 0 J n F 1 b 3 Q 7 L C Z x d W 9 0 O 1 x 1 M D A y N 0 N f c 0 t m e l 9 z d G F 0 d X M m c X V v d D s s J n F 1 b 3 Q 7 X H U w M D I 3 Q 1 9 z S 2 Z 6 X 3 d l c n Q m c X V v d D s s J n F 1 b 3 Q 7 X H U w M D I 3 Q 1 9 z d G F 0 d X M m c X V v d D s s J n F 1 b 3 Q 7 X H U w M D I 3 Q 1 9 0 X 2 5 l d H R v X 3 N 0 Y X R 1 c y Z x d W 9 0 O y w m c X V v d D t c d T A w M j d D X 3 R f b m V 0 d G 9 f d 2 V y d C Z x d W 9 0 O y w m c X V v d D t c d T A w M j d D X 3 Z f S 2 Z 6 X 3 N 0 Y X R 1 c y Z x d W 9 0 O y w m c X V v d D t c d T A w M j d D X 3 Z f S 2 Z 6 X 3 d l c n Q m c X V v d D s s J n F 1 b 3 Q 7 X H U w M D I 3 Q 1 9 2 X 0 x r d 1 9 f c 3 R h d H V z J n F 1 b 3 Q 7 L C Z x d W 9 0 O 1 x 1 M D A y N 0 N f d l 9 M a 3 d f X 3 d l c n Q m c X V v d D s s J n F 1 b 3 Q 7 X H U w M D I 3 Q 1 9 2 X 1 B r d 1 9 f c 3 R h d H V z J n F 1 b 3 Q 7 L C Z x d W 9 0 O 1 x 1 M D A y N 0 N f d l 9 Q a 3 d f X 3 d l c n Q m c X V v d D s s J n F 1 b 3 Q 7 X H U w M D I 3 Q 1 9 W Z X J z a W 9 u J n F 1 b 3 Q 7 L C Z x d W 9 0 O 1 x 1 M D A y N 0 N f d k t m e k 1 p d H R l b F 9 z d G F 0 d X M m c X V v d D s s J n F 1 b 3 Q 7 X H U w M D I 3 Q 1 9 2 S 2 Z 6 T W l 0 d G V s X 3 d l c n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M l 9 l e G l 0 L 0 N o Y W 5 n Z W Q g V H l w Z S 5 7 X H U w M D I 3 R G F 0 Y V R p b W V z d G F t c F V U Q y w w f S Z x d W 9 0 O y w m c X V v d D t T Z W N 0 a W 9 u M S 9 I M l 9 l e G l 0 L 0 N o Y W 5 n Z W Q g V H l w Z S 5 7 X H U w M D I 3 R G F 0 Y V R p b W V z d G F t c E x P Q 0 F M L D F 9 J n F 1 b 3 Q 7 L C Z x d W 9 0 O 1 N l Y 3 R p b 2 4 x L 0 g y X 2 V 4 a X Q v Q 2 h h b m d l Z C B U e X B l L n t c d T A w M j d T Y X Z l V G l t Z X N 0 Y W 1 w T E 9 D Q U w s M n 0 m c X V v d D s s J n F 1 b 3 Q 7 U 2 V j d G l v b j E v S D J f Z X h p d C 9 D a G F u Z 2 V k I F R 5 c G U u e 1 x 1 M D A y N 0 N f Y l 9 z d G F 0 d X M s M 3 0 m c X V v d D s s J n F 1 b 3 Q 7 U 2 V j d G l v b j E v S D J f Z X h p d C 9 D a G F u Z 2 V k I F R 5 c G U u e 1 x 1 M D A y N 0 N f Y l 9 3 Z X J 0 L D R 9 J n F 1 b 3 Q 7 L C Z x d W 9 0 O 1 N l Y 3 R p b 2 4 x L 0 g y X 2 V 4 a X Q v Q 2 h h b m d l Z C B U e X B l L n t c d T A w M j d D X 0 V y Z k R h d W V y L D V 9 J n F 1 b 3 Q 7 L C Z x d W 9 0 O 1 N l Y 3 R p b 2 4 x L 0 g y X 2 V 4 a X Q v Q 2 h h b m d l Z C B U e X B l L n t c d T A w M j d D X 3 F f S 2 Z 6 X 3 N 0 Y X R 1 c y w 2 f S Z x d W 9 0 O y w m c X V v d D t T Z W N 0 a W 9 u M S 9 I M l 9 l e G l 0 L 0 N o Y W 5 n Z W Q g V H l w Z S 5 7 X H U w M D I 3 Q 1 9 x X 0 t m e l 9 3 Z X J 0 L D d 9 J n F 1 b 3 Q 7 L C Z x d W 9 0 O 1 N l Y 3 R p b 2 4 x L 0 g y X 2 V 4 a X Q v Q 2 h h b m d l Z C B U e X B l L n t c d T A w M j d D X 3 F f T G t 3 X 1 9 z d G F 0 d X M s O H 0 m c X V v d D s s J n F 1 b 3 Q 7 U 2 V j d G l v b j E v S D J f Z X h p d C 9 D a G F u Z 2 V k I F R 5 c G U u e 1 x 1 M D A y N 0 N f c V 9 M a 3 d f X 3 d l c n Q s O X 0 m c X V v d D s s J n F 1 b 3 Q 7 U 2 V j d G l v b j E v S D J f Z X h p d C 9 D a G F u Z 2 V k I F R 5 c G U u e 1 x 1 M D A y N 0 N f c V 9 Q a 3 d f X 3 N 0 Y X R 1 c y w x M H 0 m c X V v d D s s J n F 1 b 3 Q 7 U 2 V j d G l v b j E v S D J f Z X h p d C 9 D a G F u Z 2 V k I F R 5 c G U u e 1 x 1 M D A y N 0 N f c V 9 Q a 3 d f X 3 d l c n Q s M T F 9 J n F 1 b 3 Q 7 L C Z x d W 9 0 O 1 N l Y 3 R p b 2 4 x L 0 g y X 2 V 4 a X Q v Q 2 h h b m d l Z C B U e X B l L n t c d T A w M j d D X 3 F f d k t s X 0 x r d 1 9 f M F 9 z d G F 0 d X M s M T J 9 J n F 1 b 3 Q 7 L C Z x d W 9 0 O 1 N l Y 3 R p b 2 4 x L 0 g y X 2 V 4 a X Q v Q 2 h h b m d l Z C B U e X B l L n t c d T A w M j d D X 3 F f d k t s X 0 x r d 1 9 f M F 9 3 Z X J 0 L D E z f S Z x d W 9 0 O y w m c X V v d D t T Z W N 0 a W 9 u M S 9 I M l 9 l e G l 0 L 0 N o Y W 5 n Z W Q g V H l w Z S 5 7 X H U w M D I 3 Q 1 9 x X 3 Z L b F 9 M a 3 d f X z F f c 3 R h d H V z L D E 0 f S Z x d W 9 0 O y w m c X V v d D t T Z W N 0 a W 9 u M S 9 I M l 9 l e G l 0 L 0 N o Y W 5 n Z W Q g V H l w Z S 5 7 X H U w M D I 3 Q 1 9 x X 3 Z L b F 9 M a 3 d f X z F f d 2 V y d C w x N X 0 m c X V v d D s s J n F 1 b 3 Q 7 U 2 V j d G l v b j E v S D J f Z X h p d C 9 D a G F u Z 2 V k I F R 5 c G U u e 1 x 1 M D A y N 0 N f c V 9 2 S 2 x f T G t 3 X 1 8 y X 3 N 0 Y X R 1 c y w x N n 0 m c X V v d D s s J n F 1 b 3 Q 7 U 2 V j d G l v b j E v S D J f Z X h p d C 9 D a G F u Z 2 V k I F R 5 c G U u e 1 x 1 M D A y N 0 N f c V 9 2 S 2 x f T G t 3 X 1 8 y X 3 d l c n Q s M T d 9 J n F 1 b 3 Q 7 L C Z x d W 9 0 O 1 N l Y 3 R p b 2 4 x L 0 g y X 2 V 4 a X Q v Q 2 h h b m d l Z C B U e X B l L n t c d T A w M j d D X 3 F f d k t s X 0 x r d 1 9 f M 1 9 z d G F 0 d X M s M T h 9 J n F 1 b 3 Q 7 L C Z x d W 9 0 O 1 N l Y 3 R p b 2 4 x L 0 g y X 2 V 4 a X Q v Q 2 h h b m d l Z C B U e X B l L n t c d T A w M j d D X 3 F f d k t s X 0 x r d 1 9 f M 1 9 3 Z X J 0 L D E 5 f S Z x d W 9 0 O y w m c X V v d D t T Z W N 0 a W 9 u M S 9 I M l 9 l e G l 0 L 0 N o Y W 5 n Z W Q g V H l w Z S 5 7 X H U w M D I 3 Q 1 9 x X 3 Z L b F 9 M a 3 d f X z R f c 3 R h d H V z L D I w f S Z x d W 9 0 O y w m c X V v d D t T Z W N 0 a W 9 u M S 9 I M l 9 l e G l 0 L 0 N o Y W 5 n Z W Q g V H l w Z S 5 7 X H U w M D I 3 Q 1 9 x X 3 Z L b F 9 M a 3 d f X z R f d 2 V y d C w y M X 0 m c X V v d D s s J n F 1 b 3 Q 7 U 2 V j d G l v b j E v S D J f Z X h p d C 9 D a G F u Z 2 V k I F R 5 c G U u e 1 x 1 M D A y N 0 N f c V 9 2 S 2 x f T G t 3 X 1 8 1 X 3 N 0 Y X R 1 c y w y M n 0 m c X V v d D s s J n F 1 b 3 Q 7 U 2 V j d G l v b j E v S D J f Z X h p d C 9 D a G F u Z 2 V k I F R 5 c G U u e 1 x 1 M D A y N 0 N f c V 9 2 S 2 x f T G t 3 X 1 8 1 X 3 d l c n Q s M j N 9 J n F 1 b 3 Q 7 L C Z x d W 9 0 O 1 N l Y 3 R p b 2 4 x L 0 g y X 2 V 4 a X Q v Q 2 h h b m d l Z C B U e X B l L n t c d T A w M j d D X 3 F f d k t s X 0 x r d 1 9 f N l 9 z d G F 0 d X M s M j R 9 J n F 1 b 3 Q 7 L C Z x d W 9 0 O 1 N l Y 3 R p b 2 4 x L 0 g y X 2 V 4 a X Q v Q 2 h h b m d l Z C B U e X B l L n t c d T A w M j d D X 3 F f d k t s X 0 x r d 1 9 f N l 9 3 Z X J 0 L D I 1 f S Z x d W 9 0 O y w m c X V v d D t T Z W N 0 a W 9 u M S 9 I M l 9 l e G l 0 L 0 N o Y W 5 n Z W Q g V H l w Z S 5 7 X H U w M D I 3 Q 1 9 x X 3 Z L b F 9 M a 3 d f X z d f c 3 R h d H V z L D I 2 f S Z x d W 9 0 O y w m c X V v d D t T Z W N 0 a W 9 u M S 9 I M l 9 l e G l 0 L 0 N o Y W 5 n Z W Q g V H l w Z S 5 7 X H U w M D I 3 Q 1 9 x X 3 Z L b F 9 M a 3 d f X z d f d 2 V y d C w y N 3 0 m c X V v d D s s J n F 1 b 3 Q 7 U 2 V j d G l v b j E v S D J f Z X h p d C 9 D a G F u Z 2 V k I F R 5 c G U u e 1 x 1 M D A y N 0 N f c V 9 2 S 2 x f T G t 3 X 1 8 4 X 3 N 0 Y X R 1 c y w y O H 0 m c X V v d D s s J n F 1 b 3 Q 7 U 2 V j d G l v b j E v S D J f Z X h p d C 9 D a G F u Z 2 V k I F R 5 c G U u e 1 x 1 M D A y N 0 N f c V 9 2 S 2 x f T G t 3 X 1 8 4 X 3 d l c n Q s M j l 9 J n F 1 b 3 Q 7 L C Z x d W 9 0 O 1 N l Y 3 R p b 2 4 x L 0 g y X 2 V 4 a X Q v Q 2 h h b m d l Z C B U e X B l L n t c d T A w M j d D X 3 F f d k t s X 0 x r d 1 9 f O V 9 z d G F 0 d X M s M z B 9 J n F 1 b 3 Q 7 L C Z x d W 9 0 O 1 N l Y 3 R p b 2 4 x L 0 g y X 2 V 4 a X Q v Q 2 h h b m d l Z C B U e X B l L n t c d T A w M j d D X 3 F f d k t s X 0 x r d 1 9 f O V 9 3 Z X J 0 L D M x f S Z x d W 9 0 O y w m c X V v d D t T Z W N 0 a W 9 u M S 9 I M l 9 l e G l 0 L 0 N o Y W 5 n Z W Q g V H l w Z S 5 7 X H U w M D I 3 Q 1 9 x X 3 Z L b F 9 M a 3 d f X z E w X 3 N 0 Y X R 1 c y w z M n 0 m c X V v d D s s J n F 1 b 3 Q 7 U 2 V j d G l v b j E v S D J f Z X h p d C 9 D a G F u Z 2 V k I F R 5 c G U u e 1 x 1 M D A y N 0 N f c V 9 2 S 2 x f T G t 3 X 1 8 x M F 9 3 Z X J 0 L D M z f S Z x d W 9 0 O y w m c X V v d D t T Z W N 0 a W 9 u M S 9 I M l 9 l e G l 0 L 0 N o Y W 5 n Z W Q g V H l w Z S 5 7 X H U w M D I 3 Q 1 9 x X 3 Z L b F 9 M a 3 d f X z E x X 3 N 0 Y X R 1 c y w z N H 0 m c X V v d D s s J n F 1 b 3 Q 7 U 2 V j d G l v b j E v S D J f Z X h p d C 9 D a G F u Z 2 V k I F R 5 c G U u e 1 x 1 M D A y N 0 N f c V 9 2 S 2 x f T G t 3 X 1 8 x M V 9 3 Z X J 0 L D M 1 f S Z x d W 9 0 O y w m c X V v d D t T Z W N 0 a W 9 u M S 9 I M l 9 l e G l 0 L 0 N o Y W 5 n Z W Q g V H l w Z S 5 7 X H U w M D I 3 Q 1 9 x X 3 Z L b F 9 M a 3 d f X z E y X 3 N 0 Y X R 1 c y w z N n 0 m c X V v d D s s J n F 1 b 3 Q 7 U 2 V j d G l v b j E v S D J f Z X h p d C 9 D a G F u Z 2 V k I F R 5 c G U u e 1 x 1 M D A y N 0 N f c V 9 2 S 2 x f T G t 3 X 1 8 x M l 9 3 Z X J 0 L D M 3 f S Z x d W 9 0 O y w m c X V v d D t T Z W N 0 a W 9 u M S 9 I M l 9 l e G l 0 L 0 N o Y W 5 n Z W Q g V H l w Z S 5 7 X H U w M D I 3 Q 1 9 x X 3 Z L b F 9 M a 3 d f X z E z X 3 N 0 Y X R 1 c y w z O H 0 m c X V v d D s s J n F 1 b 3 Q 7 U 2 V j d G l v b j E v S D J f Z X h p d C 9 D a G F u Z 2 V k I F R 5 c G U u e 1 x 1 M D A y N 0 N f c V 9 2 S 2 x f T G t 3 X 1 8 x M 1 9 3 Z X J 0 L D M 5 f S Z x d W 9 0 O y w m c X V v d D t T Z W N 0 a W 9 u M S 9 I M l 9 l e G l 0 L 0 N o Y W 5 n Z W Q g V H l w Z S 5 7 X H U w M D I 3 Q 1 9 x X 3 Z L b F 9 M a 3 d f X z E 0 X 3 N 0 Y X R 1 c y w 0 M H 0 m c X V v d D s s J n F 1 b 3 Q 7 U 2 V j d G l v b j E v S D J f Z X h p d C 9 D a G F u Z 2 V k I F R 5 c G U u e 1 x 1 M D A y N 0 N f c V 9 2 S 2 x f T G t 3 X 1 8 x N F 9 3 Z X J 0 L D Q x f S Z x d W 9 0 O y w m c X V v d D t T Z W N 0 a W 9 u M S 9 I M l 9 l e G l 0 L 0 N o Y W 5 n Z W Q g V H l w Z S 5 7 X H U w M D I 3 Q 1 9 x X 3 Z L b F 9 M a 3 d f X z E 1 X 3 N 0 Y X R 1 c y w 0 M n 0 m c X V v d D s s J n F 1 b 3 Q 7 U 2 V j d G l v b j E v S D J f Z X h p d C 9 D a G F u Z 2 V k I F R 5 c G U u e 1 x 1 M D A y N 0 N f c V 9 2 S 2 x f T G t 3 X 1 8 x N V 9 3 Z X J 0 L D Q z f S Z x d W 9 0 O y w m c X V v d D t T Z W N 0 a W 9 u M S 9 I M l 9 l e G l 0 L 0 N o Y W 5 n Z W Q g V H l w Z S 5 7 X H U w M D I 3 Q 1 9 x X 3 Z L b F 9 Q a 3 d f X z B f c 3 R h d H V z L D Q 0 f S Z x d W 9 0 O y w m c X V v d D t T Z W N 0 a W 9 u M S 9 I M l 9 l e G l 0 L 0 N o Y W 5 n Z W Q g V H l w Z S 5 7 X H U w M D I 3 Q 1 9 x X 3 Z L b F 9 Q a 3 d f X z B f d 2 V y d C w 0 N X 0 m c X V v d D s s J n F 1 b 3 Q 7 U 2 V j d G l v b j E v S D J f Z X h p d C 9 D a G F u Z 2 V k I F R 5 c G U u e 1 x 1 M D A y N 0 N f c V 9 2 S 2 x f U G t 3 X 1 8 x X 3 N 0 Y X R 1 c y w 0 N n 0 m c X V v d D s s J n F 1 b 3 Q 7 U 2 V j d G l v b j E v S D J f Z X h p d C 9 D a G F u Z 2 V k I F R 5 c G U u e 1 x 1 M D A y N 0 N f c V 9 2 S 2 x f U G t 3 X 1 8 x X 3 d l c n Q s N D d 9 J n F 1 b 3 Q 7 L C Z x d W 9 0 O 1 N l Y 3 R p b 2 4 x L 0 g y X 2 V 4 a X Q v Q 2 h h b m d l Z C B U e X B l L n t c d T A w M j d D X 3 F f d k t s X 1 B r d 1 9 f M l 9 z d G F 0 d X M s N D h 9 J n F 1 b 3 Q 7 L C Z x d W 9 0 O 1 N l Y 3 R p b 2 4 x L 0 g y X 2 V 4 a X Q v Q 2 h h b m d l Z C B U e X B l L n t c d T A w M j d D X 3 F f d k t s X 1 B r d 1 9 f M l 9 3 Z X J 0 L D Q 5 f S Z x d W 9 0 O y w m c X V v d D t T Z W N 0 a W 9 u M S 9 I M l 9 l e G l 0 L 0 N o Y W 5 n Z W Q g V H l w Z S 5 7 X H U w M D I 3 Q 1 9 x X 3 Z L b F 9 Q a 3 d f X z N f c 3 R h d H V z L D U w f S Z x d W 9 0 O y w m c X V v d D t T Z W N 0 a W 9 u M S 9 I M l 9 l e G l 0 L 0 N o Y W 5 n Z W Q g V H l w Z S 5 7 X H U w M D I 3 Q 1 9 x X 3 Z L b F 9 Q a 3 d f X z N f d 2 V y d C w 1 M X 0 m c X V v d D s s J n F 1 b 3 Q 7 U 2 V j d G l v b j E v S D J f Z X h p d C 9 D a G F u Z 2 V k I F R 5 c G U u e 1 x 1 M D A y N 0 N f c V 9 2 S 2 x f U G t 3 X 1 8 0 X 3 N 0 Y X R 1 c y w 1 M n 0 m c X V v d D s s J n F 1 b 3 Q 7 U 2 V j d G l v b j E v S D J f Z X h p d C 9 D a G F u Z 2 V k I F R 5 c G U u e 1 x 1 M D A y N 0 N f c V 9 2 S 2 x f U G t 3 X 1 8 0 X 3 d l c n Q s N T N 9 J n F 1 b 3 Q 7 L C Z x d W 9 0 O 1 N l Y 3 R p b 2 4 x L 0 g y X 2 V 4 a X Q v Q 2 h h b m d l Z C B U e X B l L n t c d T A w M j d D X 3 F f d k t s X 1 B r d 1 9 f N V 9 z d G F 0 d X M s N T R 9 J n F 1 b 3 Q 7 L C Z x d W 9 0 O 1 N l Y 3 R p b 2 4 x L 0 g y X 2 V 4 a X Q v Q 2 h h b m d l Z C B U e X B l L n t c d T A w M j d D X 3 F f d k t s X 1 B r d 1 9 f N V 9 3 Z X J 0 L D U 1 f S Z x d W 9 0 O y w m c X V v d D t T Z W N 0 a W 9 u M S 9 I M l 9 l e G l 0 L 0 N o Y W 5 n Z W Q g V H l w Z S 5 7 X H U w M D I 3 Q 1 9 x X 3 Z L b F 9 Q a 3 d f X z Z f c 3 R h d H V z L D U 2 f S Z x d W 9 0 O y w m c X V v d D t T Z W N 0 a W 9 u M S 9 I M l 9 l e G l 0 L 0 N o Y W 5 n Z W Q g V H l w Z S 5 7 X H U w M D I 3 Q 1 9 x X 3 Z L b F 9 Q a 3 d f X z Z f d 2 V y d C w 1 N 3 0 m c X V v d D s s J n F 1 b 3 Q 7 U 2 V j d G l v b j E v S D J f Z X h p d C 9 D a G F u Z 2 V k I F R 5 c G U u e 1 x 1 M D A y N 0 N f c V 9 2 S 2 x f U G t 3 X 1 8 3 X 3 N 0 Y X R 1 c y w 1 O H 0 m c X V v d D s s J n F 1 b 3 Q 7 U 2 V j d G l v b j E v S D J f Z X h p d C 9 D a G F u Z 2 V k I F R 5 c G U u e 1 x 1 M D A y N 0 N f c V 9 2 S 2 x f U G t 3 X 1 8 3 X 3 d l c n Q s N T l 9 J n F 1 b 3 Q 7 L C Z x d W 9 0 O 1 N l Y 3 R p b 2 4 x L 0 g y X 2 V 4 a X Q v Q 2 h h b m d l Z C B U e X B l L n t c d T A w M j d D X 3 F f d k t s X 1 B r d 1 9 f O F 9 z d G F 0 d X M s N j B 9 J n F 1 b 3 Q 7 L C Z x d W 9 0 O 1 N l Y 3 R p b 2 4 x L 0 g y X 2 V 4 a X Q v Q 2 h h b m d l Z C B U e X B l L n t c d T A w M j d D X 3 F f d k t s X 1 B r d 1 9 f O F 9 3 Z X J 0 L D Y x f S Z x d W 9 0 O y w m c X V v d D t T Z W N 0 a W 9 u M S 9 I M l 9 l e G l 0 L 0 N o Y W 5 n Z W Q g V H l w Z S 5 7 X H U w M D I 3 Q 1 9 x X 3 Z L b F 9 Q a 3 d f X z l f c 3 R h d H V z L D Y y f S Z x d W 9 0 O y w m c X V v d D t T Z W N 0 a W 9 u M S 9 I M l 9 l e G l 0 L 0 N o Y W 5 n Z W Q g V H l w Z S 5 7 X H U w M D I 3 Q 1 9 x X 3 Z L b F 9 Q a 3 d f X z l f d 2 V y d C w 2 M 3 0 m c X V v d D s s J n F 1 b 3 Q 7 U 2 V j d G l v b j E v S D J f Z X h p d C 9 D a G F u Z 2 V k I F R 5 c G U u e 1 x 1 M D A y N 0 N f c V 9 2 S 2 x f U G t 3 X 1 8 x M F 9 z d G F 0 d X M s N j R 9 J n F 1 b 3 Q 7 L C Z x d W 9 0 O 1 N l Y 3 R p b 2 4 x L 0 g y X 2 V 4 a X Q v Q 2 h h b m d l Z C B U e X B l L n t c d T A w M j d D X 3 F f d k t s X 1 B r d 1 9 f M T B f d 2 V y d C w 2 N X 0 m c X V v d D s s J n F 1 b 3 Q 7 U 2 V j d G l v b j E v S D J f Z X h p d C 9 D a G F u Z 2 V k I F R 5 c G U u e 1 x 1 M D A y N 0 N f c V 9 2 S 2 x f U G t 3 X 1 8 x M V 9 z d G F 0 d X M s N j Z 9 J n F 1 b 3 Q 7 L C Z x d W 9 0 O 1 N l Y 3 R p b 2 4 x L 0 g y X 2 V 4 a X Q v Q 2 h h b m d l Z C B U e X B l L n t c d T A w M j d D X 3 F f d k t s X 1 B r d 1 9 f M T F f d 2 V y d C w 2 N 3 0 m c X V v d D s s J n F 1 b 3 Q 7 U 2 V j d G l v b j E v S D J f Z X h p d C 9 D a G F u Z 2 V k I F R 5 c G U u e 1 x 1 M D A y N 0 N f c V 9 2 S 2 x f U G t 3 X 1 8 x M l 9 z d G F 0 d X M s N j h 9 J n F 1 b 3 Q 7 L C Z x d W 9 0 O 1 N l Y 3 R p b 2 4 x L 0 g y X 2 V 4 a X Q v Q 2 h h b m d l Z C B U e X B l L n t c d T A w M j d D X 3 F f d k t s X 1 B r d 1 9 f M T J f d 2 V y d C w 2 O X 0 m c X V v d D s s J n F 1 b 3 Q 7 U 2 V j d G l v b j E v S D J f Z X h p d C 9 D a G F u Z 2 V k I F R 5 c G U u e 1 x 1 M D A y N 0 N f c V 9 2 S 2 x f U G t 3 X 1 8 x M 1 9 z d G F 0 d X M s N z B 9 J n F 1 b 3 Q 7 L C Z x d W 9 0 O 1 N l Y 3 R p b 2 4 x L 0 g y X 2 V 4 a X Q v Q 2 h h b m d l Z C B U e X B l L n t c d T A w M j d D X 3 F f d k t s X 1 B r d 1 9 f M T N f d 2 V y d C w 3 M X 0 m c X V v d D s s J n F 1 b 3 Q 7 U 2 V j d G l v b j E v S D J f Z X h p d C 9 D a G F u Z 2 V k I F R 5 c G U u e 1 x 1 M D A y N 0 N f c V 9 2 S 2 x f U G t 3 X 1 8 x N F 9 z d G F 0 d X M s N z J 9 J n F 1 b 3 Q 7 L C Z x d W 9 0 O 1 N l Y 3 R p b 2 4 x L 0 g y X 2 V 4 a X Q v Q 2 h h b m d l Z C B U e X B l L n t c d T A w M j d D X 3 F f d k t s X 1 B r d 1 9 f M T R f d 2 V y d C w 3 M 3 0 m c X V v d D s s J n F 1 b 3 Q 7 U 2 V j d G l v b j E v S D J f Z X h p d C 9 D a G F u Z 2 V k I F R 5 c G U u e 1 x 1 M D A y N 0 N f c V 9 2 S 2 x f U G t 3 X 1 8 x N V 9 z d G F 0 d X M s N z R 9 J n F 1 b 3 Q 7 L C Z x d W 9 0 O 1 N l Y 3 R p b 2 4 x L 0 g y X 2 V 4 a X Q v Q 2 h h b m d l Z C B U e X B l L n t c d T A w M j d D X 3 F f d k t s X 1 B r d 1 9 f M T V f d 2 V y d C w 3 N X 0 m c X V v d D s s J n F 1 b 3 Q 7 U 2 V j d G l v b j E v S D J f Z X h p d C 9 D a G F u Z 2 V k I F R 5 c G U u e 1 x 1 M D A y N 0 N f c 0 t m e l 9 z d G F 0 d X M s N z Z 9 J n F 1 b 3 Q 7 L C Z x d W 9 0 O 1 N l Y 3 R p b 2 4 x L 0 g y X 2 V 4 a X Q v Q 2 h h b m d l Z C B U e X B l L n t c d T A w M j d D X 3 N L Z n p f d 2 V y d C w 3 N 3 0 m c X V v d D s s J n F 1 b 3 Q 7 U 2 V j d G l v b j E v S D J f Z X h p d C 9 D a G F u Z 2 V k I F R 5 c G U u e 1 x 1 M D A y N 0 N f c 3 R h d H V z L D c 4 f S Z x d W 9 0 O y w m c X V v d D t T Z W N 0 a W 9 u M S 9 I M l 9 l e G l 0 L 0 N o Y W 5 n Z W Q g V H l w Z S 5 7 X H U w M D I 3 Q 1 9 0 X 2 5 l d H R v X 3 N 0 Y X R 1 c y w 3 O X 0 m c X V v d D s s J n F 1 b 3 Q 7 U 2 V j d G l v b j E v S D J f Z X h p d C 9 D a G F u Z 2 V k I F R 5 c G U u e 1 x 1 M D A y N 0 N f d F 9 u Z X R 0 b 1 9 3 Z X J 0 L D g w f S Z x d W 9 0 O y w m c X V v d D t T Z W N 0 a W 9 u M S 9 I M l 9 l e G l 0 L 0 N o Y W 5 n Z W Q g V H l w Z S 5 7 X H U w M D I 3 Q 1 9 2 X 0 t m e l 9 z d G F 0 d X M s O D F 9 J n F 1 b 3 Q 7 L C Z x d W 9 0 O 1 N l Y 3 R p b 2 4 x L 0 g y X 2 V 4 a X Q v Q 2 h h b m d l Z C B U e X B l L n t c d T A w M j d D X 3 Z f S 2 Z 6 X 3 d l c n Q s O D J 9 J n F 1 b 3 Q 7 L C Z x d W 9 0 O 1 N l Y 3 R p b 2 4 x L 0 g y X 2 V 4 a X Q v Q 2 h h b m d l Z C B U e X B l L n t c d T A w M j d D X 3 Z f T G t 3 X 1 9 z d G F 0 d X M s O D N 9 J n F 1 b 3 Q 7 L C Z x d W 9 0 O 1 N l Y 3 R p b 2 4 x L 0 g y X 2 V 4 a X Q v Q 2 h h b m d l Z C B U e X B l L n t c d T A w M j d D X 3 Z f T G t 3 X 1 9 3 Z X J 0 L D g 0 f S Z x d W 9 0 O y w m c X V v d D t T Z W N 0 a W 9 u M S 9 I M l 9 l e G l 0 L 0 N o Y W 5 n Z W Q g V H l w Z S 5 7 X H U w M D I 3 Q 1 9 2 X 1 B r d 1 9 f c 3 R h d H V z L D g 1 f S Z x d W 9 0 O y w m c X V v d D t T Z W N 0 a W 9 u M S 9 I M l 9 l e G l 0 L 0 N o Y W 5 n Z W Q g V H l w Z S 5 7 X H U w M D I 3 Q 1 9 2 X 1 B r d 1 9 f d 2 V y d C w 4 N n 0 m c X V v d D s s J n F 1 b 3 Q 7 U 2 V j d G l v b j E v S D J f Z X h p d C 9 D a G F u Z 2 V k I F R 5 c G U u e 1 x 1 M D A y N 0 N f V m V y c 2 l v b i w 4 N 3 0 m c X V v d D s s J n F 1 b 3 Q 7 U 2 V j d G l v b j E v S D J f Z X h p d C 9 D a G F u Z 2 V k I F R 5 c G U u e 1 x 1 M D A y N 0 N f d k t m e k 1 p d H R l b F 9 z d G F 0 d X M s O D h 9 J n F 1 b 3 Q 7 L C Z x d W 9 0 O 1 N l Y 3 R p b 2 4 x L 0 g y X 2 V 4 a X Q v Q 2 h h b m d l Z C B U e X B l L n t c d T A w M j d D X 3 Z L Z n p N a X R 0 Z W x f d 2 V y d C w 4 O X 0 m c X V v d D s s J n F 1 b 3 Q 7 U 2 V j d G l v b j E v S D J f Z X h p d C 9 D a G F u Z 2 V k I F R 5 c G U u e y w 5 M H 0 m c X V v d D t d L C Z x d W 9 0 O 0 N v b H V t b k N v d W 5 0 J n F 1 b 3 Q 7 O j k x L C Z x d W 9 0 O 0 t l e U N v b H V t b k 5 h b W V z J n F 1 b 3 Q 7 O l t d L C Z x d W 9 0 O 0 N v b H V t b k l k Z W 5 0 a X R p Z X M m c X V v d D s 6 W y Z x d W 9 0 O 1 N l Y 3 R p b 2 4 x L 0 g y X 2 V 4 a X Q v Q 2 h h b m d l Z C B U e X B l L n t c d T A w M j d E Y X R h V G l t Z X N 0 Y W 1 w V V R D L D B 9 J n F 1 b 3 Q 7 L C Z x d W 9 0 O 1 N l Y 3 R p b 2 4 x L 0 g y X 2 V 4 a X Q v Q 2 h h b m d l Z C B U e X B l L n t c d T A w M j d E Y X R h V G l t Z X N 0 Y W 1 w T E 9 D Q U w s M X 0 m c X V v d D s s J n F 1 b 3 Q 7 U 2 V j d G l v b j E v S D J f Z X h p d C 9 D a G F u Z 2 V k I F R 5 c G U u e 1 x 1 M D A y N 1 N h d m V U a W 1 l c 3 R h b X B M T 0 N B T C w y f S Z x d W 9 0 O y w m c X V v d D t T Z W N 0 a W 9 u M S 9 I M l 9 l e G l 0 L 0 N o Y W 5 n Z W Q g V H l w Z S 5 7 X H U w M D I 3 Q 1 9 i X 3 N 0 Y X R 1 c y w z f S Z x d W 9 0 O y w m c X V v d D t T Z W N 0 a W 9 u M S 9 I M l 9 l e G l 0 L 0 N o Y W 5 n Z W Q g V H l w Z S 5 7 X H U w M D I 3 Q 1 9 i X 3 d l c n Q s N H 0 m c X V v d D s s J n F 1 b 3 Q 7 U 2 V j d G l v b j E v S D J f Z X h p d C 9 D a G F u Z 2 V k I F R 5 c G U u e 1 x 1 M D A y N 0 N f R X J m R G F 1 Z X I s N X 0 m c X V v d D s s J n F 1 b 3 Q 7 U 2 V j d G l v b j E v S D J f Z X h p d C 9 D a G F u Z 2 V k I F R 5 c G U u e 1 x 1 M D A y N 0 N f c V 9 L Z n p f c 3 R h d H V z L D Z 9 J n F 1 b 3 Q 7 L C Z x d W 9 0 O 1 N l Y 3 R p b 2 4 x L 0 g y X 2 V 4 a X Q v Q 2 h h b m d l Z C B U e X B l L n t c d T A w M j d D X 3 F f S 2 Z 6 X 3 d l c n Q s N 3 0 m c X V v d D s s J n F 1 b 3 Q 7 U 2 V j d G l v b j E v S D J f Z X h p d C 9 D a G F u Z 2 V k I F R 5 c G U u e 1 x 1 M D A y N 0 N f c V 9 M a 3 d f X 3 N 0 Y X R 1 c y w 4 f S Z x d W 9 0 O y w m c X V v d D t T Z W N 0 a W 9 u M S 9 I M l 9 l e G l 0 L 0 N o Y W 5 n Z W Q g V H l w Z S 5 7 X H U w M D I 3 Q 1 9 x X 0 x r d 1 9 f d 2 V y d C w 5 f S Z x d W 9 0 O y w m c X V v d D t T Z W N 0 a W 9 u M S 9 I M l 9 l e G l 0 L 0 N o Y W 5 n Z W Q g V H l w Z S 5 7 X H U w M D I 3 Q 1 9 x X 1 B r d 1 9 f c 3 R h d H V z L D E w f S Z x d W 9 0 O y w m c X V v d D t T Z W N 0 a W 9 u M S 9 I M l 9 l e G l 0 L 0 N o Y W 5 n Z W Q g V H l w Z S 5 7 X H U w M D I 3 Q 1 9 x X 1 B r d 1 9 f d 2 V y d C w x M X 0 m c X V v d D s s J n F 1 b 3 Q 7 U 2 V j d G l v b j E v S D J f Z X h p d C 9 D a G F u Z 2 V k I F R 5 c G U u e 1 x 1 M D A y N 0 N f c V 9 2 S 2 x f T G t 3 X 1 8 w X 3 N 0 Y X R 1 c y w x M n 0 m c X V v d D s s J n F 1 b 3 Q 7 U 2 V j d G l v b j E v S D J f Z X h p d C 9 D a G F u Z 2 V k I F R 5 c G U u e 1 x 1 M D A y N 0 N f c V 9 2 S 2 x f T G t 3 X 1 8 w X 3 d l c n Q s M T N 9 J n F 1 b 3 Q 7 L C Z x d W 9 0 O 1 N l Y 3 R p b 2 4 x L 0 g y X 2 V 4 a X Q v Q 2 h h b m d l Z C B U e X B l L n t c d T A w M j d D X 3 F f d k t s X 0 x r d 1 9 f M V 9 z d G F 0 d X M s M T R 9 J n F 1 b 3 Q 7 L C Z x d W 9 0 O 1 N l Y 3 R p b 2 4 x L 0 g y X 2 V 4 a X Q v Q 2 h h b m d l Z C B U e X B l L n t c d T A w M j d D X 3 F f d k t s X 0 x r d 1 9 f M V 9 3 Z X J 0 L D E 1 f S Z x d W 9 0 O y w m c X V v d D t T Z W N 0 a W 9 u M S 9 I M l 9 l e G l 0 L 0 N o Y W 5 n Z W Q g V H l w Z S 5 7 X H U w M D I 3 Q 1 9 x X 3 Z L b F 9 M a 3 d f X z J f c 3 R h d H V z L D E 2 f S Z x d W 9 0 O y w m c X V v d D t T Z W N 0 a W 9 u M S 9 I M l 9 l e G l 0 L 0 N o Y W 5 n Z W Q g V H l w Z S 5 7 X H U w M D I 3 Q 1 9 x X 3 Z L b F 9 M a 3 d f X z J f d 2 V y d C w x N 3 0 m c X V v d D s s J n F 1 b 3 Q 7 U 2 V j d G l v b j E v S D J f Z X h p d C 9 D a G F u Z 2 V k I F R 5 c G U u e 1 x 1 M D A y N 0 N f c V 9 2 S 2 x f T G t 3 X 1 8 z X 3 N 0 Y X R 1 c y w x O H 0 m c X V v d D s s J n F 1 b 3 Q 7 U 2 V j d G l v b j E v S D J f Z X h p d C 9 D a G F u Z 2 V k I F R 5 c G U u e 1 x 1 M D A y N 0 N f c V 9 2 S 2 x f T G t 3 X 1 8 z X 3 d l c n Q s M T l 9 J n F 1 b 3 Q 7 L C Z x d W 9 0 O 1 N l Y 3 R p b 2 4 x L 0 g y X 2 V 4 a X Q v Q 2 h h b m d l Z C B U e X B l L n t c d T A w M j d D X 3 F f d k t s X 0 x r d 1 9 f N F 9 z d G F 0 d X M s M j B 9 J n F 1 b 3 Q 7 L C Z x d W 9 0 O 1 N l Y 3 R p b 2 4 x L 0 g y X 2 V 4 a X Q v Q 2 h h b m d l Z C B U e X B l L n t c d T A w M j d D X 3 F f d k t s X 0 x r d 1 9 f N F 9 3 Z X J 0 L D I x f S Z x d W 9 0 O y w m c X V v d D t T Z W N 0 a W 9 u M S 9 I M l 9 l e G l 0 L 0 N o Y W 5 n Z W Q g V H l w Z S 5 7 X H U w M D I 3 Q 1 9 x X 3 Z L b F 9 M a 3 d f X z V f c 3 R h d H V z L D I y f S Z x d W 9 0 O y w m c X V v d D t T Z W N 0 a W 9 u M S 9 I M l 9 l e G l 0 L 0 N o Y W 5 n Z W Q g V H l w Z S 5 7 X H U w M D I 3 Q 1 9 x X 3 Z L b F 9 M a 3 d f X z V f d 2 V y d C w y M 3 0 m c X V v d D s s J n F 1 b 3 Q 7 U 2 V j d G l v b j E v S D J f Z X h p d C 9 D a G F u Z 2 V k I F R 5 c G U u e 1 x 1 M D A y N 0 N f c V 9 2 S 2 x f T G t 3 X 1 8 2 X 3 N 0 Y X R 1 c y w y N H 0 m c X V v d D s s J n F 1 b 3 Q 7 U 2 V j d G l v b j E v S D J f Z X h p d C 9 D a G F u Z 2 V k I F R 5 c G U u e 1 x 1 M D A y N 0 N f c V 9 2 S 2 x f T G t 3 X 1 8 2 X 3 d l c n Q s M j V 9 J n F 1 b 3 Q 7 L C Z x d W 9 0 O 1 N l Y 3 R p b 2 4 x L 0 g y X 2 V 4 a X Q v Q 2 h h b m d l Z C B U e X B l L n t c d T A w M j d D X 3 F f d k t s X 0 x r d 1 9 f N 1 9 z d G F 0 d X M s M j Z 9 J n F 1 b 3 Q 7 L C Z x d W 9 0 O 1 N l Y 3 R p b 2 4 x L 0 g y X 2 V 4 a X Q v Q 2 h h b m d l Z C B U e X B l L n t c d T A w M j d D X 3 F f d k t s X 0 x r d 1 9 f N 1 9 3 Z X J 0 L D I 3 f S Z x d W 9 0 O y w m c X V v d D t T Z W N 0 a W 9 u M S 9 I M l 9 l e G l 0 L 0 N o Y W 5 n Z W Q g V H l w Z S 5 7 X H U w M D I 3 Q 1 9 x X 3 Z L b F 9 M a 3 d f X z h f c 3 R h d H V z L D I 4 f S Z x d W 9 0 O y w m c X V v d D t T Z W N 0 a W 9 u M S 9 I M l 9 l e G l 0 L 0 N o Y W 5 n Z W Q g V H l w Z S 5 7 X H U w M D I 3 Q 1 9 x X 3 Z L b F 9 M a 3 d f X z h f d 2 V y d C w y O X 0 m c X V v d D s s J n F 1 b 3 Q 7 U 2 V j d G l v b j E v S D J f Z X h p d C 9 D a G F u Z 2 V k I F R 5 c G U u e 1 x 1 M D A y N 0 N f c V 9 2 S 2 x f T G t 3 X 1 8 5 X 3 N 0 Y X R 1 c y w z M H 0 m c X V v d D s s J n F 1 b 3 Q 7 U 2 V j d G l v b j E v S D J f Z X h p d C 9 D a G F u Z 2 V k I F R 5 c G U u e 1 x 1 M D A y N 0 N f c V 9 2 S 2 x f T G t 3 X 1 8 5 X 3 d l c n Q s M z F 9 J n F 1 b 3 Q 7 L C Z x d W 9 0 O 1 N l Y 3 R p b 2 4 x L 0 g y X 2 V 4 a X Q v Q 2 h h b m d l Z C B U e X B l L n t c d T A w M j d D X 3 F f d k t s X 0 x r d 1 9 f M T B f c 3 R h d H V z L D M y f S Z x d W 9 0 O y w m c X V v d D t T Z W N 0 a W 9 u M S 9 I M l 9 l e G l 0 L 0 N o Y W 5 n Z W Q g V H l w Z S 5 7 X H U w M D I 3 Q 1 9 x X 3 Z L b F 9 M a 3 d f X z E w X 3 d l c n Q s M z N 9 J n F 1 b 3 Q 7 L C Z x d W 9 0 O 1 N l Y 3 R p b 2 4 x L 0 g y X 2 V 4 a X Q v Q 2 h h b m d l Z C B U e X B l L n t c d T A w M j d D X 3 F f d k t s X 0 x r d 1 9 f M T F f c 3 R h d H V z L D M 0 f S Z x d W 9 0 O y w m c X V v d D t T Z W N 0 a W 9 u M S 9 I M l 9 l e G l 0 L 0 N o Y W 5 n Z W Q g V H l w Z S 5 7 X H U w M D I 3 Q 1 9 x X 3 Z L b F 9 M a 3 d f X z E x X 3 d l c n Q s M z V 9 J n F 1 b 3 Q 7 L C Z x d W 9 0 O 1 N l Y 3 R p b 2 4 x L 0 g y X 2 V 4 a X Q v Q 2 h h b m d l Z C B U e X B l L n t c d T A w M j d D X 3 F f d k t s X 0 x r d 1 9 f M T J f c 3 R h d H V z L D M 2 f S Z x d W 9 0 O y w m c X V v d D t T Z W N 0 a W 9 u M S 9 I M l 9 l e G l 0 L 0 N o Y W 5 n Z W Q g V H l w Z S 5 7 X H U w M D I 3 Q 1 9 x X 3 Z L b F 9 M a 3 d f X z E y X 3 d l c n Q s M z d 9 J n F 1 b 3 Q 7 L C Z x d W 9 0 O 1 N l Y 3 R p b 2 4 x L 0 g y X 2 V 4 a X Q v Q 2 h h b m d l Z C B U e X B l L n t c d T A w M j d D X 3 F f d k t s X 0 x r d 1 9 f M T N f c 3 R h d H V z L D M 4 f S Z x d W 9 0 O y w m c X V v d D t T Z W N 0 a W 9 u M S 9 I M l 9 l e G l 0 L 0 N o Y W 5 n Z W Q g V H l w Z S 5 7 X H U w M D I 3 Q 1 9 x X 3 Z L b F 9 M a 3 d f X z E z X 3 d l c n Q s M z l 9 J n F 1 b 3 Q 7 L C Z x d W 9 0 O 1 N l Y 3 R p b 2 4 x L 0 g y X 2 V 4 a X Q v Q 2 h h b m d l Z C B U e X B l L n t c d T A w M j d D X 3 F f d k t s X 0 x r d 1 9 f M T R f c 3 R h d H V z L D Q w f S Z x d W 9 0 O y w m c X V v d D t T Z W N 0 a W 9 u M S 9 I M l 9 l e G l 0 L 0 N o Y W 5 n Z W Q g V H l w Z S 5 7 X H U w M D I 3 Q 1 9 x X 3 Z L b F 9 M a 3 d f X z E 0 X 3 d l c n Q s N D F 9 J n F 1 b 3 Q 7 L C Z x d W 9 0 O 1 N l Y 3 R p b 2 4 x L 0 g y X 2 V 4 a X Q v Q 2 h h b m d l Z C B U e X B l L n t c d T A w M j d D X 3 F f d k t s X 0 x r d 1 9 f M T V f c 3 R h d H V z L D Q y f S Z x d W 9 0 O y w m c X V v d D t T Z W N 0 a W 9 u M S 9 I M l 9 l e G l 0 L 0 N o Y W 5 n Z W Q g V H l w Z S 5 7 X H U w M D I 3 Q 1 9 x X 3 Z L b F 9 M a 3 d f X z E 1 X 3 d l c n Q s N D N 9 J n F 1 b 3 Q 7 L C Z x d W 9 0 O 1 N l Y 3 R p b 2 4 x L 0 g y X 2 V 4 a X Q v Q 2 h h b m d l Z C B U e X B l L n t c d T A w M j d D X 3 F f d k t s X 1 B r d 1 9 f M F 9 z d G F 0 d X M s N D R 9 J n F 1 b 3 Q 7 L C Z x d W 9 0 O 1 N l Y 3 R p b 2 4 x L 0 g y X 2 V 4 a X Q v Q 2 h h b m d l Z C B U e X B l L n t c d T A w M j d D X 3 F f d k t s X 1 B r d 1 9 f M F 9 3 Z X J 0 L D Q 1 f S Z x d W 9 0 O y w m c X V v d D t T Z W N 0 a W 9 u M S 9 I M l 9 l e G l 0 L 0 N o Y W 5 n Z W Q g V H l w Z S 5 7 X H U w M D I 3 Q 1 9 x X 3 Z L b F 9 Q a 3 d f X z F f c 3 R h d H V z L D Q 2 f S Z x d W 9 0 O y w m c X V v d D t T Z W N 0 a W 9 u M S 9 I M l 9 l e G l 0 L 0 N o Y W 5 n Z W Q g V H l w Z S 5 7 X H U w M D I 3 Q 1 9 x X 3 Z L b F 9 Q a 3 d f X z F f d 2 V y d C w 0 N 3 0 m c X V v d D s s J n F 1 b 3 Q 7 U 2 V j d G l v b j E v S D J f Z X h p d C 9 D a G F u Z 2 V k I F R 5 c G U u e 1 x 1 M D A y N 0 N f c V 9 2 S 2 x f U G t 3 X 1 8 y X 3 N 0 Y X R 1 c y w 0 O H 0 m c X V v d D s s J n F 1 b 3 Q 7 U 2 V j d G l v b j E v S D J f Z X h p d C 9 D a G F u Z 2 V k I F R 5 c G U u e 1 x 1 M D A y N 0 N f c V 9 2 S 2 x f U G t 3 X 1 8 y X 3 d l c n Q s N D l 9 J n F 1 b 3 Q 7 L C Z x d W 9 0 O 1 N l Y 3 R p b 2 4 x L 0 g y X 2 V 4 a X Q v Q 2 h h b m d l Z C B U e X B l L n t c d T A w M j d D X 3 F f d k t s X 1 B r d 1 9 f M 1 9 z d G F 0 d X M s N T B 9 J n F 1 b 3 Q 7 L C Z x d W 9 0 O 1 N l Y 3 R p b 2 4 x L 0 g y X 2 V 4 a X Q v Q 2 h h b m d l Z C B U e X B l L n t c d T A w M j d D X 3 F f d k t s X 1 B r d 1 9 f M 1 9 3 Z X J 0 L D U x f S Z x d W 9 0 O y w m c X V v d D t T Z W N 0 a W 9 u M S 9 I M l 9 l e G l 0 L 0 N o Y W 5 n Z W Q g V H l w Z S 5 7 X H U w M D I 3 Q 1 9 x X 3 Z L b F 9 Q a 3 d f X z R f c 3 R h d H V z L D U y f S Z x d W 9 0 O y w m c X V v d D t T Z W N 0 a W 9 u M S 9 I M l 9 l e G l 0 L 0 N o Y W 5 n Z W Q g V H l w Z S 5 7 X H U w M D I 3 Q 1 9 x X 3 Z L b F 9 Q a 3 d f X z R f d 2 V y d C w 1 M 3 0 m c X V v d D s s J n F 1 b 3 Q 7 U 2 V j d G l v b j E v S D J f Z X h p d C 9 D a G F u Z 2 V k I F R 5 c G U u e 1 x 1 M D A y N 0 N f c V 9 2 S 2 x f U G t 3 X 1 8 1 X 3 N 0 Y X R 1 c y w 1 N H 0 m c X V v d D s s J n F 1 b 3 Q 7 U 2 V j d G l v b j E v S D J f Z X h p d C 9 D a G F u Z 2 V k I F R 5 c G U u e 1 x 1 M D A y N 0 N f c V 9 2 S 2 x f U G t 3 X 1 8 1 X 3 d l c n Q s N T V 9 J n F 1 b 3 Q 7 L C Z x d W 9 0 O 1 N l Y 3 R p b 2 4 x L 0 g y X 2 V 4 a X Q v Q 2 h h b m d l Z C B U e X B l L n t c d T A w M j d D X 3 F f d k t s X 1 B r d 1 9 f N l 9 z d G F 0 d X M s N T Z 9 J n F 1 b 3 Q 7 L C Z x d W 9 0 O 1 N l Y 3 R p b 2 4 x L 0 g y X 2 V 4 a X Q v Q 2 h h b m d l Z C B U e X B l L n t c d T A w M j d D X 3 F f d k t s X 1 B r d 1 9 f N l 9 3 Z X J 0 L D U 3 f S Z x d W 9 0 O y w m c X V v d D t T Z W N 0 a W 9 u M S 9 I M l 9 l e G l 0 L 0 N o Y W 5 n Z W Q g V H l w Z S 5 7 X H U w M D I 3 Q 1 9 x X 3 Z L b F 9 Q a 3 d f X z d f c 3 R h d H V z L D U 4 f S Z x d W 9 0 O y w m c X V v d D t T Z W N 0 a W 9 u M S 9 I M l 9 l e G l 0 L 0 N o Y W 5 n Z W Q g V H l w Z S 5 7 X H U w M D I 3 Q 1 9 x X 3 Z L b F 9 Q a 3 d f X z d f d 2 V y d C w 1 O X 0 m c X V v d D s s J n F 1 b 3 Q 7 U 2 V j d G l v b j E v S D J f Z X h p d C 9 D a G F u Z 2 V k I F R 5 c G U u e 1 x 1 M D A y N 0 N f c V 9 2 S 2 x f U G t 3 X 1 8 4 X 3 N 0 Y X R 1 c y w 2 M H 0 m c X V v d D s s J n F 1 b 3 Q 7 U 2 V j d G l v b j E v S D J f Z X h p d C 9 D a G F u Z 2 V k I F R 5 c G U u e 1 x 1 M D A y N 0 N f c V 9 2 S 2 x f U G t 3 X 1 8 4 X 3 d l c n Q s N j F 9 J n F 1 b 3 Q 7 L C Z x d W 9 0 O 1 N l Y 3 R p b 2 4 x L 0 g y X 2 V 4 a X Q v Q 2 h h b m d l Z C B U e X B l L n t c d T A w M j d D X 3 F f d k t s X 1 B r d 1 9 f O V 9 z d G F 0 d X M s N j J 9 J n F 1 b 3 Q 7 L C Z x d W 9 0 O 1 N l Y 3 R p b 2 4 x L 0 g y X 2 V 4 a X Q v Q 2 h h b m d l Z C B U e X B l L n t c d T A w M j d D X 3 F f d k t s X 1 B r d 1 9 f O V 9 3 Z X J 0 L D Y z f S Z x d W 9 0 O y w m c X V v d D t T Z W N 0 a W 9 u M S 9 I M l 9 l e G l 0 L 0 N o Y W 5 n Z W Q g V H l w Z S 5 7 X H U w M D I 3 Q 1 9 x X 3 Z L b F 9 Q a 3 d f X z E w X 3 N 0 Y X R 1 c y w 2 N H 0 m c X V v d D s s J n F 1 b 3 Q 7 U 2 V j d G l v b j E v S D J f Z X h p d C 9 D a G F u Z 2 V k I F R 5 c G U u e 1 x 1 M D A y N 0 N f c V 9 2 S 2 x f U G t 3 X 1 8 x M F 9 3 Z X J 0 L D Y 1 f S Z x d W 9 0 O y w m c X V v d D t T Z W N 0 a W 9 u M S 9 I M l 9 l e G l 0 L 0 N o Y W 5 n Z W Q g V H l w Z S 5 7 X H U w M D I 3 Q 1 9 x X 3 Z L b F 9 Q a 3 d f X z E x X 3 N 0 Y X R 1 c y w 2 N n 0 m c X V v d D s s J n F 1 b 3 Q 7 U 2 V j d G l v b j E v S D J f Z X h p d C 9 D a G F u Z 2 V k I F R 5 c G U u e 1 x 1 M D A y N 0 N f c V 9 2 S 2 x f U G t 3 X 1 8 x M V 9 3 Z X J 0 L D Y 3 f S Z x d W 9 0 O y w m c X V v d D t T Z W N 0 a W 9 u M S 9 I M l 9 l e G l 0 L 0 N o Y W 5 n Z W Q g V H l w Z S 5 7 X H U w M D I 3 Q 1 9 x X 3 Z L b F 9 Q a 3 d f X z E y X 3 N 0 Y X R 1 c y w 2 O H 0 m c X V v d D s s J n F 1 b 3 Q 7 U 2 V j d G l v b j E v S D J f Z X h p d C 9 D a G F u Z 2 V k I F R 5 c G U u e 1 x 1 M D A y N 0 N f c V 9 2 S 2 x f U G t 3 X 1 8 x M l 9 3 Z X J 0 L D Y 5 f S Z x d W 9 0 O y w m c X V v d D t T Z W N 0 a W 9 u M S 9 I M l 9 l e G l 0 L 0 N o Y W 5 n Z W Q g V H l w Z S 5 7 X H U w M D I 3 Q 1 9 x X 3 Z L b F 9 Q a 3 d f X z E z X 3 N 0 Y X R 1 c y w 3 M H 0 m c X V v d D s s J n F 1 b 3 Q 7 U 2 V j d G l v b j E v S D J f Z X h p d C 9 D a G F u Z 2 V k I F R 5 c G U u e 1 x 1 M D A y N 0 N f c V 9 2 S 2 x f U G t 3 X 1 8 x M 1 9 3 Z X J 0 L D c x f S Z x d W 9 0 O y w m c X V v d D t T Z W N 0 a W 9 u M S 9 I M l 9 l e G l 0 L 0 N o Y W 5 n Z W Q g V H l w Z S 5 7 X H U w M D I 3 Q 1 9 x X 3 Z L b F 9 Q a 3 d f X z E 0 X 3 N 0 Y X R 1 c y w 3 M n 0 m c X V v d D s s J n F 1 b 3 Q 7 U 2 V j d G l v b j E v S D J f Z X h p d C 9 D a G F u Z 2 V k I F R 5 c G U u e 1 x 1 M D A y N 0 N f c V 9 2 S 2 x f U G t 3 X 1 8 x N F 9 3 Z X J 0 L D c z f S Z x d W 9 0 O y w m c X V v d D t T Z W N 0 a W 9 u M S 9 I M l 9 l e G l 0 L 0 N o Y W 5 n Z W Q g V H l w Z S 5 7 X H U w M D I 3 Q 1 9 x X 3 Z L b F 9 Q a 3 d f X z E 1 X 3 N 0 Y X R 1 c y w 3 N H 0 m c X V v d D s s J n F 1 b 3 Q 7 U 2 V j d G l v b j E v S D J f Z X h p d C 9 D a G F u Z 2 V k I F R 5 c G U u e 1 x 1 M D A y N 0 N f c V 9 2 S 2 x f U G t 3 X 1 8 x N V 9 3 Z X J 0 L D c 1 f S Z x d W 9 0 O y w m c X V v d D t T Z W N 0 a W 9 u M S 9 I M l 9 l e G l 0 L 0 N o Y W 5 n Z W Q g V H l w Z S 5 7 X H U w M D I 3 Q 1 9 z S 2 Z 6 X 3 N 0 Y X R 1 c y w 3 N n 0 m c X V v d D s s J n F 1 b 3 Q 7 U 2 V j d G l v b j E v S D J f Z X h p d C 9 D a G F u Z 2 V k I F R 5 c G U u e 1 x 1 M D A y N 0 N f c 0 t m e l 9 3 Z X J 0 L D c 3 f S Z x d W 9 0 O y w m c X V v d D t T Z W N 0 a W 9 u M S 9 I M l 9 l e G l 0 L 0 N o Y W 5 n Z W Q g V H l w Z S 5 7 X H U w M D I 3 Q 1 9 z d G F 0 d X M s N z h 9 J n F 1 b 3 Q 7 L C Z x d W 9 0 O 1 N l Y 3 R p b 2 4 x L 0 g y X 2 V 4 a X Q v Q 2 h h b m d l Z C B U e X B l L n t c d T A w M j d D X 3 R f b m V 0 d G 9 f c 3 R h d H V z L D c 5 f S Z x d W 9 0 O y w m c X V v d D t T Z W N 0 a W 9 u M S 9 I M l 9 l e G l 0 L 0 N o Y W 5 n Z W Q g V H l w Z S 5 7 X H U w M D I 3 Q 1 9 0 X 2 5 l d H R v X 3 d l c n Q s O D B 9 J n F 1 b 3 Q 7 L C Z x d W 9 0 O 1 N l Y 3 R p b 2 4 x L 0 g y X 2 V 4 a X Q v Q 2 h h b m d l Z C B U e X B l L n t c d T A w M j d D X 3 Z f S 2 Z 6 X 3 N 0 Y X R 1 c y w 4 M X 0 m c X V v d D s s J n F 1 b 3 Q 7 U 2 V j d G l v b j E v S D J f Z X h p d C 9 D a G F u Z 2 V k I F R 5 c G U u e 1 x 1 M D A y N 0 N f d l 9 L Z n p f d 2 V y d C w 4 M n 0 m c X V v d D s s J n F 1 b 3 Q 7 U 2 V j d G l v b j E v S D J f Z X h p d C 9 D a G F u Z 2 V k I F R 5 c G U u e 1 x 1 M D A y N 0 N f d l 9 M a 3 d f X 3 N 0 Y X R 1 c y w 4 M 3 0 m c X V v d D s s J n F 1 b 3 Q 7 U 2 V j d G l v b j E v S D J f Z X h p d C 9 D a G F u Z 2 V k I F R 5 c G U u e 1 x 1 M D A y N 0 N f d l 9 M a 3 d f X 3 d l c n Q s O D R 9 J n F 1 b 3 Q 7 L C Z x d W 9 0 O 1 N l Y 3 R p b 2 4 x L 0 g y X 2 V 4 a X Q v Q 2 h h b m d l Z C B U e X B l L n t c d T A w M j d D X 3 Z f U G t 3 X 1 9 z d G F 0 d X M s O D V 9 J n F 1 b 3 Q 7 L C Z x d W 9 0 O 1 N l Y 3 R p b 2 4 x L 0 g y X 2 V 4 a X Q v Q 2 h h b m d l Z C B U e X B l L n t c d T A w M j d D X 3 Z f U G t 3 X 1 9 3 Z X J 0 L D g 2 f S Z x d W 9 0 O y w m c X V v d D t T Z W N 0 a W 9 u M S 9 I M l 9 l e G l 0 L 0 N o Y W 5 n Z W Q g V H l w Z S 5 7 X H U w M D I 3 Q 1 9 W Z X J z a W 9 u L D g 3 f S Z x d W 9 0 O y w m c X V v d D t T Z W N 0 a W 9 u M S 9 I M l 9 l e G l 0 L 0 N o Y W 5 n Z W Q g V H l w Z S 5 7 X H U w M D I 3 Q 1 9 2 S 2 Z 6 T W l 0 d G V s X 3 N 0 Y X R 1 c y w 4 O H 0 m c X V v d D s s J n F 1 b 3 Q 7 U 2 V j d G l v b j E v S D J f Z X h p d C 9 D a G F u Z 2 V k I F R 5 c G U u e 1 x 1 M D A y N 0 N f d k t m e k 1 p d H R l b F 9 3 Z X J 0 L D g 5 f S Z x d W 9 0 O y w m c X V v d D t T Z W N 0 a W 9 u M S 9 I M l 9 l e G l 0 L 0 N o Y W 5 n Z W Q g V H l w Z S 5 7 L D k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D J f Z X h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l 9 l e G l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g y X 2 V 4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1 9 l e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D N f Z X h p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w V D E x O j I z O j E 1 L j c x M D c 2 M z h a I i A v P j x F b n R y e S B U e X B l P S J G a W x s Q 2 9 s d W 1 u V H l w Z X M i I F Z h b H V l P S J z Q m d Z R 0 J n T U R C Z 0 1 H Q X d Z R E J n T U d B d 1 l E Q m d N R 0 F 3 W U R C Z 0 1 H Q X d Z R E J n T U d B d 1 l E Q m d N R 0 F 3 W U R C Z 0 1 H Q X d Z R E J n T U d B d 1 l E Q m d N R 0 F 3 W U R C Z 0 1 H Q X d Z R E J n T U d B d 1 l E Q m d N R 0 F 3 W U R C Z 1 l G Q m d V R 0 F 3 W U R B d 1 l E Q m c 9 P S I g L z 4 8 R W 5 0 c n k g V H l w Z T 0 i R m l s b E N v b H V t b k 5 h b W V z I i B W Y W x 1 Z T 0 i c 1 s m c X V v d D t c d T A w M j d E Y X R h V G l t Z X N 0 Y W 1 w V V R D J n F 1 b 3 Q 7 L C Z x d W 9 0 O 1 x 1 M D A y N 0 R h d G F U a W 1 l c 3 R h b X B M T 0 N B T C Z x d W 9 0 O y w m c X V v d D t c d T A w M j d T Y X Z l V G l t Z X N 0 Y W 1 w T E 9 D Q U w m c X V v d D s s J n F 1 b 3 Q 7 X H U w M D I 3 Q 1 9 i X 3 N 0 Y X R 1 c y Z x d W 9 0 O y w m c X V v d D t c d T A w M j d D X 2 J f d 2 V y d C Z x d W 9 0 O y w m c X V v d D t c d T A w M j d D X 0 V y Z k R h d W V y J n F 1 b 3 Q 7 L C Z x d W 9 0 O 1 x 1 M D A y N 0 N f c V 9 L Z n p f c 3 R h d H V z J n F 1 b 3 Q 7 L C Z x d W 9 0 O 1 x 1 M D A y N 0 N f c V 9 L Z n p f d 2 V y d C Z x d W 9 0 O y w m c X V v d D t c d T A w M j d D X 3 F f T G t 3 X 1 9 z d G F 0 d X M m c X V v d D s s J n F 1 b 3 Q 7 X H U w M D I 3 Q 1 9 x X 0 x r d 1 9 f d 2 V y d C Z x d W 9 0 O y w m c X V v d D t c d T A w M j d D X 3 F f U G t 3 X 1 9 z d G F 0 d X M m c X V v d D s s J n F 1 b 3 Q 7 X H U w M D I 3 Q 1 9 x X 1 B r d 1 9 f d 2 V y d C Z x d W 9 0 O y w m c X V v d D t c d T A w M j d D X 3 F f d k t s X 0 x r d 1 9 f M F 9 z d G F 0 d X M m c X V v d D s s J n F 1 b 3 Q 7 X H U w M D I 3 Q 1 9 x X 3 Z L b F 9 M a 3 d f X z B f d 2 V y d C Z x d W 9 0 O y w m c X V v d D t c d T A w M j d D X 3 F f d k t s X 0 x r d 1 9 f M V 9 z d G F 0 d X M m c X V v d D s s J n F 1 b 3 Q 7 X H U w M D I 3 Q 1 9 x X 3 Z L b F 9 M a 3 d f X z F f d 2 V y d C Z x d W 9 0 O y w m c X V v d D t c d T A w M j d D X 3 F f d k t s X 0 x r d 1 9 f M l 9 z d G F 0 d X M m c X V v d D s s J n F 1 b 3 Q 7 X H U w M D I 3 Q 1 9 x X 3 Z L b F 9 M a 3 d f X z J f d 2 V y d C Z x d W 9 0 O y w m c X V v d D t c d T A w M j d D X 3 F f d k t s X 0 x r d 1 9 f M 1 9 z d G F 0 d X M m c X V v d D s s J n F 1 b 3 Q 7 X H U w M D I 3 Q 1 9 x X 3 Z L b F 9 M a 3 d f X z N f d 2 V y d C Z x d W 9 0 O y w m c X V v d D t c d T A w M j d D X 3 F f d k t s X 0 x r d 1 9 f N F 9 z d G F 0 d X M m c X V v d D s s J n F 1 b 3 Q 7 X H U w M D I 3 Q 1 9 x X 3 Z L b F 9 M a 3 d f X z R f d 2 V y d C Z x d W 9 0 O y w m c X V v d D t c d T A w M j d D X 3 F f d k t s X 0 x r d 1 9 f N V 9 z d G F 0 d X M m c X V v d D s s J n F 1 b 3 Q 7 X H U w M D I 3 Q 1 9 x X 3 Z L b F 9 M a 3 d f X z V f d 2 V y d C Z x d W 9 0 O y w m c X V v d D t c d T A w M j d D X 3 F f d k t s X 0 x r d 1 9 f N l 9 z d G F 0 d X M m c X V v d D s s J n F 1 b 3 Q 7 X H U w M D I 3 Q 1 9 x X 3 Z L b F 9 M a 3 d f X z Z f d 2 V y d C Z x d W 9 0 O y w m c X V v d D t c d T A w M j d D X 3 F f d k t s X 0 x r d 1 9 f N 1 9 z d G F 0 d X M m c X V v d D s s J n F 1 b 3 Q 7 X H U w M D I 3 Q 1 9 x X 3 Z L b F 9 M a 3 d f X z d f d 2 V y d C Z x d W 9 0 O y w m c X V v d D t c d T A w M j d D X 3 F f d k t s X 0 x r d 1 9 f O F 9 z d G F 0 d X M m c X V v d D s s J n F 1 b 3 Q 7 X H U w M D I 3 Q 1 9 x X 3 Z L b F 9 M a 3 d f X z h f d 2 V y d C Z x d W 9 0 O y w m c X V v d D t c d T A w M j d D X 3 F f d k t s X 0 x r d 1 9 f O V 9 z d G F 0 d X M m c X V v d D s s J n F 1 b 3 Q 7 X H U w M D I 3 Q 1 9 x X 3 Z L b F 9 M a 3 d f X z l f d 2 V y d C Z x d W 9 0 O y w m c X V v d D t c d T A w M j d D X 3 F f d k t s X 0 x r d 1 9 f M T B f c 3 R h d H V z J n F 1 b 3 Q 7 L C Z x d W 9 0 O 1 x 1 M D A y N 0 N f c V 9 2 S 2 x f T G t 3 X 1 8 x M F 9 3 Z X J 0 J n F 1 b 3 Q 7 L C Z x d W 9 0 O 1 x 1 M D A y N 0 N f c V 9 2 S 2 x f T G t 3 X 1 8 x M V 9 z d G F 0 d X M m c X V v d D s s J n F 1 b 3 Q 7 X H U w M D I 3 Q 1 9 x X 3 Z L b F 9 M a 3 d f X z E x X 3 d l c n Q m c X V v d D s s J n F 1 b 3 Q 7 X H U w M D I 3 Q 1 9 x X 3 Z L b F 9 M a 3 d f X z E y X 3 N 0 Y X R 1 c y Z x d W 9 0 O y w m c X V v d D t c d T A w M j d D X 3 F f d k t s X 0 x r d 1 9 f M T J f d 2 V y d C Z x d W 9 0 O y w m c X V v d D t c d T A w M j d D X 3 F f d k t s X 0 x r d 1 9 f M T N f c 3 R h d H V z J n F 1 b 3 Q 7 L C Z x d W 9 0 O 1 x 1 M D A y N 0 N f c V 9 2 S 2 x f T G t 3 X 1 8 x M 1 9 3 Z X J 0 J n F 1 b 3 Q 7 L C Z x d W 9 0 O 1 x 1 M D A y N 0 N f c V 9 2 S 2 x f T G t 3 X 1 8 x N F 9 z d G F 0 d X M m c X V v d D s s J n F 1 b 3 Q 7 X H U w M D I 3 Q 1 9 x X 3 Z L b F 9 M a 3 d f X z E 0 X 3 d l c n Q m c X V v d D s s J n F 1 b 3 Q 7 X H U w M D I 3 Q 1 9 x X 3 Z L b F 9 M a 3 d f X z E 1 X 3 N 0 Y X R 1 c y Z x d W 9 0 O y w m c X V v d D t c d T A w M j d D X 3 F f d k t s X 0 x r d 1 9 f M T V f d 2 V y d C Z x d W 9 0 O y w m c X V v d D t c d T A w M j d D X 3 F f d k t s X 1 B r d 1 9 f M F 9 z d G F 0 d X M m c X V v d D s s J n F 1 b 3 Q 7 X H U w M D I 3 Q 1 9 x X 3 Z L b F 9 Q a 3 d f X z B f d 2 V y d C Z x d W 9 0 O y w m c X V v d D t c d T A w M j d D X 3 F f d k t s X 1 B r d 1 9 f M V 9 z d G F 0 d X M m c X V v d D s s J n F 1 b 3 Q 7 X H U w M D I 3 Q 1 9 x X 3 Z L b F 9 Q a 3 d f X z F f d 2 V y d C Z x d W 9 0 O y w m c X V v d D t c d T A w M j d D X 3 F f d k t s X 1 B r d 1 9 f M l 9 z d G F 0 d X M m c X V v d D s s J n F 1 b 3 Q 7 X H U w M D I 3 Q 1 9 x X 3 Z L b F 9 Q a 3 d f X z J f d 2 V y d C Z x d W 9 0 O y w m c X V v d D t c d T A w M j d D X 3 F f d k t s X 1 B r d 1 9 f M 1 9 z d G F 0 d X M m c X V v d D s s J n F 1 b 3 Q 7 X H U w M D I 3 Q 1 9 x X 3 Z L b F 9 Q a 3 d f X z N f d 2 V y d C Z x d W 9 0 O y w m c X V v d D t c d T A w M j d D X 3 F f d k t s X 1 B r d 1 9 f N F 9 z d G F 0 d X M m c X V v d D s s J n F 1 b 3 Q 7 X H U w M D I 3 Q 1 9 x X 3 Z L b F 9 Q a 3 d f X z R f d 2 V y d C Z x d W 9 0 O y w m c X V v d D t c d T A w M j d D X 3 F f d k t s X 1 B r d 1 9 f N V 9 z d G F 0 d X M m c X V v d D s s J n F 1 b 3 Q 7 X H U w M D I 3 Q 1 9 x X 3 Z L b F 9 Q a 3 d f X z V f d 2 V y d C Z x d W 9 0 O y w m c X V v d D t c d T A w M j d D X 3 F f d k t s X 1 B r d 1 9 f N l 9 z d G F 0 d X M m c X V v d D s s J n F 1 b 3 Q 7 X H U w M D I 3 Q 1 9 x X 3 Z L b F 9 Q a 3 d f X z Z f d 2 V y d C Z x d W 9 0 O y w m c X V v d D t c d T A w M j d D X 3 F f d k t s X 1 B r d 1 9 f N 1 9 z d G F 0 d X M m c X V v d D s s J n F 1 b 3 Q 7 X H U w M D I 3 Q 1 9 x X 3 Z L b F 9 Q a 3 d f X z d f d 2 V y d C Z x d W 9 0 O y w m c X V v d D t c d T A w M j d D X 3 F f d k t s X 1 B r d 1 9 f O F 9 z d G F 0 d X M m c X V v d D s s J n F 1 b 3 Q 7 X H U w M D I 3 Q 1 9 x X 3 Z L b F 9 Q a 3 d f X z h f d 2 V y d C Z x d W 9 0 O y w m c X V v d D t c d T A w M j d D X 3 F f d k t s X 1 B r d 1 9 f O V 9 z d G F 0 d X M m c X V v d D s s J n F 1 b 3 Q 7 X H U w M D I 3 Q 1 9 x X 3 Z L b F 9 Q a 3 d f X z l f d 2 V y d C Z x d W 9 0 O y w m c X V v d D t c d T A w M j d D X 3 F f d k t s X 1 B r d 1 9 f M T B f c 3 R h d H V z J n F 1 b 3 Q 7 L C Z x d W 9 0 O 1 x 1 M D A y N 0 N f c V 9 2 S 2 x f U G t 3 X 1 8 x M F 9 3 Z X J 0 J n F 1 b 3 Q 7 L C Z x d W 9 0 O 1 x 1 M D A y N 0 N f c V 9 2 S 2 x f U G t 3 X 1 8 x M V 9 z d G F 0 d X M m c X V v d D s s J n F 1 b 3 Q 7 X H U w M D I 3 Q 1 9 x X 3 Z L b F 9 Q a 3 d f X z E x X 3 d l c n Q m c X V v d D s s J n F 1 b 3 Q 7 X H U w M D I 3 Q 1 9 x X 3 Z L b F 9 Q a 3 d f X z E y X 3 N 0 Y X R 1 c y Z x d W 9 0 O y w m c X V v d D t c d T A w M j d D X 3 F f d k t s X 1 B r d 1 9 f M T J f d 2 V y d C Z x d W 9 0 O y w m c X V v d D t c d T A w M j d D X 3 F f d k t s X 1 B r d 1 9 f M T N f c 3 R h d H V z J n F 1 b 3 Q 7 L C Z x d W 9 0 O 1 x 1 M D A y N 0 N f c V 9 2 S 2 x f U G t 3 X 1 8 x M 1 9 3 Z X J 0 J n F 1 b 3 Q 7 L C Z x d W 9 0 O 1 x 1 M D A y N 0 N f c V 9 2 S 2 x f U G t 3 X 1 8 x N F 9 z d G F 0 d X M m c X V v d D s s J n F 1 b 3 Q 7 X H U w M D I 3 Q 1 9 x X 3 Z L b F 9 Q a 3 d f X z E 0 X 3 d l c n Q m c X V v d D s s J n F 1 b 3 Q 7 X H U w M D I 3 Q 1 9 x X 3 Z L b F 9 Q a 3 d f X z E 1 X 3 N 0 Y X R 1 c y Z x d W 9 0 O y w m c X V v d D t c d T A w M j d D X 3 F f d k t s X 1 B r d 1 9 f M T V f d 2 V y d C Z x d W 9 0 O y w m c X V v d D t c d T A w M j d D X 3 N L Z n p f c 3 R h d H V z J n F 1 b 3 Q 7 L C Z x d W 9 0 O 1 x 1 M D A y N 0 N f c 0 t m e l 9 3 Z X J 0 J n F 1 b 3 Q 7 L C Z x d W 9 0 O 1 x 1 M D A y N 0 N f c 3 R h d H V z J n F 1 b 3 Q 7 L C Z x d W 9 0 O 1 x 1 M D A y N 0 N f d F 9 u Z X R 0 b 1 9 z d G F 0 d X M m c X V v d D s s J n F 1 b 3 Q 7 X H U w M D I 3 Q 1 9 0 X 2 5 l d H R v X 3 d l c n Q m c X V v d D s s J n F 1 b 3 Q 7 X H U w M D I 3 Q 1 9 2 X 0 t m e l 9 z d G F 0 d X M m c X V v d D s s J n F 1 b 3 Q 7 X H U w M D I 3 Q 1 9 2 X 0 t m e l 9 3 Z X J 0 J n F 1 b 3 Q 7 L C Z x d W 9 0 O 1 x 1 M D A y N 0 N f d l 9 M a 3 d f X 3 N 0 Y X R 1 c y Z x d W 9 0 O y w m c X V v d D t c d T A w M j d D X 3 Z f T G t 3 X 1 9 3 Z X J 0 J n F 1 b 3 Q 7 L C Z x d W 9 0 O 1 x 1 M D A y N 0 N f d l 9 Q a 3 d f X 3 N 0 Y X R 1 c y Z x d W 9 0 O y w m c X V v d D t c d T A w M j d D X 3 Z f U G t 3 X 1 9 3 Z X J 0 J n F 1 b 3 Q 7 L C Z x d W 9 0 O 1 x 1 M D A y N 0 N f V m V y c 2 l v b i Z x d W 9 0 O y w m c X V v d D t c d T A w M j d D X 3 Z L Z n p N a X R 0 Z W x f c 3 R h d H V z J n F 1 b 3 Q 7 L C Z x d W 9 0 O 1 x 1 M D A y N 0 N f d k t m e k 1 p d H R l b F 9 3 Z X J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D N f Z X h p d C 9 D a G F u Z 2 V k I F R 5 c G U u e 1 x 1 M D A y N 0 R h d G F U a W 1 l c 3 R h b X B V V E M s M H 0 m c X V v d D s s J n F 1 b 3 Q 7 U 2 V j d G l v b j E v S D N f Z X h p d C 9 D a G F u Z 2 V k I F R 5 c G U u e 1 x 1 M D A y N 0 R h d G F U a W 1 l c 3 R h b X B M T 0 N B T C w x f S Z x d W 9 0 O y w m c X V v d D t T Z W N 0 a W 9 u M S 9 I M 1 9 l e G l 0 L 0 N o Y W 5 n Z W Q g V H l w Z S 5 7 X H U w M D I 3 U 2 F 2 Z V R p b W V z d G F t c E x P Q 0 F M L D J 9 J n F 1 b 3 Q 7 L C Z x d W 9 0 O 1 N l Y 3 R p b 2 4 x L 0 g z X 2 V 4 a X Q v Q 2 h h b m d l Z C B U e X B l L n t c d T A w M j d D X 2 J f c 3 R h d H V z L D N 9 J n F 1 b 3 Q 7 L C Z x d W 9 0 O 1 N l Y 3 R p b 2 4 x L 0 g z X 2 V 4 a X Q v Q 2 h h b m d l Z C B U e X B l L n t c d T A w M j d D X 2 J f d 2 V y d C w 0 f S Z x d W 9 0 O y w m c X V v d D t T Z W N 0 a W 9 u M S 9 I M 1 9 l e G l 0 L 0 N o Y W 5 n Z W Q g V H l w Z S 5 7 X H U w M D I 3 Q 1 9 F c m Z E Y X V l c i w 1 f S Z x d W 9 0 O y w m c X V v d D t T Z W N 0 a W 9 u M S 9 I M 1 9 l e G l 0 L 0 N o Y W 5 n Z W Q g V H l w Z S 5 7 X H U w M D I 3 Q 1 9 x X 0 t m e l 9 z d G F 0 d X M s N n 0 m c X V v d D s s J n F 1 b 3 Q 7 U 2 V j d G l v b j E v S D N f Z X h p d C 9 D a G F u Z 2 V k I F R 5 c G U u e 1 x 1 M D A y N 0 N f c V 9 L Z n p f d 2 V y d C w 3 f S Z x d W 9 0 O y w m c X V v d D t T Z W N 0 a W 9 u M S 9 I M 1 9 l e G l 0 L 0 N o Y W 5 n Z W Q g V H l w Z S 5 7 X H U w M D I 3 Q 1 9 x X 0 x r d 1 9 f c 3 R h d H V z L D h 9 J n F 1 b 3 Q 7 L C Z x d W 9 0 O 1 N l Y 3 R p b 2 4 x L 0 g z X 2 V 4 a X Q v Q 2 h h b m d l Z C B U e X B l L n t c d T A w M j d D X 3 F f T G t 3 X 1 9 3 Z X J 0 L D l 9 J n F 1 b 3 Q 7 L C Z x d W 9 0 O 1 N l Y 3 R p b 2 4 x L 0 g z X 2 V 4 a X Q v Q 2 h h b m d l Z C B U e X B l L n t c d T A w M j d D X 3 F f U G t 3 X 1 9 z d G F 0 d X M s M T B 9 J n F 1 b 3 Q 7 L C Z x d W 9 0 O 1 N l Y 3 R p b 2 4 x L 0 g z X 2 V 4 a X Q v Q 2 h h b m d l Z C B U e X B l L n t c d T A w M j d D X 3 F f U G t 3 X 1 9 3 Z X J 0 L D E x f S Z x d W 9 0 O y w m c X V v d D t T Z W N 0 a W 9 u M S 9 I M 1 9 l e G l 0 L 0 N o Y W 5 n Z W Q g V H l w Z S 5 7 X H U w M D I 3 Q 1 9 x X 3 Z L b F 9 M a 3 d f X z B f c 3 R h d H V z L D E y f S Z x d W 9 0 O y w m c X V v d D t T Z W N 0 a W 9 u M S 9 I M 1 9 l e G l 0 L 0 N o Y W 5 n Z W Q g V H l w Z S 5 7 X H U w M D I 3 Q 1 9 x X 3 Z L b F 9 M a 3 d f X z B f d 2 V y d C w x M 3 0 m c X V v d D s s J n F 1 b 3 Q 7 U 2 V j d G l v b j E v S D N f Z X h p d C 9 D a G F u Z 2 V k I F R 5 c G U u e 1 x 1 M D A y N 0 N f c V 9 2 S 2 x f T G t 3 X 1 8 x X 3 N 0 Y X R 1 c y w x N H 0 m c X V v d D s s J n F 1 b 3 Q 7 U 2 V j d G l v b j E v S D N f Z X h p d C 9 D a G F u Z 2 V k I F R 5 c G U u e 1 x 1 M D A y N 0 N f c V 9 2 S 2 x f T G t 3 X 1 8 x X 3 d l c n Q s M T V 9 J n F 1 b 3 Q 7 L C Z x d W 9 0 O 1 N l Y 3 R p b 2 4 x L 0 g z X 2 V 4 a X Q v Q 2 h h b m d l Z C B U e X B l L n t c d T A w M j d D X 3 F f d k t s X 0 x r d 1 9 f M l 9 z d G F 0 d X M s M T Z 9 J n F 1 b 3 Q 7 L C Z x d W 9 0 O 1 N l Y 3 R p b 2 4 x L 0 g z X 2 V 4 a X Q v Q 2 h h b m d l Z C B U e X B l L n t c d T A w M j d D X 3 F f d k t s X 0 x r d 1 9 f M l 9 3 Z X J 0 L D E 3 f S Z x d W 9 0 O y w m c X V v d D t T Z W N 0 a W 9 u M S 9 I M 1 9 l e G l 0 L 0 N o Y W 5 n Z W Q g V H l w Z S 5 7 X H U w M D I 3 Q 1 9 x X 3 Z L b F 9 M a 3 d f X z N f c 3 R h d H V z L D E 4 f S Z x d W 9 0 O y w m c X V v d D t T Z W N 0 a W 9 u M S 9 I M 1 9 l e G l 0 L 0 N o Y W 5 n Z W Q g V H l w Z S 5 7 X H U w M D I 3 Q 1 9 x X 3 Z L b F 9 M a 3 d f X z N f d 2 V y d C w x O X 0 m c X V v d D s s J n F 1 b 3 Q 7 U 2 V j d G l v b j E v S D N f Z X h p d C 9 D a G F u Z 2 V k I F R 5 c G U u e 1 x 1 M D A y N 0 N f c V 9 2 S 2 x f T G t 3 X 1 8 0 X 3 N 0 Y X R 1 c y w y M H 0 m c X V v d D s s J n F 1 b 3 Q 7 U 2 V j d G l v b j E v S D N f Z X h p d C 9 D a G F u Z 2 V k I F R 5 c G U u e 1 x 1 M D A y N 0 N f c V 9 2 S 2 x f T G t 3 X 1 8 0 X 3 d l c n Q s M j F 9 J n F 1 b 3 Q 7 L C Z x d W 9 0 O 1 N l Y 3 R p b 2 4 x L 0 g z X 2 V 4 a X Q v Q 2 h h b m d l Z C B U e X B l L n t c d T A w M j d D X 3 F f d k t s X 0 x r d 1 9 f N V 9 z d G F 0 d X M s M j J 9 J n F 1 b 3 Q 7 L C Z x d W 9 0 O 1 N l Y 3 R p b 2 4 x L 0 g z X 2 V 4 a X Q v Q 2 h h b m d l Z C B U e X B l L n t c d T A w M j d D X 3 F f d k t s X 0 x r d 1 9 f N V 9 3 Z X J 0 L D I z f S Z x d W 9 0 O y w m c X V v d D t T Z W N 0 a W 9 u M S 9 I M 1 9 l e G l 0 L 0 N o Y W 5 n Z W Q g V H l w Z S 5 7 X H U w M D I 3 Q 1 9 x X 3 Z L b F 9 M a 3 d f X z Z f c 3 R h d H V z L D I 0 f S Z x d W 9 0 O y w m c X V v d D t T Z W N 0 a W 9 u M S 9 I M 1 9 l e G l 0 L 0 N o Y W 5 n Z W Q g V H l w Z S 5 7 X H U w M D I 3 Q 1 9 x X 3 Z L b F 9 M a 3 d f X z Z f d 2 V y d C w y N X 0 m c X V v d D s s J n F 1 b 3 Q 7 U 2 V j d G l v b j E v S D N f Z X h p d C 9 D a G F u Z 2 V k I F R 5 c G U u e 1 x 1 M D A y N 0 N f c V 9 2 S 2 x f T G t 3 X 1 8 3 X 3 N 0 Y X R 1 c y w y N n 0 m c X V v d D s s J n F 1 b 3 Q 7 U 2 V j d G l v b j E v S D N f Z X h p d C 9 D a G F u Z 2 V k I F R 5 c G U u e 1 x 1 M D A y N 0 N f c V 9 2 S 2 x f T G t 3 X 1 8 3 X 3 d l c n Q s M j d 9 J n F 1 b 3 Q 7 L C Z x d W 9 0 O 1 N l Y 3 R p b 2 4 x L 0 g z X 2 V 4 a X Q v Q 2 h h b m d l Z C B U e X B l L n t c d T A w M j d D X 3 F f d k t s X 0 x r d 1 9 f O F 9 z d G F 0 d X M s M j h 9 J n F 1 b 3 Q 7 L C Z x d W 9 0 O 1 N l Y 3 R p b 2 4 x L 0 g z X 2 V 4 a X Q v Q 2 h h b m d l Z C B U e X B l L n t c d T A w M j d D X 3 F f d k t s X 0 x r d 1 9 f O F 9 3 Z X J 0 L D I 5 f S Z x d W 9 0 O y w m c X V v d D t T Z W N 0 a W 9 u M S 9 I M 1 9 l e G l 0 L 0 N o Y W 5 n Z W Q g V H l w Z S 5 7 X H U w M D I 3 Q 1 9 x X 3 Z L b F 9 M a 3 d f X z l f c 3 R h d H V z L D M w f S Z x d W 9 0 O y w m c X V v d D t T Z W N 0 a W 9 u M S 9 I M 1 9 l e G l 0 L 0 N o Y W 5 n Z W Q g V H l w Z S 5 7 X H U w M D I 3 Q 1 9 x X 3 Z L b F 9 M a 3 d f X z l f d 2 V y d C w z M X 0 m c X V v d D s s J n F 1 b 3 Q 7 U 2 V j d G l v b j E v S D N f Z X h p d C 9 D a G F u Z 2 V k I F R 5 c G U u e 1 x 1 M D A y N 0 N f c V 9 2 S 2 x f T G t 3 X 1 8 x M F 9 z d G F 0 d X M s M z J 9 J n F 1 b 3 Q 7 L C Z x d W 9 0 O 1 N l Y 3 R p b 2 4 x L 0 g z X 2 V 4 a X Q v Q 2 h h b m d l Z C B U e X B l L n t c d T A w M j d D X 3 F f d k t s X 0 x r d 1 9 f M T B f d 2 V y d C w z M 3 0 m c X V v d D s s J n F 1 b 3 Q 7 U 2 V j d G l v b j E v S D N f Z X h p d C 9 D a G F u Z 2 V k I F R 5 c G U u e 1 x 1 M D A y N 0 N f c V 9 2 S 2 x f T G t 3 X 1 8 x M V 9 z d G F 0 d X M s M z R 9 J n F 1 b 3 Q 7 L C Z x d W 9 0 O 1 N l Y 3 R p b 2 4 x L 0 g z X 2 V 4 a X Q v Q 2 h h b m d l Z C B U e X B l L n t c d T A w M j d D X 3 F f d k t s X 0 x r d 1 9 f M T F f d 2 V y d C w z N X 0 m c X V v d D s s J n F 1 b 3 Q 7 U 2 V j d G l v b j E v S D N f Z X h p d C 9 D a G F u Z 2 V k I F R 5 c G U u e 1 x 1 M D A y N 0 N f c V 9 2 S 2 x f T G t 3 X 1 8 x M l 9 z d G F 0 d X M s M z Z 9 J n F 1 b 3 Q 7 L C Z x d W 9 0 O 1 N l Y 3 R p b 2 4 x L 0 g z X 2 V 4 a X Q v Q 2 h h b m d l Z C B U e X B l L n t c d T A w M j d D X 3 F f d k t s X 0 x r d 1 9 f M T J f d 2 V y d C w z N 3 0 m c X V v d D s s J n F 1 b 3 Q 7 U 2 V j d G l v b j E v S D N f Z X h p d C 9 D a G F u Z 2 V k I F R 5 c G U u e 1 x 1 M D A y N 0 N f c V 9 2 S 2 x f T G t 3 X 1 8 x M 1 9 z d G F 0 d X M s M z h 9 J n F 1 b 3 Q 7 L C Z x d W 9 0 O 1 N l Y 3 R p b 2 4 x L 0 g z X 2 V 4 a X Q v Q 2 h h b m d l Z C B U e X B l L n t c d T A w M j d D X 3 F f d k t s X 0 x r d 1 9 f M T N f d 2 V y d C w z O X 0 m c X V v d D s s J n F 1 b 3 Q 7 U 2 V j d G l v b j E v S D N f Z X h p d C 9 D a G F u Z 2 V k I F R 5 c G U u e 1 x 1 M D A y N 0 N f c V 9 2 S 2 x f T G t 3 X 1 8 x N F 9 z d G F 0 d X M s N D B 9 J n F 1 b 3 Q 7 L C Z x d W 9 0 O 1 N l Y 3 R p b 2 4 x L 0 g z X 2 V 4 a X Q v Q 2 h h b m d l Z C B U e X B l L n t c d T A w M j d D X 3 F f d k t s X 0 x r d 1 9 f M T R f d 2 V y d C w 0 M X 0 m c X V v d D s s J n F 1 b 3 Q 7 U 2 V j d G l v b j E v S D N f Z X h p d C 9 D a G F u Z 2 V k I F R 5 c G U u e 1 x 1 M D A y N 0 N f c V 9 2 S 2 x f T G t 3 X 1 8 x N V 9 z d G F 0 d X M s N D J 9 J n F 1 b 3 Q 7 L C Z x d W 9 0 O 1 N l Y 3 R p b 2 4 x L 0 g z X 2 V 4 a X Q v Q 2 h h b m d l Z C B U e X B l L n t c d T A w M j d D X 3 F f d k t s X 0 x r d 1 9 f M T V f d 2 V y d C w 0 M 3 0 m c X V v d D s s J n F 1 b 3 Q 7 U 2 V j d G l v b j E v S D N f Z X h p d C 9 D a G F u Z 2 V k I F R 5 c G U u e 1 x 1 M D A y N 0 N f c V 9 2 S 2 x f U G t 3 X 1 8 w X 3 N 0 Y X R 1 c y w 0 N H 0 m c X V v d D s s J n F 1 b 3 Q 7 U 2 V j d G l v b j E v S D N f Z X h p d C 9 D a G F u Z 2 V k I F R 5 c G U u e 1 x 1 M D A y N 0 N f c V 9 2 S 2 x f U G t 3 X 1 8 w X 3 d l c n Q s N D V 9 J n F 1 b 3 Q 7 L C Z x d W 9 0 O 1 N l Y 3 R p b 2 4 x L 0 g z X 2 V 4 a X Q v Q 2 h h b m d l Z C B U e X B l L n t c d T A w M j d D X 3 F f d k t s X 1 B r d 1 9 f M V 9 z d G F 0 d X M s N D Z 9 J n F 1 b 3 Q 7 L C Z x d W 9 0 O 1 N l Y 3 R p b 2 4 x L 0 g z X 2 V 4 a X Q v Q 2 h h b m d l Z C B U e X B l L n t c d T A w M j d D X 3 F f d k t s X 1 B r d 1 9 f M V 9 3 Z X J 0 L D Q 3 f S Z x d W 9 0 O y w m c X V v d D t T Z W N 0 a W 9 u M S 9 I M 1 9 l e G l 0 L 0 N o Y W 5 n Z W Q g V H l w Z S 5 7 X H U w M D I 3 Q 1 9 x X 3 Z L b F 9 Q a 3 d f X z J f c 3 R h d H V z L D Q 4 f S Z x d W 9 0 O y w m c X V v d D t T Z W N 0 a W 9 u M S 9 I M 1 9 l e G l 0 L 0 N o Y W 5 n Z W Q g V H l w Z S 5 7 X H U w M D I 3 Q 1 9 x X 3 Z L b F 9 Q a 3 d f X z J f d 2 V y d C w 0 O X 0 m c X V v d D s s J n F 1 b 3 Q 7 U 2 V j d G l v b j E v S D N f Z X h p d C 9 D a G F u Z 2 V k I F R 5 c G U u e 1 x 1 M D A y N 0 N f c V 9 2 S 2 x f U G t 3 X 1 8 z X 3 N 0 Y X R 1 c y w 1 M H 0 m c X V v d D s s J n F 1 b 3 Q 7 U 2 V j d G l v b j E v S D N f Z X h p d C 9 D a G F u Z 2 V k I F R 5 c G U u e 1 x 1 M D A y N 0 N f c V 9 2 S 2 x f U G t 3 X 1 8 z X 3 d l c n Q s N T F 9 J n F 1 b 3 Q 7 L C Z x d W 9 0 O 1 N l Y 3 R p b 2 4 x L 0 g z X 2 V 4 a X Q v Q 2 h h b m d l Z C B U e X B l L n t c d T A w M j d D X 3 F f d k t s X 1 B r d 1 9 f N F 9 z d G F 0 d X M s N T J 9 J n F 1 b 3 Q 7 L C Z x d W 9 0 O 1 N l Y 3 R p b 2 4 x L 0 g z X 2 V 4 a X Q v Q 2 h h b m d l Z C B U e X B l L n t c d T A w M j d D X 3 F f d k t s X 1 B r d 1 9 f N F 9 3 Z X J 0 L D U z f S Z x d W 9 0 O y w m c X V v d D t T Z W N 0 a W 9 u M S 9 I M 1 9 l e G l 0 L 0 N o Y W 5 n Z W Q g V H l w Z S 5 7 X H U w M D I 3 Q 1 9 x X 3 Z L b F 9 Q a 3 d f X z V f c 3 R h d H V z L D U 0 f S Z x d W 9 0 O y w m c X V v d D t T Z W N 0 a W 9 u M S 9 I M 1 9 l e G l 0 L 0 N o Y W 5 n Z W Q g V H l w Z S 5 7 X H U w M D I 3 Q 1 9 x X 3 Z L b F 9 Q a 3 d f X z V f d 2 V y d C w 1 N X 0 m c X V v d D s s J n F 1 b 3 Q 7 U 2 V j d G l v b j E v S D N f Z X h p d C 9 D a G F u Z 2 V k I F R 5 c G U u e 1 x 1 M D A y N 0 N f c V 9 2 S 2 x f U G t 3 X 1 8 2 X 3 N 0 Y X R 1 c y w 1 N n 0 m c X V v d D s s J n F 1 b 3 Q 7 U 2 V j d G l v b j E v S D N f Z X h p d C 9 D a G F u Z 2 V k I F R 5 c G U u e 1 x 1 M D A y N 0 N f c V 9 2 S 2 x f U G t 3 X 1 8 2 X 3 d l c n Q s N T d 9 J n F 1 b 3 Q 7 L C Z x d W 9 0 O 1 N l Y 3 R p b 2 4 x L 0 g z X 2 V 4 a X Q v Q 2 h h b m d l Z C B U e X B l L n t c d T A w M j d D X 3 F f d k t s X 1 B r d 1 9 f N 1 9 z d G F 0 d X M s N T h 9 J n F 1 b 3 Q 7 L C Z x d W 9 0 O 1 N l Y 3 R p b 2 4 x L 0 g z X 2 V 4 a X Q v Q 2 h h b m d l Z C B U e X B l L n t c d T A w M j d D X 3 F f d k t s X 1 B r d 1 9 f N 1 9 3 Z X J 0 L D U 5 f S Z x d W 9 0 O y w m c X V v d D t T Z W N 0 a W 9 u M S 9 I M 1 9 l e G l 0 L 0 N o Y W 5 n Z W Q g V H l w Z S 5 7 X H U w M D I 3 Q 1 9 x X 3 Z L b F 9 Q a 3 d f X z h f c 3 R h d H V z L D Y w f S Z x d W 9 0 O y w m c X V v d D t T Z W N 0 a W 9 u M S 9 I M 1 9 l e G l 0 L 0 N o Y W 5 n Z W Q g V H l w Z S 5 7 X H U w M D I 3 Q 1 9 x X 3 Z L b F 9 Q a 3 d f X z h f d 2 V y d C w 2 M X 0 m c X V v d D s s J n F 1 b 3 Q 7 U 2 V j d G l v b j E v S D N f Z X h p d C 9 D a G F u Z 2 V k I F R 5 c G U u e 1 x 1 M D A y N 0 N f c V 9 2 S 2 x f U G t 3 X 1 8 5 X 3 N 0 Y X R 1 c y w 2 M n 0 m c X V v d D s s J n F 1 b 3 Q 7 U 2 V j d G l v b j E v S D N f Z X h p d C 9 D a G F u Z 2 V k I F R 5 c G U u e 1 x 1 M D A y N 0 N f c V 9 2 S 2 x f U G t 3 X 1 8 5 X 3 d l c n Q s N j N 9 J n F 1 b 3 Q 7 L C Z x d W 9 0 O 1 N l Y 3 R p b 2 4 x L 0 g z X 2 V 4 a X Q v Q 2 h h b m d l Z C B U e X B l L n t c d T A w M j d D X 3 F f d k t s X 1 B r d 1 9 f M T B f c 3 R h d H V z L D Y 0 f S Z x d W 9 0 O y w m c X V v d D t T Z W N 0 a W 9 u M S 9 I M 1 9 l e G l 0 L 0 N o Y W 5 n Z W Q g V H l w Z S 5 7 X H U w M D I 3 Q 1 9 x X 3 Z L b F 9 Q a 3 d f X z E w X 3 d l c n Q s N j V 9 J n F 1 b 3 Q 7 L C Z x d W 9 0 O 1 N l Y 3 R p b 2 4 x L 0 g z X 2 V 4 a X Q v Q 2 h h b m d l Z C B U e X B l L n t c d T A w M j d D X 3 F f d k t s X 1 B r d 1 9 f M T F f c 3 R h d H V z L D Y 2 f S Z x d W 9 0 O y w m c X V v d D t T Z W N 0 a W 9 u M S 9 I M 1 9 l e G l 0 L 0 N o Y W 5 n Z W Q g V H l w Z S 5 7 X H U w M D I 3 Q 1 9 x X 3 Z L b F 9 Q a 3 d f X z E x X 3 d l c n Q s N j d 9 J n F 1 b 3 Q 7 L C Z x d W 9 0 O 1 N l Y 3 R p b 2 4 x L 0 g z X 2 V 4 a X Q v Q 2 h h b m d l Z C B U e X B l L n t c d T A w M j d D X 3 F f d k t s X 1 B r d 1 9 f M T J f c 3 R h d H V z L D Y 4 f S Z x d W 9 0 O y w m c X V v d D t T Z W N 0 a W 9 u M S 9 I M 1 9 l e G l 0 L 0 N o Y W 5 n Z W Q g V H l w Z S 5 7 X H U w M D I 3 Q 1 9 x X 3 Z L b F 9 Q a 3 d f X z E y X 3 d l c n Q s N j l 9 J n F 1 b 3 Q 7 L C Z x d W 9 0 O 1 N l Y 3 R p b 2 4 x L 0 g z X 2 V 4 a X Q v Q 2 h h b m d l Z C B U e X B l L n t c d T A w M j d D X 3 F f d k t s X 1 B r d 1 9 f M T N f c 3 R h d H V z L D c w f S Z x d W 9 0 O y w m c X V v d D t T Z W N 0 a W 9 u M S 9 I M 1 9 l e G l 0 L 0 N o Y W 5 n Z W Q g V H l w Z S 5 7 X H U w M D I 3 Q 1 9 x X 3 Z L b F 9 Q a 3 d f X z E z X 3 d l c n Q s N z F 9 J n F 1 b 3 Q 7 L C Z x d W 9 0 O 1 N l Y 3 R p b 2 4 x L 0 g z X 2 V 4 a X Q v Q 2 h h b m d l Z C B U e X B l L n t c d T A w M j d D X 3 F f d k t s X 1 B r d 1 9 f M T R f c 3 R h d H V z L D c y f S Z x d W 9 0 O y w m c X V v d D t T Z W N 0 a W 9 u M S 9 I M 1 9 l e G l 0 L 0 N o Y W 5 n Z W Q g V H l w Z S 5 7 X H U w M D I 3 Q 1 9 x X 3 Z L b F 9 Q a 3 d f X z E 0 X 3 d l c n Q s N z N 9 J n F 1 b 3 Q 7 L C Z x d W 9 0 O 1 N l Y 3 R p b 2 4 x L 0 g z X 2 V 4 a X Q v Q 2 h h b m d l Z C B U e X B l L n t c d T A w M j d D X 3 F f d k t s X 1 B r d 1 9 f M T V f c 3 R h d H V z L D c 0 f S Z x d W 9 0 O y w m c X V v d D t T Z W N 0 a W 9 u M S 9 I M 1 9 l e G l 0 L 0 N o Y W 5 n Z W Q g V H l w Z S 5 7 X H U w M D I 3 Q 1 9 x X 3 Z L b F 9 Q a 3 d f X z E 1 X 3 d l c n Q s N z V 9 J n F 1 b 3 Q 7 L C Z x d W 9 0 O 1 N l Y 3 R p b 2 4 x L 0 g z X 2 V 4 a X Q v Q 2 h h b m d l Z C B U e X B l L n t c d T A w M j d D X 3 N L Z n p f c 3 R h d H V z L D c 2 f S Z x d W 9 0 O y w m c X V v d D t T Z W N 0 a W 9 u M S 9 I M 1 9 l e G l 0 L 0 N o Y W 5 n Z W Q g V H l w Z S 5 7 X H U w M D I 3 Q 1 9 z S 2 Z 6 X 3 d l c n Q s N z d 9 J n F 1 b 3 Q 7 L C Z x d W 9 0 O 1 N l Y 3 R p b 2 4 x L 0 g z X 2 V 4 a X Q v Q 2 h h b m d l Z C B U e X B l L n t c d T A w M j d D X 3 N 0 Y X R 1 c y w 3 O H 0 m c X V v d D s s J n F 1 b 3 Q 7 U 2 V j d G l v b j E v S D N f Z X h p d C 9 D a G F u Z 2 V k I F R 5 c G U u e 1 x 1 M D A y N 0 N f d F 9 u Z X R 0 b 1 9 z d G F 0 d X M s N z l 9 J n F 1 b 3 Q 7 L C Z x d W 9 0 O 1 N l Y 3 R p b 2 4 x L 0 g z X 2 V 4 a X Q v Q 2 h h b m d l Z C B U e X B l L n t c d T A w M j d D X 3 R f b m V 0 d G 9 f d 2 V y d C w 4 M H 0 m c X V v d D s s J n F 1 b 3 Q 7 U 2 V j d G l v b j E v S D N f Z X h p d C 9 D a G F u Z 2 V k I F R 5 c G U u e 1 x 1 M D A y N 0 N f d l 9 L Z n p f c 3 R h d H V z L D g x f S Z x d W 9 0 O y w m c X V v d D t T Z W N 0 a W 9 u M S 9 I M 1 9 l e G l 0 L 0 N o Y W 5 n Z W Q g V H l w Z S 5 7 X H U w M D I 3 Q 1 9 2 X 0 t m e l 9 3 Z X J 0 L D g y f S Z x d W 9 0 O y w m c X V v d D t T Z W N 0 a W 9 u M S 9 I M 1 9 l e G l 0 L 0 N o Y W 5 n Z W Q g V H l w Z S 5 7 X H U w M D I 3 Q 1 9 2 X 0 x r d 1 9 f c 3 R h d H V z L D g z f S Z x d W 9 0 O y w m c X V v d D t T Z W N 0 a W 9 u M S 9 I M 1 9 l e G l 0 L 0 N o Y W 5 n Z W Q g V H l w Z S 5 7 X H U w M D I 3 Q 1 9 2 X 0 x r d 1 9 f d 2 V y d C w 4 N H 0 m c X V v d D s s J n F 1 b 3 Q 7 U 2 V j d G l v b j E v S D N f Z X h p d C 9 D a G F u Z 2 V k I F R 5 c G U u e 1 x 1 M D A y N 0 N f d l 9 Q a 3 d f X 3 N 0 Y X R 1 c y w 4 N X 0 m c X V v d D s s J n F 1 b 3 Q 7 U 2 V j d G l v b j E v S D N f Z X h p d C 9 D a G F u Z 2 V k I F R 5 c G U u e 1 x 1 M D A y N 0 N f d l 9 Q a 3 d f X 3 d l c n Q s O D Z 9 J n F 1 b 3 Q 7 L C Z x d W 9 0 O 1 N l Y 3 R p b 2 4 x L 0 g z X 2 V 4 a X Q v Q 2 h h b m d l Z C B U e X B l L n t c d T A w M j d D X 1 Z l c n N p b 2 4 s O D d 9 J n F 1 b 3 Q 7 L C Z x d W 9 0 O 1 N l Y 3 R p b 2 4 x L 0 g z X 2 V 4 a X Q v Q 2 h h b m d l Z C B U e X B l L n t c d T A w M j d D X 3 Z L Z n p N a X R 0 Z W x f c 3 R h d H V z L D g 4 f S Z x d W 9 0 O y w m c X V v d D t T Z W N 0 a W 9 u M S 9 I M 1 9 l e G l 0 L 0 N o Y W 5 n Z W Q g V H l w Z S 5 7 X H U w M D I 3 Q 1 9 2 S 2 Z 6 T W l 0 d G V s X 3 d l c n Q s O D l 9 J n F 1 b 3 Q 7 L C Z x d W 9 0 O 1 N l Y 3 R p b 2 4 x L 0 g z X 2 V 4 a X Q v Q 2 h h b m d l Z C B U e X B l L n s s O T B 9 J n F 1 b 3 Q 7 X S w m c X V v d D t D b 2 x 1 b W 5 D b 3 V u d C Z x d W 9 0 O z o 5 M S w m c X V v d D t L Z X l D b 2 x 1 b W 5 O Y W 1 l c y Z x d W 9 0 O z p b X S w m c X V v d D t D b 2 x 1 b W 5 J Z G V u d G l 0 a W V z J n F 1 b 3 Q 7 O l s m c X V v d D t T Z W N 0 a W 9 u M S 9 I M 1 9 l e G l 0 L 0 N o Y W 5 n Z W Q g V H l w Z S 5 7 X H U w M D I 3 R G F 0 Y V R p b W V z d G F t c F V U Q y w w f S Z x d W 9 0 O y w m c X V v d D t T Z W N 0 a W 9 u M S 9 I M 1 9 l e G l 0 L 0 N o Y W 5 n Z W Q g V H l w Z S 5 7 X H U w M D I 3 R G F 0 Y V R p b W V z d G F t c E x P Q 0 F M L D F 9 J n F 1 b 3 Q 7 L C Z x d W 9 0 O 1 N l Y 3 R p b 2 4 x L 0 g z X 2 V 4 a X Q v Q 2 h h b m d l Z C B U e X B l L n t c d T A w M j d T Y X Z l V G l t Z X N 0 Y W 1 w T E 9 D Q U w s M n 0 m c X V v d D s s J n F 1 b 3 Q 7 U 2 V j d G l v b j E v S D N f Z X h p d C 9 D a G F u Z 2 V k I F R 5 c G U u e 1 x 1 M D A y N 0 N f Y l 9 z d G F 0 d X M s M 3 0 m c X V v d D s s J n F 1 b 3 Q 7 U 2 V j d G l v b j E v S D N f Z X h p d C 9 D a G F u Z 2 V k I F R 5 c G U u e 1 x 1 M D A y N 0 N f Y l 9 3 Z X J 0 L D R 9 J n F 1 b 3 Q 7 L C Z x d W 9 0 O 1 N l Y 3 R p b 2 4 x L 0 g z X 2 V 4 a X Q v Q 2 h h b m d l Z C B U e X B l L n t c d T A w M j d D X 0 V y Z k R h d W V y L D V 9 J n F 1 b 3 Q 7 L C Z x d W 9 0 O 1 N l Y 3 R p b 2 4 x L 0 g z X 2 V 4 a X Q v Q 2 h h b m d l Z C B U e X B l L n t c d T A w M j d D X 3 F f S 2 Z 6 X 3 N 0 Y X R 1 c y w 2 f S Z x d W 9 0 O y w m c X V v d D t T Z W N 0 a W 9 u M S 9 I M 1 9 l e G l 0 L 0 N o Y W 5 n Z W Q g V H l w Z S 5 7 X H U w M D I 3 Q 1 9 x X 0 t m e l 9 3 Z X J 0 L D d 9 J n F 1 b 3 Q 7 L C Z x d W 9 0 O 1 N l Y 3 R p b 2 4 x L 0 g z X 2 V 4 a X Q v Q 2 h h b m d l Z C B U e X B l L n t c d T A w M j d D X 3 F f T G t 3 X 1 9 z d G F 0 d X M s O H 0 m c X V v d D s s J n F 1 b 3 Q 7 U 2 V j d G l v b j E v S D N f Z X h p d C 9 D a G F u Z 2 V k I F R 5 c G U u e 1 x 1 M D A y N 0 N f c V 9 M a 3 d f X 3 d l c n Q s O X 0 m c X V v d D s s J n F 1 b 3 Q 7 U 2 V j d G l v b j E v S D N f Z X h p d C 9 D a G F u Z 2 V k I F R 5 c G U u e 1 x 1 M D A y N 0 N f c V 9 Q a 3 d f X 3 N 0 Y X R 1 c y w x M H 0 m c X V v d D s s J n F 1 b 3 Q 7 U 2 V j d G l v b j E v S D N f Z X h p d C 9 D a G F u Z 2 V k I F R 5 c G U u e 1 x 1 M D A y N 0 N f c V 9 Q a 3 d f X 3 d l c n Q s M T F 9 J n F 1 b 3 Q 7 L C Z x d W 9 0 O 1 N l Y 3 R p b 2 4 x L 0 g z X 2 V 4 a X Q v Q 2 h h b m d l Z C B U e X B l L n t c d T A w M j d D X 3 F f d k t s X 0 x r d 1 9 f M F 9 z d G F 0 d X M s M T J 9 J n F 1 b 3 Q 7 L C Z x d W 9 0 O 1 N l Y 3 R p b 2 4 x L 0 g z X 2 V 4 a X Q v Q 2 h h b m d l Z C B U e X B l L n t c d T A w M j d D X 3 F f d k t s X 0 x r d 1 9 f M F 9 3 Z X J 0 L D E z f S Z x d W 9 0 O y w m c X V v d D t T Z W N 0 a W 9 u M S 9 I M 1 9 l e G l 0 L 0 N o Y W 5 n Z W Q g V H l w Z S 5 7 X H U w M D I 3 Q 1 9 x X 3 Z L b F 9 M a 3 d f X z F f c 3 R h d H V z L D E 0 f S Z x d W 9 0 O y w m c X V v d D t T Z W N 0 a W 9 u M S 9 I M 1 9 l e G l 0 L 0 N o Y W 5 n Z W Q g V H l w Z S 5 7 X H U w M D I 3 Q 1 9 x X 3 Z L b F 9 M a 3 d f X z F f d 2 V y d C w x N X 0 m c X V v d D s s J n F 1 b 3 Q 7 U 2 V j d G l v b j E v S D N f Z X h p d C 9 D a G F u Z 2 V k I F R 5 c G U u e 1 x 1 M D A y N 0 N f c V 9 2 S 2 x f T G t 3 X 1 8 y X 3 N 0 Y X R 1 c y w x N n 0 m c X V v d D s s J n F 1 b 3 Q 7 U 2 V j d G l v b j E v S D N f Z X h p d C 9 D a G F u Z 2 V k I F R 5 c G U u e 1 x 1 M D A y N 0 N f c V 9 2 S 2 x f T G t 3 X 1 8 y X 3 d l c n Q s M T d 9 J n F 1 b 3 Q 7 L C Z x d W 9 0 O 1 N l Y 3 R p b 2 4 x L 0 g z X 2 V 4 a X Q v Q 2 h h b m d l Z C B U e X B l L n t c d T A w M j d D X 3 F f d k t s X 0 x r d 1 9 f M 1 9 z d G F 0 d X M s M T h 9 J n F 1 b 3 Q 7 L C Z x d W 9 0 O 1 N l Y 3 R p b 2 4 x L 0 g z X 2 V 4 a X Q v Q 2 h h b m d l Z C B U e X B l L n t c d T A w M j d D X 3 F f d k t s X 0 x r d 1 9 f M 1 9 3 Z X J 0 L D E 5 f S Z x d W 9 0 O y w m c X V v d D t T Z W N 0 a W 9 u M S 9 I M 1 9 l e G l 0 L 0 N o Y W 5 n Z W Q g V H l w Z S 5 7 X H U w M D I 3 Q 1 9 x X 3 Z L b F 9 M a 3 d f X z R f c 3 R h d H V z L D I w f S Z x d W 9 0 O y w m c X V v d D t T Z W N 0 a W 9 u M S 9 I M 1 9 l e G l 0 L 0 N o Y W 5 n Z W Q g V H l w Z S 5 7 X H U w M D I 3 Q 1 9 x X 3 Z L b F 9 M a 3 d f X z R f d 2 V y d C w y M X 0 m c X V v d D s s J n F 1 b 3 Q 7 U 2 V j d G l v b j E v S D N f Z X h p d C 9 D a G F u Z 2 V k I F R 5 c G U u e 1 x 1 M D A y N 0 N f c V 9 2 S 2 x f T G t 3 X 1 8 1 X 3 N 0 Y X R 1 c y w y M n 0 m c X V v d D s s J n F 1 b 3 Q 7 U 2 V j d G l v b j E v S D N f Z X h p d C 9 D a G F u Z 2 V k I F R 5 c G U u e 1 x 1 M D A y N 0 N f c V 9 2 S 2 x f T G t 3 X 1 8 1 X 3 d l c n Q s M j N 9 J n F 1 b 3 Q 7 L C Z x d W 9 0 O 1 N l Y 3 R p b 2 4 x L 0 g z X 2 V 4 a X Q v Q 2 h h b m d l Z C B U e X B l L n t c d T A w M j d D X 3 F f d k t s X 0 x r d 1 9 f N l 9 z d G F 0 d X M s M j R 9 J n F 1 b 3 Q 7 L C Z x d W 9 0 O 1 N l Y 3 R p b 2 4 x L 0 g z X 2 V 4 a X Q v Q 2 h h b m d l Z C B U e X B l L n t c d T A w M j d D X 3 F f d k t s X 0 x r d 1 9 f N l 9 3 Z X J 0 L D I 1 f S Z x d W 9 0 O y w m c X V v d D t T Z W N 0 a W 9 u M S 9 I M 1 9 l e G l 0 L 0 N o Y W 5 n Z W Q g V H l w Z S 5 7 X H U w M D I 3 Q 1 9 x X 3 Z L b F 9 M a 3 d f X z d f c 3 R h d H V z L D I 2 f S Z x d W 9 0 O y w m c X V v d D t T Z W N 0 a W 9 u M S 9 I M 1 9 l e G l 0 L 0 N o Y W 5 n Z W Q g V H l w Z S 5 7 X H U w M D I 3 Q 1 9 x X 3 Z L b F 9 M a 3 d f X z d f d 2 V y d C w y N 3 0 m c X V v d D s s J n F 1 b 3 Q 7 U 2 V j d G l v b j E v S D N f Z X h p d C 9 D a G F u Z 2 V k I F R 5 c G U u e 1 x 1 M D A y N 0 N f c V 9 2 S 2 x f T G t 3 X 1 8 4 X 3 N 0 Y X R 1 c y w y O H 0 m c X V v d D s s J n F 1 b 3 Q 7 U 2 V j d G l v b j E v S D N f Z X h p d C 9 D a G F u Z 2 V k I F R 5 c G U u e 1 x 1 M D A y N 0 N f c V 9 2 S 2 x f T G t 3 X 1 8 4 X 3 d l c n Q s M j l 9 J n F 1 b 3 Q 7 L C Z x d W 9 0 O 1 N l Y 3 R p b 2 4 x L 0 g z X 2 V 4 a X Q v Q 2 h h b m d l Z C B U e X B l L n t c d T A w M j d D X 3 F f d k t s X 0 x r d 1 9 f O V 9 z d G F 0 d X M s M z B 9 J n F 1 b 3 Q 7 L C Z x d W 9 0 O 1 N l Y 3 R p b 2 4 x L 0 g z X 2 V 4 a X Q v Q 2 h h b m d l Z C B U e X B l L n t c d T A w M j d D X 3 F f d k t s X 0 x r d 1 9 f O V 9 3 Z X J 0 L D M x f S Z x d W 9 0 O y w m c X V v d D t T Z W N 0 a W 9 u M S 9 I M 1 9 l e G l 0 L 0 N o Y W 5 n Z W Q g V H l w Z S 5 7 X H U w M D I 3 Q 1 9 x X 3 Z L b F 9 M a 3 d f X z E w X 3 N 0 Y X R 1 c y w z M n 0 m c X V v d D s s J n F 1 b 3 Q 7 U 2 V j d G l v b j E v S D N f Z X h p d C 9 D a G F u Z 2 V k I F R 5 c G U u e 1 x 1 M D A y N 0 N f c V 9 2 S 2 x f T G t 3 X 1 8 x M F 9 3 Z X J 0 L D M z f S Z x d W 9 0 O y w m c X V v d D t T Z W N 0 a W 9 u M S 9 I M 1 9 l e G l 0 L 0 N o Y W 5 n Z W Q g V H l w Z S 5 7 X H U w M D I 3 Q 1 9 x X 3 Z L b F 9 M a 3 d f X z E x X 3 N 0 Y X R 1 c y w z N H 0 m c X V v d D s s J n F 1 b 3 Q 7 U 2 V j d G l v b j E v S D N f Z X h p d C 9 D a G F u Z 2 V k I F R 5 c G U u e 1 x 1 M D A y N 0 N f c V 9 2 S 2 x f T G t 3 X 1 8 x M V 9 3 Z X J 0 L D M 1 f S Z x d W 9 0 O y w m c X V v d D t T Z W N 0 a W 9 u M S 9 I M 1 9 l e G l 0 L 0 N o Y W 5 n Z W Q g V H l w Z S 5 7 X H U w M D I 3 Q 1 9 x X 3 Z L b F 9 M a 3 d f X z E y X 3 N 0 Y X R 1 c y w z N n 0 m c X V v d D s s J n F 1 b 3 Q 7 U 2 V j d G l v b j E v S D N f Z X h p d C 9 D a G F u Z 2 V k I F R 5 c G U u e 1 x 1 M D A y N 0 N f c V 9 2 S 2 x f T G t 3 X 1 8 x M l 9 3 Z X J 0 L D M 3 f S Z x d W 9 0 O y w m c X V v d D t T Z W N 0 a W 9 u M S 9 I M 1 9 l e G l 0 L 0 N o Y W 5 n Z W Q g V H l w Z S 5 7 X H U w M D I 3 Q 1 9 x X 3 Z L b F 9 M a 3 d f X z E z X 3 N 0 Y X R 1 c y w z O H 0 m c X V v d D s s J n F 1 b 3 Q 7 U 2 V j d G l v b j E v S D N f Z X h p d C 9 D a G F u Z 2 V k I F R 5 c G U u e 1 x 1 M D A y N 0 N f c V 9 2 S 2 x f T G t 3 X 1 8 x M 1 9 3 Z X J 0 L D M 5 f S Z x d W 9 0 O y w m c X V v d D t T Z W N 0 a W 9 u M S 9 I M 1 9 l e G l 0 L 0 N o Y W 5 n Z W Q g V H l w Z S 5 7 X H U w M D I 3 Q 1 9 x X 3 Z L b F 9 M a 3 d f X z E 0 X 3 N 0 Y X R 1 c y w 0 M H 0 m c X V v d D s s J n F 1 b 3 Q 7 U 2 V j d G l v b j E v S D N f Z X h p d C 9 D a G F u Z 2 V k I F R 5 c G U u e 1 x 1 M D A y N 0 N f c V 9 2 S 2 x f T G t 3 X 1 8 x N F 9 3 Z X J 0 L D Q x f S Z x d W 9 0 O y w m c X V v d D t T Z W N 0 a W 9 u M S 9 I M 1 9 l e G l 0 L 0 N o Y W 5 n Z W Q g V H l w Z S 5 7 X H U w M D I 3 Q 1 9 x X 3 Z L b F 9 M a 3 d f X z E 1 X 3 N 0 Y X R 1 c y w 0 M n 0 m c X V v d D s s J n F 1 b 3 Q 7 U 2 V j d G l v b j E v S D N f Z X h p d C 9 D a G F u Z 2 V k I F R 5 c G U u e 1 x 1 M D A y N 0 N f c V 9 2 S 2 x f T G t 3 X 1 8 x N V 9 3 Z X J 0 L D Q z f S Z x d W 9 0 O y w m c X V v d D t T Z W N 0 a W 9 u M S 9 I M 1 9 l e G l 0 L 0 N o Y W 5 n Z W Q g V H l w Z S 5 7 X H U w M D I 3 Q 1 9 x X 3 Z L b F 9 Q a 3 d f X z B f c 3 R h d H V z L D Q 0 f S Z x d W 9 0 O y w m c X V v d D t T Z W N 0 a W 9 u M S 9 I M 1 9 l e G l 0 L 0 N o Y W 5 n Z W Q g V H l w Z S 5 7 X H U w M D I 3 Q 1 9 x X 3 Z L b F 9 Q a 3 d f X z B f d 2 V y d C w 0 N X 0 m c X V v d D s s J n F 1 b 3 Q 7 U 2 V j d G l v b j E v S D N f Z X h p d C 9 D a G F u Z 2 V k I F R 5 c G U u e 1 x 1 M D A y N 0 N f c V 9 2 S 2 x f U G t 3 X 1 8 x X 3 N 0 Y X R 1 c y w 0 N n 0 m c X V v d D s s J n F 1 b 3 Q 7 U 2 V j d G l v b j E v S D N f Z X h p d C 9 D a G F u Z 2 V k I F R 5 c G U u e 1 x 1 M D A y N 0 N f c V 9 2 S 2 x f U G t 3 X 1 8 x X 3 d l c n Q s N D d 9 J n F 1 b 3 Q 7 L C Z x d W 9 0 O 1 N l Y 3 R p b 2 4 x L 0 g z X 2 V 4 a X Q v Q 2 h h b m d l Z C B U e X B l L n t c d T A w M j d D X 3 F f d k t s X 1 B r d 1 9 f M l 9 z d G F 0 d X M s N D h 9 J n F 1 b 3 Q 7 L C Z x d W 9 0 O 1 N l Y 3 R p b 2 4 x L 0 g z X 2 V 4 a X Q v Q 2 h h b m d l Z C B U e X B l L n t c d T A w M j d D X 3 F f d k t s X 1 B r d 1 9 f M l 9 3 Z X J 0 L D Q 5 f S Z x d W 9 0 O y w m c X V v d D t T Z W N 0 a W 9 u M S 9 I M 1 9 l e G l 0 L 0 N o Y W 5 n Z W Q g V H l w Z S 5 7 X H U w M D I 3 Q 1 9 x X 3 Z L b F 9 Q a 3 d f X z N f c 3 R h d H V z L D U w f S Z x d W 9 0 O y w m c X V v d D t T Z W N 0 a W 9 u M S 9 I M 1 9 l e G l 0 L 0 N o Y W 5 n Z W Q g V H l w Z S 5 7 X H U w M D I 3 Q 1 9 x X 3 Z L b F 9 Q a 3 d f X z N f d 2 V y d C w 1 M X 0 m c X V v d D s s J n F 1 b 3 Q 7 U 2 V j d G l v b j E v S D N f Z X h p d C 9 D a G F u Z 2 V k I F R 5 c G U u e 1 x 1 M D A y N 0 N f c V 9 2 S 2 x f U G t 3 X 1 8 0 X 3 N 0 Y X R 1 c y w 1 M n 0 m c X V v d D s s J n F 1 b 3 Q 7 U 2 V j d G l v b j E v S D N f Z X h p d C 9 D a G F u Z 2 V k I F R 5 c G U u e 1 x 1 M D A y N 0 N f c V 9 2 S 2 x f U G t 3 X 1 8 0 X 3 d l c n Q s N T N 9 J n F 1 b 3 Q 7 L C Z x d W 9 0 O 1 N l Y 3 R p b 2 4 x L 0 g z X 2 V 4 a X Q v Q 2 h h b m d l Z C B U e X B l L n t c d T A w M j d D X 3 F f d k t s X 1 B r d 1 9 f N V 9 z d G F 0 d X M s N T R 9 J n F 1 b 3 Q 7 L C Z x d W 9 0 O 1 N l Y 3 R p b 2 4 x L 0 g z X 2 V 4 a X Q v Q 2 h h b m d l Z C B U e X B l L n t c d T A w M j d D X 3 F f d k t s X 1 B r d 1 9 f N V 9 3 Z X J 0 L D U 1 f S Z x d W 9 0 O y w m c X V v d D t T Z W N 0 a W 9 u M S 9 I M 1 9 l e G l 0 L 0 N o Y W 5 n Z W Q g V H l w Z S 5 7 X H U w M D I 3 Q 1 9 x X 3 Z L b F 9 Q a 3 d f X z Z f c 3 R h d H V z L D U 2 f S Z x d W 9 0 O y w m c X V v d D t T Z W N 0 a W 9 u M S 9 I M 1 9 l e G l 0 L 0 N o Y W 5 n Z W Q g V H l w Z S 5 7 X H U w M D I 3 Q 1 9 x X 3 Z L b F 9 Q a 3 d f X z Z f d 2 V y d C w 1 N 3 0 m c X V v d D s s J n F 1 b 3 Q 7 U 2 V j d G l v b j E v S D N f Z X h p d C 9 D a G F u Z 2 V k I F R 5 c G U u e 1 x 1 M D A y N 0 N f c V 9 2 S 2 x f U G t 3 X 1 8 3 X 3 N 0 Y X R 1 c y w 1 O H 0 m c X V v d D s s J n F 1 b 3 Q 7 U 2 V j d G l v b j E v S D N f Z X h p d C 9 D a G F u Z 2 V k I F R 5 c G U u e 1 x 1 M D A y N 0 N f c V 9 2 S 2 x f U G t 3 X 1 8 3 X 3 d l c n Q s N T l 9 J n F 1 b 3 Q 7 L C Z x d W 9 0 O 1 N l Y 3 R p b 2 4 x L 0 g z X 2 V 4 a X Q v Q 2 h h b m d l Z C B U e X B l L n t c d T A w M j d D X 3 F f d k t s X 1 B r d 1 9 f O F 9 z d G F 0 d X M s N j B 9 J n F 1 b 3 Q 7 L C Z x d W 9 0 O 1 N l Y 3 R p b 2 4 x L 0 g z X 2 V 4 a X Q v Q 2 h h b m d l Z C B U e X B l L n t c d T A w M j d D X 3 F f d k t s X 1 B r d 1 9 f O F 9 3 Z X J 0 L D Y x f S Z x d W 9 0 O y w m c X V v d D t T Z W N 0 a W 9 u M S 9 I M 1 9 l e G l 0 L 0 N o Y W 5 n Z W Q g V H l w Z S 5 7 X H U w M D I 3 Q 1 9 x X 3 Z L b F 9 Q a 3 d f X z l f c 3 R h d H V z L D Y y f S Z x d W 9 0 O y w m c X V v d D t T Z W N 0 a W 9 u M S 9 I M 1 9 l e G l 0 L 0 N o Y W 5 n Z W Q g V H l w Z S 5 7 X H U w M D I 3 Q 1 9 x X 3 Z L b F 9 Q a 3 d f X z l f d 2 V y d C w 2 M 3 0 m c X V v d D s s J n F 1 b 3 Q 7 U 2 V j d G l v b j E v S D N f Z X h p d C 9 D a G F u Z 2 V k I F R 5 c G U u e 1 x 1 M D A y N 0 N f c V 9 2 S 2 x f U G t 3 X 1 8 x M F 9 z d G F 0 d X M s N j R 9 J n F 1 b 3 Q 7 L C Z x d W 9 0 O 1 N l Y 3 R p b 2 4 x L 0 g z X 2 V 4 a X Q v Q 2 h h b m d l Z C B U e X B l L n t c d T A w M j d D X 3 F f d k t s X 1 B r d 1 9 f M T B f d 2 V y d C w 2 N X 0 m c X V v d D s s J n F 1 b 3 Q 7 U 2 V j d G l v b j E v S D N f Z X h p d C 9 D a G F u Z 2 V k I F R 5 c G U u e 1 x 1 M D A y N 0 N f c V 9 2 S 2 x f U G t 3 X 1 8 x M V 9 z d G F 0 d X M s N j Z 9 J n F 1 b 3 Q 7 L C Z x d W 9 0 O 1 N l Y 3 R p b 2 4 x L 0 g z X 2 V 4 a X Q v Q 2 h h b m d l Z C B U e X B l L n t c d T A w M j d D X 3 F f d k t s X 1 B r d 1 9 f M T F f d 2 V y d C w 2 N 3 0 m c X V v d D s s J n F 1 b 3 Q 7 U 2 V j d G l v b j E v S D N f Z X h p d C 9 D a G F u Z 2 V k I F R 5 c G U u e 1 x 1 M D A y N 0 N f c V 9 2 S 2 x f U G t 3 X 1 8 x M l 9 z d G F 0 d X M s N j h 9 J n F 1 b 3 Q 7 L C Z x d W 9 0 O 1 N l Y 3 R p b 2 4 x L 0 g z X 2 V 4 a X Q v Q 2 h h b m d l Z C B U e X B l L n t c d T A w M j d D X 3 F f d k t s X 1 B r d 1 9 f M T J f d 2 V y d C w 2 O X 0 m c X V v d D s s J n F 1 b 3 Q 7 U 2 V j d G l v b j E v S D N f Z X h p d C 9 D a G F u Z 2 V k I F R 5 c G U u e 1 x 1 M D A y N 0 N f c V 9 2 S 2 x f U G t 3 X 1 8 x M 1 9 z d G F 0 d X M s N z B 9 J n F 1 b 3 Q 7 L C Z x d W 9 0 O 1 N l Y 3 R p b 2 4 x L 0 g z X 2 V 4 a X Q v Q 2 h h b m d l Z C B U e X B l L n t c d T A w M j d D X 3 F f d k t s X 1 B r d 1 9 f M T N f d 2 V y d C w 3 M X 0 m c X V v d D s s J n F 1 b 3 Q 7 U 2 V j d G l v b j E v S D N f Z X h p d C 9 D a G F u Z 2 V k I F R 5 c G U u e 1 x 1 M D A y N 0 N f c V 9 2 S 2 x f U G t 3 X 1 8 x N F 9 z d G F 0 d X M s N z J 9 J n F 1 b 3 Q 7 L C Z x d W 9 0 O 1 N l Y 3 R p b 2 4 x L 0 g z X 2 V 4 a X Q v Q 2 h h b m d l Z C B U e X B l L n t c d T A w M j d D X 3 F f d k t s X 1 B r d 1 9 f M T R f d 2 V y d C w 3 M 3 0 m c X V v d D s s J n F 1 b 3 Q 7 U 2 V j d G l v b j E v S D N f Z X h p d C 9 D a G F u Z 2 V k I F R 5 c G U u e 1 x 1 M D A y N 0 N f c V 9 2 S 2 x f U G t 3 X 1 8 x N V 9 z d G F 0 d X M s N z R 9 J n F 1 b 3 Q 7 L C Z x d W 9 0 O 1 N l Y 3 R p b 2 4 x L 0 g z X 2 V 4 a X Q v Q 2 h h b m d l Z C B U e X B l L n t c d T A w M j d D X 3 F f d k t s X 1 B r d 1 9 f M T V f d 2 V y d C w 3 N X 0 m c X V v d D s s J n F 1 b 3 Q 7 U 2 V j d G l v b j E v S D N f Z X h p d C 9 D a G F u Z 2 V k I F R 5 c G U u e 1 x 1 M D A y N 0 N f c 0 t m e l 9 z d G F 0 d X M s N z Z 9 J n F 1 b 3 Q 7 L C Z x d W 9 0 O 1 N l Y 3 R p b 2 4 x L 0 g z X 2 V 4 a X Q v Q 2 h h b m d l Z C B U e X B l L n t c d T A w M j d D X 3 N L Z n p f d 2 V y d C w 3 N 3 0 m c X V v d D s s J n F 1 b 3 Q 7 U 2 V j d G l v b j E v S D N f Z X h p d C 9 D a G F u Z 2 V k I F R 5 c G U u e 1 x 1 M D A y N 0 N f c 3 R h d H V z L D c 4 f S Z x d W 9 0 O y w m c X V v d D t T Z W N 0 a W 9 u M S 9 I M 1 9 l e G l 0 L 0 N o Y W 5 n Z W Q g V H l w Z S 5 7 X H U w M D I 3 Q 1 9 0 X 2 5 l d H R v X 3 N 0 Y X R 1 c y w 3 O X 0 m c X V v d D s s J n F 1 b 3 Q 7 U 2 V j d G l v b j E v S D N f Z X h p d C 9 D a G F u Z 2 V k I F R 5 c G U u e 1 x 1 M D A y N 0 N f d F 9 u Z X R 0 b 1 9 3 Z X J 0 L D g w f S Z x d W 9 0 O y w m c X V v d D t T Z W N 0 a W 9 u M S 9 I M 1 9 l e G l 0 L 0 N o Y W 5 n Z W Q g V H l w Z S 5 7 X H U w M D I 3 Q 1 9 2 X 0 t m e l 9 z d G F 0 d X M s O D F 9 J n F 1 b 3 Q 7 L C Z x d W 9 0 O 1 N l Y 3 R p b 2 4 x L 0 g z X 2 V 4 a X Q v Q 2 h h b m d l Z C B U e X B l L n t c d T A w M j d D X 3 Z f S 2 Z 6 X 3 d l c n Q s O D J 9 J n F 1 b 3 Q 7 L C Z x d W 9 0 O 1 N l Y 3 R p b 2 4 x L 0 g z X 2 V 4 a X Q v Q 2 h h b m d l Z C B U e X B l L n t c d T A w M j d D X 3 Z f T G t 3 X 1 9 z d G F 0 d X M s O D N 9 J n F 1 b 3 Q 7 L C Z x d W 9 0 O 1 N l Y 3 R p b 2 4 x L 0 g z X 2 V 4 a X Q v Q 2 h h b m d l Z C B U e X B l L n t c d T A w M j d D X 3 Z f T G t 3 X 1 9 3 Z X J 0 L D g 0 f S Z x d W 9 0 O y w m c X V v d D t T Z W N 0 a W 9 u M S 9 I M 1 9 l e G l 0 L 0 N o Y W 5 n Z W Q g V H l w Z S 5 7 X H U w M D I 3 Q 1 9 2 X 1 B r d 1 9 f c 3 R h d H V z L D g 1 f S Z x d W 9 0 O y w m c X V v d D t T Z W N 0 a W 9 u M S 9 I M 1 9 l e G l 0 L 0 N o Y W 5 n Z W Q g V H l w Z S 5 7 X H U w M D I 3 Q 1 9 2 X 1 B r d 1 9 f d 2 V y d C w 4 N n 0 m c X V v d D s s J n F 1 b 3 Q 7 U 2 V j d G l v b j E v S D N f Z X h p d C 9 D a G F u Z 2 V k I F R 5 c G U u e 1 x 1 M D A y N 0 N f V m V y c 2 l v b i w 4 N 3 0 m c X V v d D s s J n F 1 b 3 Q 7 U 2 V j d G l v b j E v S D N f Z X h p d C 9 D a G F u Z 2 V k I F R 5 c G U u e 1 x 1 M D A y N 0 N f d k t m e k 1 p d H R l b F 9 z d G F 0 d X M s O D h 9 J n F 1 b 3 Q 7 L C Z x d W 9 0 O 1 N l Y 3 R p b 2 4 x L 0 g z X 2 V 4 a X Q v Q 2 h h b m d l Z C B U e X B l L n t c d T A w M j d D X 3 Z L Z n p N a X R 0 Z W x f d 2 V y d C w 4 O X 0 m c X V v d D s s J n F 1 b 3 Q 7 U 2 V j d G l v b j E v S D N f Z X h p d C 9 D a G F u Z 2 V k I F R 5 c G U u e y w 5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g z X 2 V 4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D N f Z X h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M 1 9 l e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D R f Z X h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g 0 X 2 V 4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x M F Q x M T o y M z o 0 N i 4 0 N z U 2 N D k w W i I g L z 4 8 R W 5 0 c n k g V H l w Z T 0 i R m l s b E N v b H V t b l R 5 c G V z I i B W Y W x 1 Z T 0 i c 0 J n W U d C Z 0 1 E Q m d N R 0 F 3 W U R C Z 0 1 H Q X d Z R E J n T U d B d 1 l E Q m d N R 0 F 3 W U R C Z 0 1 H Q X d Z R E J n T U d B d 1 l E Q m d N R 0 F 3 W U R C Z 0 1 H Q X d Z R E J n T U d B d 1 l E Q m d N R 0 F 3 W U R C Z 0 1 H Q X d Z R E J n T U d B d 1 l E Q m d Z R k J n T U d B d 1 l E Q X d Z R E J n P T 0 i I C 8 + P E V u d H J 5 I F R 5 c G U 9 I k Z p b G x D b 2 x 1 b W 5 O Y W 1 l c y I g V m F s d W U 9 I n N b J n F 1 b 3 Q 7 X H U w M D I 3 R G F 0 Y V R p b W V z d G F t c F V U Q y Z x d W 9 0 O y w m c X V v d D t c d T A w M j d E Y X R h V G l t Z X N 0 Y W 1 w T E 9 D Q U w m c X V v d D s s J n F 1 b 3 Q 7 X H U w M D I 3 U 2 F 2 Z V R p b W V z d G F t c E x P Q 0 F M J n F 1 b 3 Q 7 L C Z x d W 9 0 O 1 x 1 M D A y N 0 N f Y l 9 z d G F 0 d X M m c X V v d D s s J n F 1 b 3 Q 7 X H U w M D I 3 Q 1 9 i X 3 d l c n Q m c X V v d D s s J n F 1 b 3 Q 7 X H U w M D I 3 Q 1 9 F c m Z E Y X V l c i Z x d W 9 0 O y w m c X V v d D t c d T A w M j d D X 3 F f S 2 Z 6 X 3 N 0 Y X R 1 c y Z x d W 9 0 O y w m c X V v d D t c d T A w M j d D X 3 F f S 2 Z 6 X 3 d l c n Q m c X V v d D s s J n F 1 b 3 Q 7 X H U w M D I 3 Q 1 9 x X 0 x r d 1 9 f c 3 R h d H V z J n F 1 b 3 Q 7 L C Z x d W 9 0 O 1 x 1 M D A y N 0 N f c V 9 M a 3 d f X 3 d l c n Q m c X V v d D s s J n F 1 b 3 Q 7 X H U w M D I 3 Q 1 9 x X 1 B r d 1 9 f c 3 R h d H V z J n F 1 b 3 Q 7 L C Z x d W 9 0 O 1 x 1 M D A y N 0 N f c V 9 Q a 3 d f X 3 d l c n Q m c X V v d D s s J n F 1 b 3 Q 7 X H U w M D I 3 Q 1 9 x X 3 Z L b F 9 M a 3 d f X z B f c 3 R h d H V z J n F 1 b 3 Q 7 L C Z x d W 9 0 O 1 x 1 M D A y N 0 N f c V 9 2 S 2 x f T G t 3 X 1 8 w X 3 d l c n Q m c X V v d D s s J n F 1 b 3 Q 7 X H U w M D I 3 Q 1 9 x X 3 Z L b F 9 M a 3 d f X z F f c 3 R h d H V z J n F 1 b 3 Q 7 L C Z x d W 9 0 O 1 x 1 M D A y N 0 N f c V 9 2 S 2 x f T G t 3 X 1 8 x X 3 d l c n Q m c X V v d D s s J n F 1 b 3 Q 7 X H U w M D I 3 Q 1 9 x X 3 Z L b F 9 M a 3 d f X z J f c 3 R h d H V z J n F 1 b 3 Q 7 L C Z x d W 9 0 O 1 x 1 M D A y N 0 N f c V 9 2 S 2 x f T G t 3 X 1 8 y X 3 d l c n Q m c X V v d D s s J n F 1 b 3 Q 7 X H U w M D I 3 Q 1 9 x X 3 Z L b F 9 M a 3 d f X z N f c 3 R h d H V z J n F 1 b 3 Q 7 L C Z x d W 9 0 O 1 x 1 M D A y N 0 N f c V 9 2 S 2 x f T G t 3 X 1 8 z X 3 d l c n Q m c X V v d D s s J n F 1 b 3 Q 7 X H U w M D I 3 Q 1 9 x X 3 Z L b F 9 M a 3 d f X z R f c 3 R h d H V z J n F 1 b 3 Q 7 L C Z x d W 9 0 O 1 x 1 M D A y N 0 N f c V 9 2 S 2 x f T G t 3 X 1 8 0 X 3 d l c n Q m c X V v d D s s J n F 1 b 3 Q 7 X H U w M D I 3 Q 1 9 x X 3 Z L b F 9 M a 3 d f X z V f c 3 R h d H V z J n F 1 b 3 Q 7 L C Z x d W 9 0 O 1 x 1 M D A y N 0 N f c V 9 2 S 2 x f T G t 3 X 1 8 1 X 3 d l c n Q m c X V v d D s s J n F 1 b 3 Q 7 X H U w M D I 3 Q 1 9 x X 3 Z L b F 9 M a 3 d f X z Z f c 3 R h d H V z J n F 1 b 3 Q 7 L C Z x d W 9 0 O 1 x 1 M D A y N 0 N f c V 9 2 S 2 x f T G t 3 X 1 8 2 X 3 d l c n Q m c X V v d D s s J n F 1 b 3 Q 7 X H U w M D I 3 Q 1 9 x X 3 Z L b F 9 M a 3 d f X z d f c 3 R h d H V z J n F 1 b 3 Q 7 L C Z x d W 9 0 O 1 x 1 M D A y N 0 N f c V 9 2 S 2 x f T G t 3 X 1 8 3 X 3 d l c n Q m c X V v d D s s J n F 1 b 3 Q 7 X H U w M D I 3 Q 1 9 x X 3 Z L b F 9 M a 3 d f X z h f c 3 R h d H V z J n F 1 b 3 Q 7 L C Z x d W 9 0 O 1 x 1 M D A y N 0 N f c V 9 2 S 2 x f T G t 3 X 1 8 4 X 3 d l c n Q m c X V v d D s s J n F 1 b 3 Q 7 X H U w M D I 3 Q 1 9 x X 3 Z L b F 9 M a 3 d f X z l f c 3 R h d H V z J n F 1 b 3 Q 7 L C Z x d W 9 0 O 1 x 1 M D A y N 0 N f c V 9 2 S 2 x f T G t 3 X 1 8 5 X 3 d l c n Q m c X V v d D s s J n F 1 b 3 Q 7 X H U w M D I 3 Q 1 9 x X 3 Z L b F 9 M a 3 d f X z E w X 3 N 0 Y X R 1 c y Z x d W 9 0 O y w m c X V v d D t c d T A w M j d D X 3 F f d k t s X 0 x r d 1 9 f M T B f d 2 V y d C Z x d W 9 0 O y w m c X V v d D t c d T A w M j d D X 3 F f d k t s X 0 x r d 1 9 f M T F f c 3 R h d H V z J n F 1 b 3 Q 7 L C Z x d W 9 0 O 1 x 1 M D A y N 0 N f c V 9 2 S 2 x f T G t 3 X 1 8 x M V 9 3 Z X J 0 J n F 1 b 3 Q 7 L C Z x d W 9 0 O 1 x 1 M D A y N 0 N f c V 9 2 S 2 x f T G t 3 X 1 8 x M l 9 z d G F 0 d X M m c X V v d D s s J n F 1 b 3 Q 7 X H U w M D I 3 Q 1 9 x X 3 Z L b F 9 M a 3 d f X z E y X 3 d l c n Q m c X V v d D s s J n F 1 b 3 Q 7 X H U w M D I 3 Q 1 9 x X 3 Z L b F 9 M a 3 d f X z E z X 3 N 0 Y X R 1 c y Z x d W 9 0 O y w m c X V v d D t c d T A w M j d D X 3 F f d k t s X 0 x r d 1 9 f M T N f d 2 V y d C Z x d W 9 0 O y w m c X V v d D t c d T A w M j d D X 3 F f d k t s X 0 x r d 1 9 f M T R f c 3 R h d H V z J n F 1 b 3 Q 7 L C Z x d W 9 0 O 1 x 1 M D A y N 0 N f c V 9 2 S 2 x f T G t 3 X 1 8 x N F 9 3 Z X J 0 J n F 1 b 3 Q 7 L C Z x d W 9 0 O 1 x 1 M D A y N 0 N f c V 9 2 S 2 x f T G t 3 X 1 8 x N V 9 z d G F 0 d X M m c X V v d D s s J n F 1 b 3 Q 7 X H U w M D I 3 Q 1 9 x X 3 Z L b F 9 M a 3 d f X z E 1 X 3 d l c n Q m c X V v d D s s J n F 1 b 3 Q 7 X H U w M D I 3 Q 1 9 x X 3 Z L b F 9 Q a 3 d f X z B f c 3 R h d H V z J n F 1 b 3 Q 7 L C Z x d W 9 0 O 1 x 1 M D A y N 0 N f c V 9 2 S 2 x f U G t 3 X 1 8 w X 3 d l c n Q m c X V v d D s s J n F 1 b 3 Q 7 X H U w M D I 3 Q 1 9 x X 3 Z L b F 9 Q a 3 d f X z F f c 3 R h d H V z J n F 1 b 3 Q 7 L C Z x d W 9 0 O 1 x 1 M D A y N 0 N f c V 9 2 S 2 x f U G t 3 X 1 8 x X 3 d l c n Q m c X V v d D s s J n F 1 b 3 Q 7 X H U w M D I 3 Q 1 9 x X 3 Z L b F 9 Q a 3 d f X z J f c 3 R h d H V z J n F 1 b 3 Q 7 L C Z x d W 9 0 O 1 x 1 M D A y N 0 N f c V 9 2 S 2 x f U G t 3 X 1 8 y X 3 d l c n Q m c X V v d D s s J n F 1 b 3 Q 7 X H U w M D I 3 Q 1 9 x X 3 Z L b F 9 Q a 3 d f X z N f c 3 R h d H V z J n F 1 b 3 Q 7 L C Z x d W 9 0 O 1 x 1 M D A y N 0 N f c V 9 2 S 2 x f U G t 3 X 1 8 z X 3 d l c n Q m c X V v d D s s J n F 1 b 3 Q 7 X H U w M D I 3 Q 1 9 x X 3 Z L b F 9 Q a 3 d f X z R f c 3 R h d H V z J n F 1 b 3 Q 7 L C Z x d W 9 0 O 1 x 1 M D A y N 0 N f c V 9 2 S 2 x f U G t 3 X 1 8 0 X 3 d l c n Q m c X V v d D s s J n F 1 b 3 Q 7 X H U w M D I 3 Q 1 9 x X 3 Z L b F 9 Q a 3 d f X z V f c 3 R h d H V z J n F 1 b 3 Q 7 L C Z x d W 9 0 O 1 x 1 M D A y N 0 N f c V 9 2 S 2 x f U G t 3 X 1 8 1 X 3 d l c n Q m c X V v d D s s J n F 1 b 3 Q 7 X H U w M D I 3 Q 1 9 x X 3 Z L b F 9 Q a 3 d f X z Z f c 3 R h d H V z J n F 1 b 3 Q 7 L C Z x d W 9 0 O 1 x 1 M D A y N 0 N f c V 9 2 S 2 x f U G t 3 X 1 8 2 X 3 d l c n Q m c X V v d D s s J n F 1 b 3 Q 7 X H U w M D I 3 Q 1 9 x X 3 Z L b F 9 Q a 3 d f X z d f c 3 R h d H V z J n F 1 b 3 Q 7 L C Z x d W 9 0 O 1 x 1 M D A y N 0 N f c V 9 2 S 2 x f U G t 3 X 1 8 3 X 3 d l c n Q m c X V v d D s s J n F 1 b 3 Q 7 X H U w M D I 3 Q 1 9 x X 3 Z L b F 9 Q a 3 d f X z h f c 3 R h d H V z J n F 1 b 3 Q 7 L C Z x d W 9 0 O 1 x 1 M D A y N 0 N f c V 9 2 S 2 x f U G t 3 X 1 8 4 X 3 d l c n Q m c X V v d D s s J n F 1 b 3 Q 7 X H U w M D I 3 Q 1 9 x X 3 Z L b F 9 Q a 3 d f X z l f c 3 R h d H V z J n F 1 b 3 Q 7 L C Z x d W 9 0 O 1 x 1 M D A y N 0 N f c V 9 2 S 2 x f U G t 3 X 1 8 5 X 3 d l c n Q m c X V v d D s s J n F 1 b 3 Q 7 X H U w M D I 3 Q 1 9 x X 3 Z L b F 9 Q a 3 d f X z E w X 3 N 0 Y X R 1 c y Z x d W 9 0 O y w m c X V v d D t c d T A w M j d D X 3 F f d k t s X 1 B r d 1 9 f M T B f d 2 V y d C Z x d W 9 0 O y w m c X V v d D t c d T A w M j d D X 3 F f d k t s X 1 B r d 1 9 f M T F f c 3 R h d H V z J n F 1 b 3 Q 7 L C Z x d W 9 0 O 1 x 1 M D A y N 0 N f c V 9 2 S 2 x f U G t 3 X 1 8 x M V 9 3 Z X J 0 J n F 1 b 3 Q 7 L C Z x d W 9 0 O 1 x 1 M D A y N 0 N f c V 9 2 S 2 x f U G t 3 X 1 8 x M l 9 z d G F 0 d X M m c X V v d D s s J n F 1 b 3 Q 7 X H U w M D I 3 Q 1 9 x X 3 Z L b F 9 Q a 3 d f X z E y X 3 d l c n Q m c X V v d D s s J n F 1 b 3 Q 7 X H U w M D I 3 Q 1 9 x X 3 Z L b F 9 Q a 3 d f X z E z X 3 N 0 Y X R 1 c y Z x d W 9 0 O y w m c X V v d D t c d T A w M j d D X 3 F f d k t s X 1 B r d 1 9 f M T N f d 2 V y d C Z x d W 9 0 O y w m c X V v d D t c d T A w M j d D X 3 F f d k t s X 1 B r d 1 9 f M T R f c 3 R h d H V z J n F 1 b 3 Q 7 L C Z x d W 9 0 O 1 x 1 M D A y N 0 N f c V 9 2 S 2 x f U G t 3 X 1 8 x N F 9 3 Z X J 0 J n F 1 b 3 Q 7 L C Z x d W 9 0 O 1 x 1 M D A y N 0 N f c V 9 2 S 2 x f U G t 3 X 1 8 x N V 9 z d G F 0 d X M m c X V v d D s s J n F 1 b 3 Q 7 X H U w M D I 3 Q 1 9 x X 3 Z L b F 9 Q a 3 d f X z E 1 X 3 d l c n Q m c X V v d D s s J n F 1 b 3 Q 7 X H U w M D I 3 Q 1 9 z S 2 Z 6 X 3 N 0 Y X R 1 c y Z x d W 9 0 O y w m c X V v d D t c d T A w M j d D X 3 N L Z n p f d 2 V y d C Z x d W 9 0 O y w m c X V v d D t c d T A w M j d D X 3 N 0 Y X R 1 c y Z x d W 9 0 O y w m c X V v d D t c d T A w M j d D X 3 R f b m V 0 d G 9 f c 3 R h d H V z J n F 1 b 3 Q 7 L C Z x d W 9 0 O 1 x 1 M D A y N 0 N f d F 9 u Z X R 0 b 1 9 3 Z X J 0 J n F 1 b 3 Q 7 L C Z x d W 9 0 O 1 x 1 M D A y N 0 N f d l 9 L Z n p f c 3 R h d H V z J n F 1 b 3 Q 7 L C Z x d W 9 0 O 1 x 1 M D A y N 0 N f d l 9 L Z n p f d 2 V y d C Z x d W 9 0 O y w m c X V v d D t c d T A w M j d D X 3 Z f T G t 3 X 1 9 z d G F 0 d X M m c X V v d D s s J n F 1 b 3 Q 7 X H U w M D I 3 Q 1 9 2 X 0 x r d 1 9 f d 2 V y d C Z x d W 9 0 O y w m c X V v d D t c d T A w M j d D X 3 Z f U G t 3 X 1 9 z d G F 0 d X M m c X V v d D s s J n F 1 b 3 Q 7 X H U w M D I 3 Q 1 9 2 X 1 B r d 1 9 f d 2 V y d C Z x d W 9 0 O y w m c X V v d D t c d T A w M j d D X 1 Z l c n N p b 2 4 m c X V v d D s s J n F 1 b 3 Q 7 X H U w M D I 3 Q 1 9 2 S 2 Z 6 T W l 0 d G V s X 3 N 0 Y X R 1 c y Z x d W 9 0 O y w m c X V v d D t c d T A w M j d D X 3 Z L Z n p N a X R 0 Z W x f d 2 V y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g 0 X 2 V 4 a X Q v Q 2 h h b m d l Z C B U e X B l L n t c d T A w M j d E Y X R h V G l t Z X N 0 Y W 1 w V V R D L D B 9 J n F 1 b 3 Q 7 L C Z x d W 9 0 O 1 N l Y 3 R p b 2 4 x L 2 g 0 X 2 V 4 a X Q v Q 2 h h b m d l Z C B U e X B l L n t c d T A w M j d E Y X R h V G l t Z X N 0 Y W 1 w T E 9 D Q U w s M X 0 m c X V v d D s s J n F 1 b 3 Q 7 U 2 V j d G l v b j E v a D R f Z X h p d C 9 D a G F u Z 2 V k I F R 5 c G U u e 1 x 1 M D A y N 1 N h d m V U a W 1 l c 3 R h b X B M T 0 N B T C w y f S Z x d W 9 0 O y w m c X V v d D t T Z W N 0 a W 9 u M S 9 o N F 9 l e G l 0 L 0 N o Y W 5 n Z W Q g V H l w Z S 5 7 X H U w M D I 3 Q 1 9 i X 3 N 0 Y X R 1 c y w z f S Z x d W 9 0 O y w m c X V v d D t T Z W N 0 a W 9 u M S 9 o N F 9 l e G l 0 L 0 N o Y W 5 n Z W Q g V H l w Z S 5 7 X H U w M D I 3 Q 1 9 i X 3 d l c n Q s N H 0 m c X V v d D s s J n F 1 b 3 Q 7 U 2 V j d G l v b j E v a D R f Z X h p d C 9 D a G F u Z 2 V k I F R 5 c G U u e 1 x 1 M D A y N 0 N f R X J m R G F 1 Z X I s N X 0 m c X V v d D s s J n F 1 b 3 Q 7 U 2 V j d G l v b j E v a D R f Z X h p d C 9 D a G F u Z 2 V k I F R 5 c G U u e 1 x 1 M D A y N 0 N f c V 9 L Z n p f c 3 R h d H V z L D Z 9 J n F 1 b 3 Q 7 L C Z x d W 9 0 O 1 N l Y 3 R p b 2 4 x L 2 g 0 X 2 V 4 a X Q v Q 2 h h b m d l Z C B U e X B l L n t c d T A w M j d D X 3 F f S 2 Z 6 X 3 d l c n Q s N 3 0 m c X V v d D s s J n F 1 b 3 Q 7 U 2 V j d G l v b j E v a D R f Z X h p d C 9 D a G F u Z 2 V k I F R 5 c G U u e 1 x 1 M D A y N 0 N f c V 9 M a 3 d f X 3 N 0 Y X R 1 c y w 4 f S Z x d W 9 0 O y w m c X V v d D t T Z W N 0 a W 9 u M S 9 o N F 9 l e G l 0 L 0 N o Y W 5 n Z W Q g V H l w Z S 5 7 X H U w M D I 3 Q 1 9 x X 0 x r d 1 9 f d 2 V y d C w 5 f S Z x d W 9 0 O y w m c X V v d D t T Z W N 0 a W 9 u M S 9 o N F 9 l e G l 0 L 0 N o Y W 5 n Z W Q g V H l w Z S 5 7 X H U w M D I 3 Q 1 9 x X 1 B r d 1 9 f c 3 R h d H V z L D E w f S Z x d W 9 0 O y w m c X V v d D t T Z W N 0 a W 9 u M S 9 o N F 9 l e G l 0 L 0 N o Y W 5 n Z W Q g V H l w Z S 5 7 X H U w M D I 3 Q 1 9 x X 1 B r d 1 9 f d 2 V y d C w x M X 0 m c X V v d D s s J n F 1 b 3 Q 7 U 2 V j d G l v b j E v a D R f Z X h p d C 9 D a G F u Z 2 V k I F R 5 c G U u e 1 x 1 M D A y N 0 N f c V 9 2 S 2 x f T G t 3 X 1 8 w X 3 N 0 Y X R 1 c y w x M n 0 m c X V v d D s s J n F 1 b 3 Q 7 U 2 V j d G l v b j E v a D R f Z X h p d C 9 D a G F u Z 2 V k I F R 5 c G U u e 1 x 1 M D A y N 0 N f c V 9 2 S 2 x f T G t 3 X 1 8 w X 3 d l c n Q s M T N 9 J n F 1 b 3 Q 7 L C Z x d W 9 0 O 1 N l Y 3 R p b 2 4 x L 2 g 0 X 2 V 4 a X Q v Q 2 h h b m d l Z C B U e X B l L n t c d T A w M j d D X 3 F f d k t s X 0 x r d 1 9 f M V 9 z d G F 0 d X M s M T R 9 J n F 1 b 3 Q 7 L C Z x d W 9 0 O 1 N l Y 3 R p b 2 4 x L 2 g 0 X 2 V 4 a X Q v Q 2 h h b m d l Z C B U e X B l L n t c d T A w M j d D X 3 F f d k t s X 0 x r d 1 9 f M V 9 3 Z X J 0 L D E 1 f S Z x d W 9 0 O y w m c X V v d D t T Z W N 0 a W 9 u M S 9 o N F 9 l e G l 0 L 0 N o Y W 5 n Z W Q g V H l w Z S 5 7 X H U w M D I 3 Q 1 9 x X 3 Z L b F 9 M a 3 d f X z J f c 3 R h d H V z L D E 2 f S Z x d W 9 0 O y w m c X V v d D t T Z W N 0 a W 9 u M S 9 o N F 9 l e G l 0 L 0 N o Y W 5 n Z W Q g V H l w Z S 5 7 X H U w M D I 3 Q 1 9 x X 3 Z L b F 9 M a 3 d f X z J f d 2 V y d C w x N 3 0 m c X V v d D s s J n F 1 b 3 Q 7 U 2 V j d G l v b j E v a D R f Z X h p d C 9 D a G F u Z 2 V k I F R 5 c G U u e 1 x 1 M D A y N 0 N f c V 9 2 S 2 x f T G t 3 X 1 8 z X 3 N 0 Y X R 1 c y w x O H 0 m c X V v d D s s J n F 1 b 3 Q 7 U 2 V j d G l v b j E v a D R f Z X h p d C 9 D a G F u Z 2 V k I F R 5 c G U u e 1 x 1 M D A y N 0 N f c V 9 2 S 2 x f T G t 3 X 1 8 z X 3 d l c n Q s M T l 9 J n F 1 b 3 Q 7 L C Z x d W 9 0 O 1 N l Y 3 R p b 2 4 x L 2 g 0 X 2 V 4 a X Q v Q 2 h h b m d l Z C B U e X B l L n t c d T A w M j d D X 3 F f d k t s X 0 x r d 1 9 f N F 9 z d G F 0 d X M s M j B 9 J n F 1 b 3 Q 7 L C Z x d W 9 0 O 1 N l Y 3 R p b 2 4 x L 2 g 0 X 2 V 4 a X Q v Q 2 h h b m d l Z C B U e X B l L n t c d T A w M j d D X 3 F f d k t s X 0 x r d 1 9 f N F 9 3 Z X J 0 L D I x f S Z x d W 9 0 O y w m c X V v d D t T Z W N 0 a W 9 u M S 9 o N F 9 l e G l 0 L 0 N o Y W 5 n Z W Q g V H l w Z S 5 7 X H U w M D I 3 Q 1 9 x X 3 Z L b F 9 M a 3 d f X z V f c 3 R h d H V z L D I y f S Z x d W 9 0 O y w m c X V v d D t T Z W N 0 a W 9 u M S 9 o N F 9 l e G l 0 L 0 N o Y W 5 n Z W Q g V H l w Z S 5 7 X H U w M D I 3 Q 1 9 x X 3 Z L b F 9 M a 3 d f X z V f d 2 V y d C w y M 3 0 m c X V v d D s s J n F 1 b 3 Q 7 U 2 V j d G l v b j E v a D R f Z X h p d C 9 D a G F u Z 2 V k I F R 5 c G U u e 1 x 1 M D A y N 0 N f c V 9 2 S 2 x f T G t 3 X 1 8 2 X 3 N 0 Y X R 1 c y w y N H 0 m c X V v d D s s J n F 1 b 3 Q 7 U 2 V j d G l v b j E v a D R f Z X h p d C 9 D a G F u Z 2 V k I F R 5 c G U u e 1 x 1 M D A y N 0 N f c V 9 2 S 2 x f T G t 3 X 1 8 2 X 3 d l c n Q s M j V 9 J n F 1 b 3 Q 7 L C Z x d W 9 0 O 1 N l Y 3 R p b 2 4 x L 2 g 0 X 2 V 4 a X Q v Q 2 h h b m d l Z C B U e X B l L n t c d T A w M j d D X 3 F f d k t s X 0 x r d 1 9 f N 1 9 z d G F 0 d X M s M j Z 9 J n F 1 b 3 Q 7 L C Z x d W 9 0 O 1 N l Y 3 R p b 2 4 x L 2 g 0 X 2 V 4 a X Q v Q 2 h h b m d l Z C B U e X B l L n t c d T A w M j d D X 3 F f d k t s X 0 x r d 1 9 f N 1 9 3 Z X J 0 L D I 3 f S Z x d W 9 0 O y w m c X V v d D t T Z W N 0 a W 9 u M S 9 o N F 9 l e G l 0 L 0 N o Y W 5 n Z W Q g V H l w Z S 5 7 X H U w M D I 3 Q 1 9 x X 3 Z L b F 9 M a 3 d f X z h f c 3 R h d H V z L D I 4 f S Z x d W 9 0 O y w m c X V v d D t T Z W N 0 a W 9 u M S 9 o N F 9 l e G l 0 L 0 N o Y W 5 n Z W Q g V H l w Z S 5 7 X H U w M D I 3 Q 1 9 x X 3 Z L b F 9 M a 3 d f X z h f d 2 V y d C w y O X 0 m c X V v d D s s J n F 1 b 3 Q 7 U 2 V j d G l v b j E v a D R f Z X h p d C 9 D a G F u Z 2 V k I F R 5 c G U u e 1 x 1 M D A y N 0 N f c V 9 2 S 2 x f T G t 3 X 1 8 5 X 3 N 0 Y X R 1 c y w z M H 0 m c X V v d D s s J n F 1 b 3 Q 7 U 2 V j d G l v b j E v a D R f Z X h p d C 9 D a G F u Z 2 V k I F R 5 c G U u e 1 x 1 M D A y N 0 N f c V 9 2 S 2 x f T G t 3 X 1 8 5 X 3 d l c n Q s M z F 9 J n F 1 b 3 Q 7 L C Z x d W 9 0 O 1 N l Y 3 R p b 2 4 x L 2 g 0 X 2 V 4 a X Q v Q 2 h h b m d l Z C B U e X B l L n t c d T A w M j d D X 3 F f d k t s X 0 x r d 1 9 f M T B f c 3 R h d H V z L D M y f S Z x d W 9 0 O y w m c X V v d D t T Z W N 0 a W 9 u M S 9 o N F 9 l e G l 0 L 0 N o Y W 5 n Z W Q g V H l w Z S 5 7 X H U w M D I 3 Q 1 9 x X 3 Z L b F 9 M a 3 d f X z E w X 3 d l c n Q s M z N 9 J n F 1 b 3 Q 7 L C Z x d W 9 0 O 1 N l Y 3 R p b 2 4 x L 2 g 0 X 2 V 4 a X Q v Q 2 h h b m d l Z C B U e X B l L n t c d T A w M j d D X 3 F f d k t s X 0 x r d 1 9 f M T F f c 3 R h d H V z L D M 0 f S Z x d W 9 0 O y w m c X V v d D t T Z W N 0 a W 9 u M S 9 o N F 9 l e G l 0 L 0 N o Y W 5 n Z W Q g V H l w Z S 5 7 X H U w M D I 3 Q 1 9 x X 3 Z L b F 9 M a 3 d f X z E x X 3 d l c n Q s M z V 9 J n F 1 b 3 Q 7 L C Z x d W 9 0 O 1 N l Y 3 R p b 2 4 x L 2 g 0 X 2 V 4 a X Q v Q 2 h h b m d l Z C B U e X B l L n t c d T A w M j d D X 3 F f d k t s X 0 x r d 1 9 f M T J f c 3 R h d H V z L D M 2 f S Z x d W 9 0 O y w m c X V v d D t T Z W N 0 a W 9 u M S 9 o N F 9 l e G l 0 L 0 N o Y W 5 n Z W Q g V H l w Z S 5 7 X H U w M D I 3 Q 1 9 x X 3 Z L b F 9 M a 3 d f X z E y X 3 d l c n Q s M z d 9 J n F 1 b 3 Q 7 L C Z x d W 9 0 O 1 N l Y 3 R p b 2 4 x L 2 g 0 X 2 V 4 a X Q v Q 2 h h b m d l Z C B U e X B l L n t c d T A w M j d D X 3 F f d k t s X 0 x r d 1 9 f M T N f c 3 R h d H V z L D M 4 f S Z x d W 9 0 O y w m c X V v d D t T Z W N 0 a W 9 u M S 9 o N F 9 l e G l 0 L 0 N o Y W 5 n Z W Q g V H l w Z S 5 7 X H U w M D I 3 Q 1 9 x X 3 Z L b F 9 M a 3 d f X z E z X 3 d l c n Q s M z l 9 J n F 1 b 3 Q 7 L C Z x d W 9 0 O 1 N l Y 3 R p b 2 4 x L 2 g 0 X 2 V 4 a X Q v Q 2 h h b m d l Z C B U e X B l L n t c d T A w M j d D X 3 F f d k t s X 0 x r d 1 9 f M T R f c 3 R h d H V z L D Q w f S Z x d W 9 0 O y w m c X V v d D t T Z W N 0 a W 9 u M S 9 o N F 9 l e G l 0 L 0 N o Y W 5 n Z W Q g V H l w Z S 5 7 X H U w M D I 3 Q 1 9 x X 3 Z L b F 9 M a 3 d f X z E 0 X 3 d l c n Q s N D F 9 J n F 1 b 3 Q 7 L C Z x d W 9 0 O 1 N l Y 3 R p b 2 4 x L 2 g 0 X 2 V 4 a X Q v Q 2 h h b m d l Z C B U e X B l L n t c d T A w M j d D X 3 F f d k t s X 0 x r d 1 9 f M T V f c 3 R h d H V z L D Q y f S Z x d W 9 0 O y w m c X V v d D t T Z W N 0 a W 9 u M S 9 o N F 9 l e G l 0 L 0 N o Y W 5 n Z W Q g V H l w Z S 5 7 X H U w M D I 3 Q 1 9 x X 3 Z L b F 9 M a 3 d f X z E 1 X 3 d l c n Q s N D N 9 J n F 1 b 3 Q 7 L C Z x d W 9 0 O 1 N l Y 3 R p b 2 4 x L 2 g 0 X 2 V 4 a X Q v Q 2 h h b m d l Z C B U e X B l L n t c d T A w M j d D X 3 F f d k t s X 1 B r d 1 9 f M F 9 z d G F 0 d X M s N D R 9 J n F 1 b 3 Q 7 L C Z x d W 9 0 O 1 N l Y 3 R p b 2 4 x L 2 g 0 X 2 V 4 a X Q v Q 2 h h b m d l Z C B U e X B l L n t c d T A w M j d D X 3 F f d k t s X 1 B r d 1 9 f M F 9 3 Z X J 0 L D Q 1 f S Z x d W 9 0 O y w m c X V v d D t T Z W N 0 a W 9 u M S 9 o N F 9 l e G l 0 L 0 N o Y W 5 n Z W Q g V H l w Z S 5 7 X H U w M D I 3 Q 1 9 x X 3 Z L b F 9 Q a 3 d f X z F f c 3 R h d H V z L D Q 2 f S Z x d W 9 0 O y w m c X V v d D t T Z W N 0 a W 9 u M S 9 o N F 9 l e G l 0 L 0 N o Y W 5 n Z W Q g V H l w Z S 5 7 X H U w M D I 3 Q 1 9 x X 3 Z L b F 9 Q a 3 d f X z F f d 2 V y d C w 0 N 3 0 m c X V v d D s s J n F 1 b 3 Q 7 U 2 V j d G l v b j E v a D R f Z X h p d C 9 D a G F u Z 2 V k I F R 5 c G U u e 1 x 1 M D A y N 0 N f c V 9 2 S 2 x f U G t 3 X 1 8 y X 3 N 0 Y X R 1 c y w 0 O H 0 m c X V v d D s s J n F 1 b 3 Q 7 U 2 V j d G l v b j E v a D R f Z X h p d C 9 D a G F u Z 2 V k I F R 5 c G U u e 1 x 1 M D A y N 0 N f c V 9 2 S 2 x f U G t 3 X 1 8 y X 3 d l c n Q s N D l 9 J n F 1 b 3 Q 7 L C Z x d W 9 0 O 1 N l Y 3 R p b 2 4 x L 2 g 0 X 2 V 4 a X Q v Q 2 h h b m d l Z C B U e X B l L n t c d T A w M j d D X 3 F f d k t s X 1 B r d 1 9 f M 1 9 z d G F 0 d X M s N T B 9 J n F 1 b 3 Q 7 L C Z x d W 9 0 O 1 N l Y 3 R p b 2 4 x L 2 g 0 X 2 V 4 a X Q v Q 2 h h b m d l Z C B U e X B l L n t c d T A w M j d D X 3 F f d k t s X 1 B r d 1 9 f M 1 9 3 Z X J 0 L D U x f S Z x d W 9 0 O y w m c X V v d D t T Z W N 0 a W 9 u M S 9 o N F 9 l e G l 0 L 0 N o Y W 5 n Z W Q g V H l w Z S 5 7 X H U w M D I 3 Q 1 9 x X 3 Z L b F 9 Q a 3 d f X z R f c 3 R h d H V z L D U y f S Z x d W 9 0 O y w m c X V v d D t T Z W N 0 a W 9 u M S 9 o N F 9 l e G l 0 L 0 N o Y W 5 n Z W Q g V H l w Z S 5 7 X H U w M D I 3 Q 1 9 x X 3 Z L b F 9 Q a 3 d f X z R f d 2 V y d C w 1 M 3 0 m c X V v d D s s J n F 1 b 3 Q 7 U 2 V j d G l v b j E v a D R f Z X h p d C 9 D a G F u Z 2 V k I F R 5 c G U u e 1 x 1 M D A y N 0 N f c V 9 2 S 2 x f U G t 3 X 1 8 1 X 3 N 0 Y X R 1 c y w 1 N H 0 m c X V v d D s s J n F 1 b 3 Q 7 U 2 V j d G l v b j E v a D R f Z X h p d C 9 D a G F u Z 2 V k I F R 5 c G U u e 1 x 1 M D A y N 0 N f c V 9 2 S 2 x f U G t 3 X 1 8 1 X 3 d l c n Q s N T V 9 J n F 1 b 3 Q 7 L C Z x d W 9 0 O 1 N l Y 3 R p b 2 4 x L 2 g 0 X 2 V 4 a X Q v Q 2 h h b m d l Z C B U e X B l L n t c d T A w M j d D X 3 F f d k t s X 1 B r d 1 9 f N l 9 z d G F 0 d X M s N T Z 9 J n F 1 b 3 Q 7 L C Z x d W 9 0 O 1 N l Y 3 R p b 2 4 x L 2 g 0 X 2 V 4 a X Q v Q 2 h h b m d l Z C B U e X B l L n t c d T A w M j d D X 3 F f d k t s X 1 B r d 1 9 f N l 9 3 Z X J 0 L D U 3 f S Z x d W 9 0 O y w m c X V v d D t T Z W N 0 a W 9 u M S 9 o N F 9 l e G l 0 L 0 N o Y W 5 n Z W Q g V H l w Z S 5 7 X H U w M D I 3 Q 1 9 x X 3 Z L b F 9 Q a 3 d f X z d f c 3 R h d H V z L D U 4 f S Z x d W 9 0 O y w m c X V v d D t T Z W N 0 a W 9 u M S 9 o N F 9 l e G l 0 L 0 N o Y W 5 n Z W Q g V H l w Z S 5 7 X H U w M D I 3 Q 1 9 x X 3 Z L b F 9 Q a 3 d f X z d f d 2 V y d C w 1 O X 0 m c X V v d D s s J n F 1 b 3 Q 7 U 2 V j d G l v b j E v a D R f Z X h p d C 9 D a G F u Z 2 V k I F R 5 c G U u e 1 x 1 M D A y N 0 N f c V 9 2 S 2 x f U G t 3 X 1 8 4 X 3 N 0 Y X R 1 c y w 2 M H 0 m c X V v d D s s J n F 1 b 3 Q 7 U 2 V j d G l v b j E v a D R f Z X h p d C 9 D a G F u Z 2 V k I F R 5 c G U u e 1 x 1 M D A y N 0 N f c V 9 2 S 2 x f U G t 3 X 1 8 4 X 3 d l c n Q s N j F 9 J n F 1 b 3 Q 7 L C Z x d W 9 0 O 1 N l Y 3 R p b 2 4 x L 2 g 0 X 2 V 4 a X Q v Q 2 h h b m d l Z C B U e X B l L n t c d T A w M j d D X 3 F f d k t s X 1 B r d 1 9 f O V 9 z d G F 0 d X M s N j J 9 J n F 1 b 3 Q 7 L C Z x d W 9 0 O 1 N l Y 3 R p b 2 4 x L 2 g 0 X 2 V 4 a X Q v Q 2 h h b m d l Z C B U e X B l L n t c d T A w M j d D X 3 F f d k t s X 1 B r d 1 9 f O V 9 3 Z X J 0 L D Y z f S Z x d W 9 0 O y w m c X V v d D t T Z W N 0 a W 9 u M S 9 o N F 9 l e G l 0 L 0 N o Y W 5 n Z W Q g V H l w Z S 5 7 X H U w M D I 3 Q 1 9 x X 3 Z L b F 9 Q a 3 d f X z E w X 3 N 0 Y X R 1 c y w 2 N H 0 m c X V v d D s s J n F 1 b 3 Q 7 U 2 V j d G l v b j E v a D R f Z X h p d C 9 D a G F u Z 2 V k I F R 5 c G U u e 1 x 1 M D A y N 0 N f c V 9 2 S 2 x f U G t 3 X 1 8 x M F 9 3 Z X J 0 L D Y 1 f S Z x d W 9 0 O y w m c X V v d D t T Z W N 0 a W 9 u M S 9 o N F 9 l e G l 0 L 0 N o Y W 5 n Z W Q g V H l w Z S 5 7 X H U w M D I 3 Q 1 9 x X 3 Z L b F 9 Q a 3 d f X z E x X 3 N 0 Y X R 1 c y w 2 N n 0 m c X V v d D s s J n F 1 b 3 Q 7 U 2 V j d G l v b j E v a D R f Z X h p d C 9 D a G F u Z 2 V k I F R 5 c G U u e 1 x 1 M D A y N 0 N f c V 9 2 S 2 x f U G t 3 X 1 8 x M V 9 3 Z X J 0 L D Y 3 f S Z x d W 9 0 O y w m c X V v d D t T Z W N 0 a W 9 u M S 9 o N F 9 l e G l 0 L 0 N o Y W 5 n Z W Q g V H l w Z S 5 7 X H U w M D I 3 Q 1 9 x X 3 Z L b F 9 Q a 3 d f X z E y X 3 N 0 Y X R 1 c y w 2 O H 0 m c X V v d D s s J n F 1 b 3 Q 7 U 2 V j d G l v b j E v a D R f Z X h p d C 9 D a G F u Z 2 V k I F R 5 c G U u e 1 x 1 M D A y N 0 N f c V 9 2 S 2 x f U G t 3 X 1 8 x M l 9 3 Z X J 0 L D Y 5 f S Z x d W 9 0 O y w m c X V v d D t T Z W N 0 a W 9 u M S 9 o N F 9 l e G l 0 L 0 N o Y W 5 n Z W Q g V H l w Z S 5 7 X H U w M D I 3 Q 1 9 x X 3 Z L b F 9 Q a 3 d f X z E z X 3 N 0 Y X R 1 c y w 3 M H 0 m c X V v d D s s J n F 1 b 3 Q 7 U 2 V j d G l v b j E v a D R f Z X h p d C 9 D a G F u Z 2 V k I F R 5 c G U u e 1 x 1 M D A y N 0 N f c V 9 2 S 2 x f U G t 3 X 1 8 x M 1 9 3 Z X J 0 L D c x f S Z x d W 9 0 O y w m c X V v d D t T Z W N 0 a W 9 u M S 9 o N F 9 l e G l 0 L 0 N o Y W 5 n Z W Q g V H l w Z S 5 7 X H U w M D I 3 Q 1 9 x X 3 Z L b F 9 Q a 3 d f X z E 0 X 3 N 0 Y X R 1 c y w 3 M n 0 m c X V v d D s s J n F 1 b 3 Q 7 U 2 V j d G l v b j E v a D R f Z X h p d C 9 D a G F u Z 2 V k I F R 5 c G U u e 1 x 1 M D A y N 0 N f c V 9 2 S 2 x f U G t 3 X 1 8 x N F 9 3 Z X J 0 L D c z f S Z x d W 9 0 O y w m c X V v d D t T Z W N 0 a W 9 u M S 9 o N F 9 l e G l 0 L 0 N o Y W 5 n Z W Q g V H l w Z S 5 7 X H U w M D I 3 Q 1 9 x X 3 Z L b F 9 Q a 3 d f X z E 1 X 3 N 0 Y X R 1 c y w 3 N H 0 m c X V v d D s s J n F 1 b 3 Q 7 U 2 V j d G l v b j E v a D R f Z X h p d C 9 D a G F u Z 2 V k I F R 5 c G U u e 1 x 1 M D A y N 0 N f c V 9 2 S 2 x f U G t 3 X 1 8 x N V 9 3 Z X J 0 L D c 1 f S Z x d W 9 0 O y w m c X V v d D t T Z W N 0 a W 9 u M S 9 o N F 9 l e G l 0 L 0 N o Y W 5 n Z W Q g V H l w Z S 5 7 X H U w M D I 3 Q 1 9 z S 2 Z 6 X 3 N 0 Y X R 1 c y w 3 N n 0 m c X V v d D s s J n F 1 b 3 Q 7 U 2 V j d G l v b j E v a D R f Z X h p d C 9 D a G F u Z 2 V k I F R 5 c G U u e 1 x 1 M D A y N 0 N f c 0 t m e l 9 3 Z X J 0 L D c 3 f S Z x d W 9 0 O y w m c X V v d D t T Z W N 0 a W 9 u M S 9 o N F 9 l e G l 0 L 0 N o Y W 5 n Z W Q g V H l w Z S 5 7 X H U w M D I 3 Q 1 9 z d G F 0 d X M s N z h 9 J n F 1 b 3 Q 7 L C Z x d W 9 0 O 1 N l Y 3 R p b 2 4 x L 2 g 0 X 2 V 4 a X Q v Q 2 h h b m d l Z C B U e X B l L n t c d T A w M j d D X 3 R f b m V 0 d G 9 f c 3 R h d H V z L D c 5 f S Z x d W 9 0 O y w m c X V v d D t T Z W N 0 a W 9 u M S 9 o N F 9 l e G l 0 L 0 N o Y W 5 n Z W Q g V H l w Z S 5 7 X H U w M D I 3 Q 1 9 0 X 2 5 l d H R v X 3 d l c n Q s O D B 9 J n F 1 b 3 Q 7 L C Z x d W 9 0 O 1 N l Y 3 R p b 2 4 x L 2 g 0 X 2 V 4 a X Q v Q 2 h h b m d l Z C B U e X B l L n t c d T A w M j d D X 3 Z f S 2 Z 6 X 3 N 0 Y X R 1 c y w 4 M X 0 m c X V v d D s s J n F 1 b 3 Q 7 U 2 V j d G l v b j E v a D R f Z X h p d C 9 D a G F u Z 2 V k I F R 5 c G U u e 1 x 1 M D A y N 0 N f d l 9 L Z n p f d 2 V y d C w 4 M n 0 m c X V v d D s s J n F 1 b 3 Q 7 U 2 V j d G l v b j E v a D R f Z X h p d C 9 D a G F u Z 2 V k I F R 5 c G U u e 1 x 1 M D A y N 0 N f d l 9 M a 3 d f X 3 N 0 Y X R 1 c y w 4 M 3 0 m c X V v d D s s J n F 1 b 3 Q 7 U 2 V j d G l v b j E v a D R f Z X h p d C 9 D a G F u Z 2 V k I F R 5 c G U u e 1 x 1 M D A y N 0 N f d l 9 M a 3 d f X 3 d l c n Q s O D R 9 J n F 1 b 3 Q 7 L C Z x d W 9 0 O 1 N l Y 3 R p b 2 4 x L 2 g 0 X 2 V 4 a X Q v Q 2 h h b m d l Z C B U e X B l L n t c d T A w M j d D X 3 Z f U G t 3 X 1 9 z d G F 0 d X M s O D V 9 J n F 1 b 3 Q 7 L C Z x d W 9 0 O 1 N l Y 3 R p b 2 4 x L 2 g 0 X 2 V 4 a X Q v Q 2 h h b m d l Z C B U e X B l L n t c d T A w M j d D X 3 Z f U G t 3 X 1 9 3 Z X J 0 L D g 2 f S Z x d W 9 0 O y w m c X V v d D t T Z W N 0 a W 9 u M S 9 o N F 9 l e G l 0 L 0 N o Y W 5 n Z W Q g V H l w Z S 5 7 X H U w M D I 3 Q 1 9 W Z X J z a W 9 u L D g 3 f S Z x d W 9 0 O y w m c X V v d D t T Z W N 0 a W 9 u M S 9 o N F 9 l e G l 0 L 0 N o Y W 5 n Z W Q g V H l w Z S 5 7 X H U w M D I 3 Q 1 9 2 S 2 Z 6 T W l 0 d G V s X 3 N 0 Y X R 1 c y w 4 O H 0 m c X V v d D s s J n F 1 b 3 Q 7 U 2 V j d G l v b j E v a D R f Z X h p d C 9 D a G F u Z 2 V k I F R 5 c G U u e 1 x 1 M D A y N 0 N f d k t m e k 1 p d H R l b F 9 3 Z X J 0 L D g 5 f S Z x d W 9 0 O y w m c X V v d D t T Z W N 0 a W 9 u M S 9 o N F 9 l e G l 0 L 0 N o Y W 5 n Z W Q g V H l w Z S 5 7 L D k w f S Z x d W 9 0 O 1 0 s J n F 1 b 3 Q 7 Q 2 9 s d W 1 u Q 2 9 1 b n Q m c X V v d D s 6 O T E s J n F 1 b 3 Q 7 S 2 V 5 Q 2 9 s d W 1 u T m F t Z X M m c X V v d D s 6 W 1 0 s J n F 1 b 3 Q 7 Q 2 9 s d W 1 u S W R l b n R p d G l l c y Z x d W 9 0 O z p b J n F 1 b 3 Q 7 U 2 V j d G l v b j E v a D R f Z X h p d C 9 D a G F u Z 2 V k I F R 5 c G U u e 1 x 1 M D A y N 0 R h d G F U a W 1 l c 3 R h b X B V V E M s M H 0 m c X V v d D s s J n F 1 b 3 Q 7 U 2 V j d G l v b j E v a D R f Z X h p d C 9 D a G F u Z 2 V k I F R 5 c G U u e 1 x 1 M D A y N 0 R h d G F U a W 1 l c 3 R h b X B M T 0 N B T C w x f S Z x d W 9 0 O y w m c X V v d D t T Z W N 0 a W 9 u M S 9 o N F 9 l e G l 0 L 0 N o Y W 5 n Z W Q g V H l w Z S 5 7 X H U w M D I 3 U 2 F 2 Z V R p b W V z d G F t c E x P Q 0 F M L D J 9 J n F 1 b 3 Q 7 L C Z x d W 9 0 O 1 N l Y 3 R p b 2 4 x L 2 g 0 X 2 V 4 a X Q v Q 2 h h b m d l Z C B U e X B l L n t c d T A w M j d D X 2 J f c 3 R h d H V z L D N 9 J n F 1 b 3 Q 7 L C Z x d W 9 0 O 1 N l Y 3 R p b 2 4 x L 2 g 0 X 2 V 4 a X Q v Q 2 h h b m d l Z C B U e X B l L n t c d T A w M j d D X 2 J f d 2 V y d C w 0 f S Z x d W 9 0 O y w m c X V v d D t T Z W N 0 a W 9 u M S 9 o N F 9 l e G l 0 L 0 N o Y W 5 n Z W Q g V H l w Z S 5 7 X H U w M D I 3 Q 1 9 F c m Z E Y X V l c i w 1 f S Z x d W 9 0 O y w m c X V v d D t T Z W N 0 a W 9 u M S 9 o N F 9 l e G l 0 L 0 N o Y W 5 n Z W Q g V H l w Z S 5 7 X H U w M D I 3 Q 1 9 x X 0 t m e l 9 z d G F 0 d X M s N n 0 m c X V v d D s s J n F 1 b 3 Q 7 U 2 V j d G l v b j E v a D R f Z X h p d C 9 D a G F u Z 2 V k I F R 5 c G U u e 1 x 1 M D A y N 0 N f c V 9 L Z n p f d 2 V y d C w 3 f S Z x d W 9 0 O y w m c X V v d D t T Z W N 0 a W 9 u M S 9 o N F 9 l e G l 0 L 0 N o Y W 5 n Z W Q g V H l w Z S 5 7 X H U w M D I 3 Q 1 9 x X 0 x r d 1 9 f c 3 R h d H V z L D h 9 J n F 1 b 3 Q 7 L C Z x d W 9 0 O 1 N l Y 3 R p b 2 4 x L 2 g 0 X 2 V 4 a X Q v Q 2 h h b m d l Z C B U e X B l L n t c d T A w M j d D X 3 F f T G t 3 X 1 9 3 Z X J 0 L D l 9 J n F 1 b 3 Q 7 L C Z x d W 9 0 O 1 N l Y 3 R p b 2 4 x L 2 g 0 X 2 V 4 a X Q v Q 2 h h b m d l Z C B U e X B l L n t c d T A w M j d D X 3 F f U G t 3 X 1 9 z d G F 0 d X M s M T B 9 J n F 1 b 3 Q 7 L C Z x d W 9 0 O 1 N l Y 3 R p b 2 4 x L 2 g 0 X 2 V 4 a X Q v Q 2 h h b m d l Z C B U e X B l L n t c d T A w M j d D X 3 F f U G t 3 X 1 9 3 Z X J 0 L D E x f S Z x d W 9 0 O y w m c X V v d D t T Z W N 0 a W 9 u M S 9 o N F 9 l e G l 0 L 0 N o Y W 5 n Z W Q g V H l w Z S 5 7 X H U w M D I 3 Q 1 9 x X 3 Z L b F 9 M a 3 d f X z B f c 3 R h d H V z L D E y f S Z x d W 9 0 O y w m c X V v d D t T Z W N 0 a W 9 u M S 9 o N F 9 l e G l 0 L 0 N o Y W 5 n Z W Q g V H l w Z S 5 7 X H U w M D I 3 Q 1 9 x X 3 Z L b F 9 M a 3 d f X z B f d 2 V y d C w x M 3 0 m c X V v d D s s J n F 1 b 3 Q 7 U 2 V j d G l v b j E v a D R f Z X h p d C 9 D a G F u Z 2 V k I F R 5 c G U u e 1 x 1 M D A y N 0 N f c V 9 2 S 2 x f T G t 3 X 1 8 x X 3 N 0 Y X R 1 c y w x N H 0 m c X V v d D s s J n F 1 b 3 Q 7 U 2 V j d G l v b j E v a D R f Z X h p d C 9 D a G F u Z 2 V k I F R 5 c G U u e 1 x 1 M D A y N 0 N f c V 9 2 S 2 x f T G t 3 X 1 8 x X 3 d l c n Q s M T V 9 J n F 1 b 3 Q 7 L C Z x d W 9 0 O 1 N l Y 3 R p b 2 4 x L 2 g 0 X 2 V 4 a X Q v Q 2 h h b m d l Z C B U e X B l L n t c d T A w M j d D X 3 F f d k t s X 0 x r d 1 9 f M l 9 z d G F 0 d X M s M T Z 9 J n F 1 b 3 Q 7 L C Z x d W 9 0 O 1 N l Y 3 R p b 2 4 x L 2 g 0 X 2 V 4 a X Q v Q 2 h h b m d l Z C B U e X B l L n t c d T A w M j d D X 3 F f d k t s X 0 x r d 1 9 f M l 9 3 Z X J 0 L D E 3 f S Z x d W 9 0 O y w m c X V v d D t T Z W N 0 a W 9 u M S 9 o N F 9 l e G l 0 L 0 N o Y W 5 n Z W Q g V H l w Z S 5 7 X H U w M D I 3 Q 1 9 x X 3 Z L b F 9 M a 3 d f X z N f c 3 R h d H V z L D E 4 f S Z x d W 9 0 O y w m c X V v d D t T Z W N 0 a W 9 u M S 9 o N F 9 l e G l 0 L 0 N o Y W 5 n Z W Q g V H l w Z S 5 7 X H U w M D I 3 Q 1 9 x X 3 Z L b F 9 M a 3 d f X z N f d 2 V y d C w x O X 0 m c X V v d D s s J n F 1 b 3 Q 7 U 2 V j d G l v b j E v a D R f Z X h p d C 9 D a G F u Z 2 V k I F R 5 c G U u e 1 x 1 M D A y N 0 N f c V 9 2 S 2 x f T G t 3 X 1 8 0 X 3 N 0 Y X R 1 c y w y M H 0 m c X V v d D s s J n F 1 b 3 Q 7 U 2 V j d G l v b j E v a D R f Z X h p d C 9 D a G F u Z 2 V k I F R 5 c G U u e 1 x 1 M D A y N 0 N f c V 9 2 S 2 x f T G t 3 X 1 8 0 X 3 d l c n Q s M j F 9 J n F 1 b 3 Q 7 L C Z x d W 9 0 O 1 N l Y 3 R p b 2 4 x L 2 g 0 X 2 V 4 a X Q v Q 2 h h b m d l Z C B U e X B l L n t c d T A w M j d D X 3 F f d k t s X 0 x r d 1 9 f N V 9 z d G F 0 d X M s M j J 9 J n F 1 b 3 Q 7 L C Z x d W 9 0 O 1 N l Y 3 R p b 2 4 x L 2 g 0 X 2 V 4 a X Q v Q 2 h h b m d l Z C B U e X B l L n t c d T A w M j d D X 3 F f d k t s X 0 x r d 1 9 f N V 9 3 Z X J 0 L D I z f S Z x d W 9 0 O y w m c X V v d D t T Z W N 0 a W 9 u M S 9 o N F 9 l e G l 0 L 0 N o Y W 5 n Z W Q g V H l w Z S 5 7 X H U w M D I 3 Q 1 9 x X 3 Z L b F 9 M a 3 d f X z Z f c 3 R h d H V z L D I 0 f S Z x d W 9 0 O y w m c X V v d D t T Z W N 0 a W 9 u M S 9 o N F 9 l e G l 0 L 0 N o Y W 5 n Z W Q g V H l w Z S 5 7 X H U w M D I 3 Q 1 9 x X 3 Z L b F 9 M a 3 d f X z Z f d 2 V y d C w y N X 0 m c X V v d D s s J n F 1 b 3 Q 7 U 2 V j d G l v b j E v a D R f Z X h p d C 9 D a G F u Z 2 V k I F R 5 c G U u e 1 x 1 M D A y N 0 N f c V 9 2 S 2 x f T G t 3 X 1 8 3 X 3 N 0 Y X R 1 c y w y N n 0 m c X V v d D s s J n F 1 b 3 Q 7 U 2 V j d G l v b j E v a D R f Z X h p d C 9 D a G F u Z 2 V k I F R 5 c G U u e 1 x 1 M D A y N 0 N f c V 9 2 S 2 x f T G t 3 X 1 8 3 X 3 d l c n Q s M j d 9 J n F 1 b 3 Q 7 L C Z x d W 9 0 O 1 N l Y 3 R p b 2 4 x L 2 g 0 X 2 V 4 a X Q v Q 2 h h b m d l Z C B U e X B l L n t c d T A w M j d D X 3 F f d k t s X 0 x r d 1 9 f O F 9 z d G F 0 d X M s M j h 9 J n F 1 b 3 Q 7 L C Z x d W 9 0 O 1 N l Y 3 R p b 2 4 x L 2 g 0 X 2 V 4 a X Q v Q 2 h h b m d l Z C B U e X B l L n t c d T A w M j d D X 3 F f d k t s X 0 x r d 1 9 f O F 9 3 Z X J 0 L D I 5 f S Z x d W 9 0 O y w m c X V v d D t T Z W N 0 a W 9 u M S 9 o N F 9 l e G l 0 L 0 N o Y W 5 n Z W Q g V H l w Z S 5 7 X H U w M D I 3 Q 1 9 x X 3 Z L b F 9 M a 3 d f X z l f c 3 R h d H V z L D M w f S Z x d W 9 0 O y w m c X V v d D t T Z W N 0 a W 9 u M S 9 o N F 9 l e G l 0 L 0 N o Y W 5 n Z W Q g V H l w Z S 5 7 X H U w M D I 3 Q 1 9 x X 3 Z L b F 9 M a 3 d f X z l f d 2 V y d C w z M X 0 m c X V v d D s s J n F 1 b 3 Q 7 U 2 V j d G l v b j E v a D R f Z X h p d C 9 D a G F u Z 2 V k I F R 5 c G U u e 1 x 1 M D A y N 0 N f c V 9 2 S 2 x f T G t 3 X 1 8 x M F 9 z d G F 0 d X M s M z J 9 J n F 1 b 3 Q 7 L C Z x d W 9 0 O 1 N l Y 3 R p b 2 4 x L 2 g 0 X 2 V 4 a X Q v Q 2 h h b m d l Z C B U e X B l L n t c d T A w M j d D X 3 F f d k t s X 0 x r d 1 9 f M T B f d 2 V y d C w z M 3 0 m c X V v d D s s J n F 1 b 3 Q 7 U 2 V j d G l v b j E v a D R f Z X h p d C 9 D a G F u Z 2 V k I F R 5 c G U u e 1 x 1 M D A y N 0 N f c V 9 2 S 2 x f T G t 3 X 1 8 x M V 9 z d G F 0 d X M s M z R 9 J n F 1 b 3 Q 7 L C Z x d W 9 0 O 1 N l Y 3 R p b 2 4 x L 2 g 0 X 2 V 4 a X Q v Q 2 h h b m d l Z C B U e X B l L n t c d T A w M j d D X 3 F f d k t s X 0 x r d 1 9 f M T F f d 2 V y d C w z N X 0 m c X V v d D s s J n F 1 b 3 Q 7 U 2 V j d G l v b j E v a D R f Z X h p d C 9 D a G F u Z 2 V k I F R 5 c G U u e 1 x 1 M D A y N 0 N f c V 9 2 S 2 x f T G t 3 X 1 8 x M l 9 z d G F 0 d X M s M z Z 9 J n F 1 b 3 Q 7 L C Z x d W 9 0 O 1 N l Y 3 R p b 2 4 x L 2 g 0 X 2 V 4 a X Q v Q 2 h h b m d l Z C B U e X B l L n t c d T A w M j d D X 3 F f d k t s X 0 x r d 1 9 f M T J f d 2 V y d C w z N 3 0 m c X V v d D s s J n F 1 b 3 Q 7 U 2 V j d G l v b j E v a D R f Z X h p d C 9 D a G F u Z 2 V k I F R 5 c G U u e 1 x 1 M D A y N 0 N f c V 9 2 S 2 x f T G t 3 X 1 8 x M 1 9 z d G F 0 d X M s M z h 9 J n F 1 b 3 Q 7 L C Z x d W 9 0 O 1 N l Y 3 R p b 2 4 x L 2 g 0 X 2 V 4 a X Q v Q 2 h h b m d l Z C B U e X B l L n t c d T A w M j d D X 3 F f d k t s X 0 x r d 1 9 f M T N f d 2 V y d C w z O X 0 m c X V v d D s s J n F 1 b 3 Q 7 U 2 V j d G l v b j E v a D R f Z X h p d C 9 D a G F u Z 2 V k I F R 5 c G U u e 1 x 1 M D A y N 0 N f c V 9 2 S 2 x f T G t 3 X 1 8 x N F 9 z d G F 0 d X M s N D B 9 J n F 1 b 3 Q 7 L C Z x d W 9 0 O 1 N l Y 3 R p b 2 4 x L 2 g 0 X 2 V 4 a X Q v Q 2 h h b m d l Z C B U e X B l L n t c d T A w M j d D X 3 F f d k t s X 0 x r d 1 9 f M T R f d 2 V y d C w 0 M X 0 m c X V v d D s s J n F 1 b 3 Q 7 U 2 V j d G l v b j E v a D R f Z X h p d C 9 D a G F u Z 2 V k I F R 5 c G U u e 1 x 1 M D A y N 0 N f c V 9 2 S 2 x f T G t 3 X 1 8 x N V 9 z d G F 0 d X M s N D J 9 J n F 1 b 3 Q 7 L C Z x d W 9 0 O 1 N l Y 3 R p b 2 4 x L 2 g 0 X 2 V 4 a X Q v Q 2 h h b m d l Z C B U e X B l L n t c d T A w M j d D X 3 F f d k t s X 0 x r d 1 9 f M T V f d 2 V y d C w 0 M 3 0 m c X V v d D s s J n F 1 b 3 Q 7 U 2 V j d G l v b j E v a D R f Z X h p d C 9 D a G F u Z 2 V k I F R 5 c G U u e 1 x 1 M D A y N 0 N f c V 9 2 S 2 x f U G t 3 X 1 8 w X 3 N 0 Y X R 1 c y w 0 N H 0 m c X V v d D s s J n F 1 b 3 Q 7 U 2 V j d G l v b j E v a D R f Z X h p d C 9 D a G F u Z 2 V k I F R 5 c G U u e 1 x 1 M D A y N 0 N f c V 9 2 S 2 x f U G t 3 X 1 8 w X 3 d l c n Q s N D V 9 J n F 1 b 3 Q 7 L C Z x d W 9 0 O 1 N l Y 3 R p b 2 4 x L 2 g 0 X 2 V 4 a X Q v Q 2 h h b m d l Z C B U e X B l L n t c d T A w M j d D X 3 F f d k t s X 1 B r d 1 9 f M V 9 z d G F 0 d X M s N D Z 9 J n F 1 b 3 Q 7 L C Z x d W 9 0 O 1 N l Y 3 R p b 2 4 x L 2 g 0 X 2 V 4 a X Q v Q 2 h h b m d l Z C B U e X B l L n t c d T A w M j d D X 3 F f d k t s X 1 B r d 1 9 f M V 9 3 Z X J 0 L D Q 3 f S Z x d W 9 0 O y w m c X V v d D t T Z W N 0 a W 9 u M S 9 o N F 9 l e G l 0 L 0 N o Y W 5 n Z W Q g V H l w Z S 5 7 X H U w M D I 3 Q 1 9 x X 3 Z L b F 9 Q a 3 d f X z J f c 3 R h d H V z L D Q 4 f S Z x d W 9 0 O y w m c X V v d D t T Z W N 0 a W 9 u M S 9 o N F 9 l e G l 0 L 0 N o Y W 5 n Z W Q g V H l w Z S 5 7 X H U w M D I 3 Q 1 9 x X 3 Z L b F 9 Q a 3 d f X z J f d 2 V y d C w 0 O X 0 m c X V v d D s s J n F 1 b 3 Q 7 U 2 V j d G l v b j E v a D R f Z X h p d C 9 D a G F u Z 2 V k I F R 5 c G U u e 1 x 1 M D A y N 0 N f c V 9 2 S 2 x f U G t 3 X 1 8 z X 3 N 0 Y X R 1 c y w 1 M H 0 m c X V v d D s s J n F 1 b 3 Q 7 U 2 V j d G l v b j E v a D R f Z X h p d C 9 D a G F u Z 2 V k I F R 5 c G U u e 1 x 1 M D A y N 0 N f c V 9 2 S 2 x f U G t 3 X 1 8 z X 3 d l c n Q s N T F 9 J n F 1 b 3 Q 7 L C Z x d W 9 0 O 1 N l Y 3 R p b 2 4 x L 2 g 0 X 2 V 4 a X Q v Q 2 h h b m d l Z C B U e X B l L n t c d T A w M j d D X 3 F f d k t s X 1 B r d 1 9 f N F 9 z d G F 0 d X M s N T J 9 J n F 1 b 3 Q 7 L C Z x d W 9 0 O 1 N l Y 3 R p b 2 4 x L 2 g 0 X 2 V 4 a X Q v Q 2 h h b m d l Z C B U e X B l L n t c d T A w M j d D X 3 F f d k t s X 1 B r d 1 9 f N F 9 3 Z X J 0 L D U z f S Z x d W 9 0 O y w m c X V v d D t T Z W N 0 a W 9 u M S 9 o N F 9 l e G l 0 L 0 N o Y W 5 n Z W Q g V H l w Z S 5 7 X H U w M D I 3 Q 1 9 x X 3 Z L b F 9 Q a 3 d f X z V f c 3 R h d H V z L D U 0 f S Z x d W 9 0 O y w m c X V v d D t T Z W N 0 a W 9 u M S 9 o N F 9 l e G l 0 L 0 N o Y W 5 n Z W Q g V H l w Z S 5 7 X H U w M D I 3 Q 1 9 x X 3 Z L b F 9 Q a 3 d f X z V f d 2 V y d C w 1 N X 0 m c X V v d D s s J n F 1 b 3 Q 7 U 2 V j d G l v b j E v a D R f Z X h p d C 9 D a G F u Z 2 V k I F R 5 c G U u e 1 x 1 M D A y N 0 N f c V 9 2 S 2 x f U G t 3 X 1 8 2 X 3 N 0 Y X R 1 c y w 1 N n 0 m c X V v d D s s J n F 1 b 3 Q 7 U 2 V j d G l v b j E v a D R f Z X h p d C 9 D a G F u Z 2 V k I F R 5 c G U u e 1 x 1 M D A y N 0 N f c V 9 2 S 2 x f U G t 3 X 1 8 2 X 3 d l c n Q s N T d 9 J n F 1 b 3 Q 7 L C Z x d W 9 0 O 1 N l Y 3 R p b 2 4 x L 2 g 0 X 2 V 4 a X Q v Q 2 h h b m d l Z C B U e X B l L n t c d T A w M j d D X 3 F f d k t s X 1 B r d 1 9 f N 1 9 z d G F 0 d X M s N T h 9 J n F 1 b 3 Q 7 L C Z x d W 9 0 O 1 N l Y 3 R p b 2 4 x L 2 g 0 X 2 V 4 a X Q v Q 2 h h b m d l Z C B U e X B l L n t c d T A w M j d D X 3 F f d k t s X 1 B r d 1 9 f N 1 9 3 Z X J 0 L D U 5 f S Z x d W 9 0 O y w m c X V v d D t T Z W N 0 a W 9 u M S 9 o N F 9 l e G l 0 L 0 N o Y W 5 n Z W Q g V H l w Z S 5 7 X H U w M D I 3 Q 1 9 x X 3 Z L b F 9 Q a 3 d f X z h f c 3 R h d H V z L D Y w f S Z x d W 9 0 O y w m c X V v d D t T Z W N 0 a W 9 u M S 9 o N F 9 l e G l 0 L 0 N o Y W 5 n Z W Q g V H l w Z S 5 7 X H U w M D I 3 Q 1 9 x X 3 Z L b F 9 Q a 3 d f X z h f d 2 V y d C w 2 M X 0 m c X V v d D s s J n F 1 b 3 Q 7 U 2 V j d G l v b j E v a D R f Z X h p d C 9 D a G F u Z 2 V k I F R 5 c G U u e 1 x 1 M D A y N 0 N f c V 9 2 S 2 x f U G t 3 X 1 8 5 X 3 N 0 Y X R 1 c y w 2 M n 0 m c X V v d D s s J n F 1 b 3 Q 7 U 2 V j d G l v b j E v a D R f Z X h p d C 9 D a G F u Z 2 V k I F R 5 c G U u e 1 x 1 M D A y N 0 N f c V 9 2 S 2 x f U G t 3 X 1 8 5 X 3 d l c n Q s N j N 9 J n F 1 b 3 Q 7 L C Z x d W 9 0 O 1 N l Y 3 R p b 2 4 x L 2 g 0 X 2 V 4 a X Q v Q 2 h h b m d l Z C B U e X B l L n t c d T A w M j d D X 3 F f d k t s X 1 B r d 1 9 f M T B f c 3 R h d H V z L D Y 0 f S Z x d W 9 0 O y w m c X V v d D t T Z W N 0 a W 9 u M S 9 o N F 9 l e G l 0 L 0 N o Y W 5 n Z W Q g V H l w Z S 5 7 X H U w M D I 3 Q 1 9 x X 3 Z L b F 9 Q a 3 d f X z E w X 3 d l c n Q s N j V 9 J n F 1 b 3 Q 7 L C Z x d W 9 0 O 1 N l Y 3 R p b 2 4 x L 2 g 0 X 2 V 4 a X Q v Q 2 h h b m d l Z C B U e X B l L n t c d T A w M j d D X 3 F f d k t s X 1 B r d 1 9 f M T F f c 3 R h d H V z L D Y 2 f S Z x d W 9 0 O y w m c X V v d D t T Z W N 0 a W 9 u M S 9 o N F 9 l e G l 0 L 0 N o Y W 5 n Z W Q g V H l w Z S 5 7 X H U w M D I 3 Q 1 9 x X 3 Z L b F 9 Q a 3 d f X z E x X 3 d l c n Q s N j d 9 J n F 1 b 3 Q 7 L C Z x d W 9 0 O 1 N l Y 3 R p b 2 4 x L 2 g 0 X 2 V 4 a X Q v Q 2 h h b m d l Z C B U e X B l L n t c d T A w M j d D X 3 F f d k t s X 1 B r d 1 9 f M T J f c 3 R h d H V z L D Y 4 f S Z x d W 9 0 O y w m c X V v d D t T Z W N 0 a W 9 u M S 9 o N F 9 l e G l 0 L 0 N o Y W 5 n Z W Q g V H l w Z S 5 7 X H U w M D I 3 Q 1 9 x X 3 Z L b F 9 Q a 3 d f X z E y X 3 d l c n Q s N j l 9 J n F 1 b 3 Q 7 L C Z x d W 9 0 O 1 N l Y 3 R p b 2 4 x L 2 g 0 X 2 V 4 a X Q v Q 2 h h b m d l Z C B U e X B l L n t c d T A w M j d D X 3 F f d k t s X 1 B r d 1 9 f M T N f c 3 R h d H V z L D c w f S Z x d W 9 0 O y w m c X V v d D t T Z W N 0 a W 9 u M S 9 o N F 9 l e G l 0 L 0 N o Y W 5 n Z W Q g V H l w Z S 5 7 X H U w M D I 3 Q 1 9 x X 3 Z L b F 9 Q a 3 d f X z E z X 3 d l c n Q s N z F 9 J n F 1 b 3 Q 7 L C Z x d W 9 0 O 1 N l Y 3 R p b 2 4 x L 2 g 0 X 2 V 4 a X Q v Q 2 h h b m d l Z C B U e X B l L n t c d T A w M j d D X 3 F f d k t s X 1 B r d 1 9 f M T R f c 3 R h d H V z L D c y f S Z x d W 9 0 O y w m c X V v d D t T Z W N 0 a W 9 u M S 9 o N F 9 l e G l 0 L 0 N o Y W 5 n Z W Q g V H l w Z S 5 7 X H U w M D I 3 Q 1 9 x X 3 Z L b F 9 Q a 3 d f X z E 0 X 3 d l c n Q s N z N 9 J n F 1 b 3 Q 7 L C Z x d W 9 0 O 1 N l Y 3 R p b 2 4 x L 2 g 0 X 2 V 4 a X Q v Q 2 h h b m d l Z C B U e X B l L n t c d T A w M j d D X 3 F f d k t s X 1 B r d 1 9 f M T V f c 3 R h d H V z L D c 0 f S Z x d W 9 0 O y w m c X V v d D t T Z W N 0 a W 9 u M S 9 o N F 9 l e G l 0 L 0 N o Y W 5 n Z W Q g V H l w Z S 5 7 X H U w M D I 3 Q 1 9 x X 3 Z L b F 9 Q a 3 d f X z E 1 X 3 d l c n Q s N z V 9 J n F 1 b 3 Q 7 L C Z x d W 9 0 O 1 N l Y 3 R p b 2 4 x L 2 g 0 X 2 V 4 a X Q v Q 2 h h b m d l Z C B U e X B l L n t c d T A w M j d D X 3 N L Z n p f c 3 R h d H V z L D c 2 f S Z x d W 9 0 O y w m c X V v d D t T Z W N 0 a W 9 u M S 9 o N F 9 l e G l 0 L 0 N o Y W 5 n Z W Q g V H l w Z S 5 7 X H U w M D I 3 Q 1 9 z S 2 Z 6 X 3 d l c n Q s N z d 9 J n F 1 b 3 Q 7 L C Z x d W 9 0 O 1 N l Y 3 R p b 2 4 x L 2 g 0 X 2 V 4 a X Q v Q 2 h h b m d l Z C B U e X B l L n t c d T A w M j d D X 3 N 0 Y X R 1 c y w 3 O H 0 m c X V v d D s s J n F 1 b 3 Q 7 U 2 V j d G l v b j E v a D R f Z X h p d C 9 D a G F u Z 2 V k I F R 5 c G U u e 1 x 1 M D A y N 0 N f d F 9 u Z X R 0 b 1 9 z d G F 0 d X M s N z l 9 J n F 1 b 3 Q 7 L C Z x d W 9 0 O 1 N l Y 3 R p b 2 4 x L 2 g 0 X 2 V 4 a X Q v Q 2 h h b m d l Z C B U e X B l L n t c d T A w M j d D X 3 R f b m V 0 d G 9 f d 2 V y d C w 4 M H 0 m c X V v d D s s J n F 1 b 3 Q 7 U 2 V j d G l v b j E v a D R f Z X h p d C 9 D a G F u Z 2 V k I F R 5 c G U u e 1 x 1 M D A y N 0 N f d l 9 L Z n p f c 3 R h d H V z L D g x f S Z x d W 9 0 O y w m c X V v d D t T Z W N 0 a W 9 u M S 9 o N F 9 l e G l 0 L 0 N o Y W 5 n Z W Q g V H l w Z S 5 7 X H U w M D I 3 Q 1 9 2 X 0 t m e l 9 3 Z X J 0 L D g y f S Z x d W 9 0 O y w m c X V v d D t T Z W N 0 a W 9 u M S 9 o N F 9 l e G l 0 L 0 N o Y W 5 n Z W Q g V H l w Z S 5 7 X H U w M D I 3 Q 1 9 2 X 0 x r d 1 9 f c 3 R h d H V z L D g z f S Z x d W 9 0 O y w m c X V v d D t T Z W N 0 a W 9 u M S 9 o N F 9 l e G l 0 L 0 N o Y W 5 n Z W Q g V H l w Z S 5 7 X H U w M D I 3 Q 1 9 2 X 0 x r d 1 9 f d 2 V y d C w 4 N H 0 m c X V v d D s s J n F 1 b 3 Q 7 U 2 V j d G l v b j E v a D R f Z X h p d C 9 D a G F u Z 2 V k I F R 5 c G U u e 1 x 1 M D A y N 0 N f d l 9 Q a 3 d f X 3 N 0 Y X R 1 c y w 4 N X 0 m c X V v d D s s J n F 1 b 3 Q 7 U 2 V j d G l v b j E v a D R f Z X h p d C 9 D a G F u Z 2 V k I F R 5 c G U u e 1 x 1 M D A y N 0 N f d l 9 Q a 3 d f X 3 d l c n Q s O D Z 9 J n F 1 b 3 Q 7 L C Z x d W 9 0 O 1 N l Y 3 R p b 2 4 x L 2 g 0 X 2 V 4 a X Q v Q 2 h h b m d l Z C B U e X B l L n t c d T A w M j d D X 1 Z l c n N p b 2 4 s O D d 9 J n F 1 b 3 Q 7 L C Z x d W 9 0 O 1 N l Y 3 R p b 2 4 x L 2 g 0 X 2 V 4 a X Q v Q 2 h h b m d l Z C B U e X B l L n t c d T A w M j d D X 3 Z L Z n p N a X R 0 Z W x f c 3 R h d H V z L D g 4 f S Z x d W 9 0 O y w m c X V v d D t T Z W N 0 a W 9 u M S 9 o N F 9 l e G l 0 L 0 N o Y W 5 n Z W Q g V H l w Z S 5 7 X H U w M D I 3 Q 1 9 2 S 2 Z 6 T W l 0 d G V s X 3 d l c n Q s O D l 9 J n F 1 b 3 Q 7 L C Z x d W 9 0 O 1 N l Y 3 R p b 2 4 x L 2 g 0 X 2 V 4 a X Q v Q 2 h h b m d l Z C B U e X B l L n s s O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N F 9 l e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g 0 X 2 V 4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D R f Z X h p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0 c b R i l a J S 5 L W p G r 7 I F + T A A A A A A I A A A A A A B B m A A A A A Q A A I A A A A C S H L 3 r H V A 2 j y 8 p r a K 8 K K K k C g N 8 n E 8 f + z D i 5 q w q E y G u V A A A A A A 6 A A A A A A g A A I A A A A P s 3 3 B I 5 b z 3 T k A y D o S B s 1 U 6 b k j n o a b K e T 9 / V h X N n W f P V U A A A A A f R 9 s A D N H n r e y t E j 7 Q J v 1 J y 6 9 R M Y q f a P Y 2 3 6 6 g G J / Y v q H O T 6 u y + E G 0 / N o z R d Z c X n w a P w M o x L K t S / c c u K J J v + G N 7 k w K F 8 C U b B 0 J + k 9 0 X 6 O V P Q A A A A E 4 R 0 z O H r Q i f Q 9 G X X z i D g m + y z H m w y y F 5 z i j 3 q / Z D 1 q 6 8 h M k T R l o W Y 9 W g / p M l r q 7 G S Q Z d v 1 5 f U 8 R j a x N n T k 2 n V 2 I = < / D a t a M a s h u p > 
</file>

<file path=customXml/itemProps1.xml><?xml version="1.0" encoding="utf-8"?>
<ds:datastoreItem xmlns:ds="http://schemas.openxmlformats.org/officeDocument/2006/customXml" ds:itemID="{D7FB7CE2-0958-4C4A-861A-EE31737726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h2</vt:lpstr>
      <vt:lpstr>h3</vt:lpstr>
      <vt:lpstr>h4</vt:lpstr>
      <vt:lpstr>H2-exit</vt:lpstr>
      <vt:lpstr>H3-exit</vt:lpstr>
      <vt:lpstr>H4-exit</vt:lpstr>
      <vt:lpstr>Graphs</vt:lpstr>
      <vt:lpstr>Aggregates_Entry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Ayashwarya Ramesh Prabhu</dc:creator>
  <cp:lastModifiedBy>Muthuraman CT</cp:lastModifiedBy>
  <dcterms:created xsi:type="dcterms:W3CDTF">2018-12-10T10:59:26Z</dcterms:created>
  <dcterms:modified xsi:type="dcterms:W3CDTF">2018-12-10T20:56:30Z</dcterms:modified>
</cp:coreProperties>
</file>