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C46DE2BD-9AC4-43DA-9CA9-F3692CC6ADB7}" xr6:coauthVersionLast="47" xr6:coauthVersionMax="47" xr10:uidLastSave="{00000000-0000-0000-0000-000000000000}"/>
  <bookViews>
    <workbookView xWindow="-120" yWindow="-120" windowWidth="20730" windowHeight="11160" activeTab="1" xr2:uid="{CE721F22-1CD2-418C-B732-F782AB788D67}"/>
  </bookViews>
  <sheets>
    <sheet name="Count" sheetId="3" r:id="rId1"/>
    <sheet name="PRS Data" sheetId="1" r:id="rId2"/>
  </sheets>
  <definedNames>
    <definedName name="_xlnm._FilterDatabase" localSheetId="1" hidden="1">'PRS Data'!$A$1:$AU$287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<sst xmlns="http://schemas.openxmlformats.org/spreadsheetml/2006/main" count="11502" uniqueCount="259">
  <si>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</si>
  <si>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</si>
  <si>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</si>
  <si>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</si>
  <si>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</si>
  <si>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</si>
  <si>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</si>
  <si>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</si>
  <si>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</si>
  <si>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</si>
  <si>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</si>
  <si>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</si>
  <si>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</si>
  <si>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</si>
  <si>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</si>
  <si>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</si>
  <si>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</si>
  <si>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</si>
  <si>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</si>
  <si>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</si>
  <si>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</si>
  <si>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</si>
  <si>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</si>
  <si>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</si>
  <si>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</si>
  <si>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</si>
  <si>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</si>
  <si>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</si>
  <si>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</si>
  <si>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</si>
  <si>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</si>
  <si>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</si>
  <si>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</si>
  <si>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</si>
  <si>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</si>
  <si>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</si>
  <si>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</si>
  <si>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</si>
  <si>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</si>
  <si>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</si>
  <si>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</si>
  <si>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</si>
  <si>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</si>
  <si>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</si>
  <si>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</si>
  <si>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</si>
  <si>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Schaefer, Emily</t>
  </si>
  <si>
    <t>Myers, Alexis</t>
  </si>
  <si>
    <t>Adol-Med</t>
  </si>
  <si>
    <t>Transgender</t>
  </si>
  <si>
    <t>CCM</t>
  </si>
  <si>
    <t>Monday</t>
  </si>
  <si>
    <t>AM</t>
  </si>
  <si>
    <t>C</t>
  </si>
  <si>
    <t>Exam 3</t>
  </si>
  <si>
    <t>C2.656</t>
  </si>
  <si>
    <t>Provider Regular Schedule</t>
  </si>
  <si>
    <t>Yes</t>
  </si>
  <si>
    <t>Suite 7</t>
  </si>
  <si>
    <t>CCM ADOL MED</t>
  </si>
  <si>
    <t>In Person</t>
  </si>
  <si>
    <t>No</t>
  </si>
  <si>
    <t>Conard, Lee Ann</t>
  </si>
  <si>
    <t>Add As Covering Provider</t>
  </si>
  <si>
    <t>Issue</t>
  </si>
  <si>
    <t>Exam 4</t>
  </si>
  <si>
    <t>C2.654</t>
  </si>
  <si>
    <t>PM</t>
  </si>
  <si>
    <t>Cope, Stephanie</t>
  </si>
  <si>
    <t>Willis, Martha</t>
  </si>
  <si>
    <t>Cardiology</t>
  </si>
  <si>
    <t>SYNCOPE</t>
  </si>
  <si>
    <t>Thursday</t>
  </si>
  <si>
    <t>All Day</t>
  </si>
  <si>
    <t>Teal II 7</t>
  </si>
  <si>
    <t>C4.222</t>
  </si>
  <si>
    <t>Cardiology-Teal Pod</t>
  </si>
  <si>
    <t>CCM CARDIOLOGY</t>
  </si>
  <si>
    <t>CAR GENETICS COUNSELOR</t>
  </si>
  <si>
    <t>Room Only Regular Schedule</t>
  </si>
  <si>
    <t>Synap, Coord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</si>
  <si>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</si>
  <si>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</si>
  <si>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</si>
  <si>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</si>
  <si>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</si>
  <si>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</si>
  <si>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</si>
  <si>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</si>
  <si>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</si>
  <si>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Powell, Adam</t>
  </si>
  <si>
    <t>Divanovic, Allison</t>
  </si>
  <si>
    <t>General</t>
  </si>
  <si>
    <t>CCMRNR</t>
  </si>
  <si>
    <t>NULL</t>
  </si>
  <si>
    <t>Telehealth</t>
  </si>
  <si>
    <t>Shorten Provider Clinic</t>
  </si>
  <si>
    <t>Neal, Amber</t>
  </si>
  <si>
    <t>Harris, Kelly</t>
  </si>
  <si>
    <t>Dermatology</t>
  </si>
  <si>
    <t>Exam 5</t>
  </si>
  <si>
    <t>C2.111</t>
  </si>
  <si>
    <t>Suite 1</t>
  </si>
  <si>
    <t>CCM DERMATOLOGY</t>
  </si>
  <si>
    <t>Massengill, Nichole</t>
  </si>
  <si>
    <t>Bowling, Amanda</t>
  </si>
  <si>
    <t>Magella, Bliss</t>
  </si>
  <si>
    <t>Noh, Yoori</t>
  </si>
  <si>
    <t>Endocrinology</t>
  </si>
  <si>
    <t>General DIA</t>
  </si>
  <si>
    <t>Tuesday</t>
  </si>
  <si>
    <t>E</t>
  </si>
  <si>
    <t>Exam 10</t>
  </si>
  <si>
    <t>E2.380</t>
  </si>
  <si>
    <t>Endo/Diabetes</t>
  </si>
  <si>
    <t>CCM ENDOCRINOLOGY</t>
  </si>
  <si>
    <t>Elder, Deborah</t>
  </si>
  <si>
    <t>Add Provider Clinic</t>
  </si>
  <si>
    <t>Exam 9</t>
  </si>
  <si>
    <t>E2.382</t>
  </si>
  <si>
    <t>Exam 12</t>
  </si>
  <si>
    <t>E2.376</t>
  </si>
  <si>
    <t>Crimmins, Nancy Abigail</t>
  </si>
  <si>
    <t>Exam 13</t>
  </si>
  <si>
    <t>E2.374</t>
  </si>
  <si>
    <t>Exam 6</t>
  </si>
  <si>
    <t>E2.395</t>
  </si>
  <si>
    <t>Yayah Jones, Nana-Hawa</t>
  </si>
  <si>
    <t>Exam 7</t>
  </si>
  <si>
    <t>E2.388</t>
  </si>
  <si>
    <t>Exam 14</t>
  </si>
  <si>
    <t>Friday</t>
  </si>
  <si>
    <t>Exam 1</t>
  </si>
  <si>
    <t>Exam 2</t>
  </si>
  <si>
    <t>MAS</t>
  </si>
  <si>
    <t>Mason A</t>
  </si>
  <si>
    <t>Coord, Synap</t>
  </si>
  <si>
    <t>Devarajan, Prasad</t>
  </si>
  <si>
    <t>Nephrology</t>
  </si>
  <si>
    <t>A</t>
  </si>
  <si>
    <t>A1.55</t>
  </si>
  <si>
    <t>Multi-Practice Clinic</t>
  </si>
  <si>
    <t>CCM NEPHROLOGY</t>
  </si>
  <si>
    <t>Flores, Francisco</t>
  </si>
  <si>
    <t>A1.53</t>
  </si>
  <si>
    <t>Sims, Ryan</t>
  </si>
  <si>
    <t>Wulsin, Aynara</t>
  </si>
  <si>
    <t>Neurology</t>
  </si>
  <si>
    <t>A8.132</t>
  </si>
  <si>
    <t>CCM NEUROLOGY</t>
  </si>
  <si>
    <t>Ritter, David</t>
  </si>
  <si>
    <t>Dittman, Lauren</t>
  </si>
  <si>
    <t>Kacperski, Joanne</t>
  </si>
  <si>
    <t>HAC</t>
  </si>
  <si>
    <t>A8.130</t>
  </si>
  <si>
    <t>Samaha, Marielle</t>
  </si>
  <si>
    <t>Exam 11</t>
  </si>
  <si>
    <t>A8.129</t>
  </si>
  <si>
    <t>Greiner, Hansel</t>
  </si>
  <si>
    <t>Ep Surg</t>
  </si>
  <si>
    <t>A8.116</t>
  </si>
  <si>
    <t>Gill, Manroop</t>
  </si>
  <si>
    <t>Franz, David Neal</t>
  </si>
  <si>
    <t>CNV</t>
  </si>
  <si>
    <t>Centerville</t>
  </si>
  <si>
    <t>CV1.111</t>
  </si>
  <si>
    <t>Clinic</t>
  </si>
  <si>
    <t>CNV NEUROLOGY</t>
  </si>
  <si>
    <t>CV1.122</t>
  </si>
  <si>
    <t>Hallinan, Barbara</t>
  </si>
  <si>
    <t>Keto</t>
  </si>
  <si>
    <t>A1.42</t>
  </si>
  <si>
    <t>CCM NEUROLOGY A1-NEP</t>
  </si>
  <si>
    <t>Limit Provider Schedule</t>
  </si>
  <si>
    <t>A1.36</t>
  </si>
  <si>
    <t>Kremer, Kelly</t>
  </si>
  <si>
    <t>A8.131</t>
  </si>
  <si>
    <t>Epilepsy</t>
  </si>
  <si>
    <t>Saunders, Jessica</t>
  </si>
  <si>
    <t>Widmer, Andrew</t>
  </si>
  <si>
    <t>Division - Neurology</t>
  </si>
  <si>
    <t>Temporary Room Operations Hold</t>
  </si>
  <si>
    <t>Squires, Melissa</t>
  </si>
  <si>
    <t>Exam 18</t>
  </si>
  <si>
    <t>MA1.464</t>
  </si>
  <si>
    <t>MAS NEUROLOGY</t>
  </si>
  <si>
    <t>Anderson, Charles</t>
  </si>
  <si>
    <t>Little, Kevin</t>
  </si>
  <si>
    <t>Orthopedics</t>
  </si>
  <si>
    <t>LIBRNR</t>
  </si>
  <si>
    <t>LIBRNR-Orthopedics</t>
  </si>
  <si>
    <t>Edit Provider Clinic</t>
  </si>
  <si>
    <t>Wall, Eric</t>
  </si>
  <si>
    <t>Evening</t>
  </si>
  <si>
    <t>Guilliams, Harmon</t>
  </si>
  <si>
    <t>Otolaryngology</t>
  </si>
  <si>
    <t>Exam 8</t>
  </si>
  <si>
    <t>Li, Carol</t>
  </si>
  <si>
    <t>BAT</t>
  </si>
  <si>
    <t>IB1.208</t>
  </si>
  <si>
    <t>BAT ENT</t>
  </si>
  <si>
    <t>C2.240</t>
  </si>
  <si>
    <t>Suite 3</t>
  </si>
  <si>
    <t>CCM ENT</t>
  </si>
  <si>
    <t>Greinwald, John</t>
  </si>
  <si>
    <t>IB1.209</t>
  </si>
  <si>
    <t>IB1.213</t>
  </si>
  <si>
    <t>IB1.210</t>
  </si>
  <si>
    <t>CNV ENT</t>
  </si>
  <si>
    <t>CV1.125</t>
  </si>
  <si>
    <t>CV1.139</t>
  </si>
  <si>
    <t>C2.245</t>
  </si>
  <si>
    <t>CV1.138</t>
  </si>
  <si>
    <t>C2.254</t>
  </si>
  <si>
    <t>C2.247</t>
  </si>
  <si>
    <t>Pabst, Constance</t>
  </si>
  <si>
    <t>Clark, Jensine</t>
  </si>
  <si>
    <t>Ped-Rehab</t>
  </si>
  <si>
    <t>AMEC</t>
  </si>
  <si>
    <t>CCMRNR-Ped-Rehab</t>
  </si>
  <si>
    <t>Erion, Sheryl</t>
  </si>
  <si>
    <t>Lowe, Colleen</t>
  </si>
  <si>
    <t>Ped-Surgery</t>
  </si>
  <si>
    <t>TPIAT</t>
  </si>
  <si>
    <t>Exam 22</t>
  </si>
  <si>
    <t>C2.165</t>
  </si>
  <si>
    <t>Suite 2</t>
  </si>
  <si>
    <t>CCM PEDIATRIC SURGERY</t>
  </si>
  <si>
    <t>Exam 23/Procedure</t>
  </si>
  <si>
    <t>C2.164</t>
  </si>
  <si>
    <t>Garrison, Aaron</t>
  </si>
  <si>
    <t>Colorectal</t>
  </si>
  <si>
    <t>LIBRNR-Ped-Surgery</t>
  </si>
  <si>
    <t>Shorten Provider Clinic Inprogress</t>
  </si>
  <si>
    <t>Krishnan, Plastics_</t>
  </si>
  <si>
    <t>Provider Room Hold Schedule</t>
  </si>
  <si>
    <t>Plastics</t>
  </si>
  <si>
    <t>Jennings, Ryan</t>
  </si>
  <si>
    <t>Paige, Melnea</t>
  </si>
  <si>
    <t>Psychiatry</t>
  </si>
  <si>
    <t>COL</t>
  </si>
  <si>
    <t>COL PSYCHIATRY</t>
  </si>
  <si>
    <t>Limit Provider Schedule Inprogress</t>
  </si>
  <si>
    <t>Woodrum Jr, James</t>
  </si>
  <si>
    <t>Daugherty, Michael</t>
  </si>
  <si>
    <t>Urology</t>
  </si>
  <si>
    <t>A1.26</t>
  </si>
  <si>
    <t>CCM UROLOGY SURG</t>
  </si>
  <si>
    <t>A1.28</t>
  </si>
  <si>
    <t>A1.34</t>
  </si>
  <si>
    <t>Mueller, Katie</t>
  </si>
  <si>
    <t>Complex Clinic</t>
  </si>
  <si>
    <t>ABPM Clinic-CCM</t>
  </si>
  <si>
    <t>Comments</t>
  </si>
  <si>
    <t>RAD Overlap</t>
  </si>
  <si>
    <t>Discrepancy</t>
  </si>
  <si>
    <t>Row Labels</t>
  </si>
  <si>
    <t>Grand Total</t>
  </si>
  <si>
    <t>Count of Clinic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</si>
</sst>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thukumar Subramanian" refreshedDate="44967.780066782405" createdVersion="8" refreshedVersion="8" minRefreshableVersion="3" recordCount="286" xr:uid="{B4E69658-8A83-4061-A7BC-6FB024FA455B}">
  <cacheSource type="worksheet">
    <worksheetSource ref="A1:AU287" sheet="PRS Data"/>
  </cacheSource>
  <cacheFields count="47">
    <cacheField name="Created On" numFmtId="15">
      <sharedItems containsSemiMixedTypes="0" containsNonDate="0" containsDate="1" containsString="0" minDate="2021-05-07T13:24:47" maxDate="2023-02-07T08:26:15"/>
    </cacheField>
    <cacheField name="Created By" numFmtId="0">
      <sharedItems/>
    </cacheField>
    <cacheField name="Provider" numFmtId="0">
      <sharedItems/>
    </cacheField>
    <cacheField name="Division Name" numFmtId="0">
      <sharedItems count="12">
        <s v="Adol-Med"/>
        <s v="Cardiology"/>
        <s v="Dermatology"/>
        <s v="Endocrinology"/>
        <s v="Nephrology"/>
        <s v="Neurology"/>
        <s v="Orthopedics"/>
        <s v="Otolaryngology"/>
        <s v="Ped-Rehab"/>
        <s v="Ped-Surgery"/>
        <s v="Psychiatry"/>
        <s v="Urology"/>
      </sharedItems>
    </cacheField>
    <cacheField name="Clinic Type" numFmtId="0">
      <sharedItems/>
    </cacheField>
    <cacheField name="Clinic Specialty" numFmtId="0">
      <sharedItems/>
    </cacheField>
    <cacheField name="Location" numFmtId="0">
      <sharedItems/>
    </cacheField>
    <cacheField name="Clinic Date" numFmtId="14">
      <sharedItems containsSemiMixedTypes="0" containsNonDate="0" containsDate="1" containsString="0" minDate="2023-02-13T00:00:00" maxDate="2024-04-27T00:00:00"/>
    </cacheField>
    <cacheField name="Clinic Start Time" numFmtId="164">
      <sharedItems containsSemiMixedTypes="0" containsNonDate="0" containsDate="1" containsString="0" minDate="1899-12-30T07:00:00" maxDate="1899-12-30T18:30:00"/>
    </cacheField>
    <cacheField name="Clinic End Time" numFmtId="164">
      <sharedItems containsSemiMixedTypes="0" containsNonDate="0" containsDate="1" containsString="0" minDate="1899-12-30T11:30:00" maxDate="1899-12-30T20:30:00"/>
    </cacheField>
    <cacheField name="Work Days" numFmtId="0">
      <sharedItems/>
    </cacheField>
    <cacheField name="Clinic Schedule Week" numFmtId="0">
      <sharedItems containsSemiMixedTypes="0" containsString="0" containsNumber="1" containsInteger="1" minValue="1" maxValue="5"/>
    </cacheField>
    <cacheField name="Clinic Hours Category" numFmtId="0">
      <sharedItems/>
    </cacheField>
    <cacheField name="Building" numFmtId="0">
      <sharedItems/>
    </cacheField>
    <cacheField name="Floor" numFmtId="0">
      <sharedItems containsMixedTypes="1" containsNumber="1" containsInteger="1" minValue="1" maxValue="8"/>
    </cacheField>
    <cacheField name="Room Name" numFmtId="0">
      <sharedItems/>
    </cacheField>
    <cacheField name="Room Number" numFmtId="0">
      <sharedItems containsBlank="1"/>
    </cacheField>
    <cacheField name="Originating Process" numFmtId="0">
      <sharedItems/>
    </cacheField>
    <cacheField name="Schedule Updated On" numFmtId="15">
      <sharedItems containsSemiMixedTypes="0" containsNonDate="0" containsDate="1" containsString="0" minDate="2021-05-17T11:22:48" maxDate="2023-02-08T09:42:48"/>
    </cacheField>
    <cacheField name="Display in Calendar" numFmtId="0">
      <sharedItems/>
    </cacheField>
    <cacheField name="Suite" numFmtId="0">
      <sharedItems/>
    </cacheField>
    <cacheField name="DEP Name" numFmtId="0">
      <sharedItems/>
    </cacheField>
    <cacheField name="Mode of Delivery" numFmtId="0">
      <sharedItems/>
    </cacheField>
    <cacheField name="Room Mandatory" numFmtId="0">
      <sharedItems/>
    </cacheField>
    <cacheField name="Grid Detail" numFmtId="0">
      <sharedItems/>
    </cacheField>
    <cacheField name="PRS Detail" numFmtId="0">
      <sharedItems/>
    </cacheField>
    <cacheField name="Division Calendar" numFmtId="0">
      <sharedItems/>
    </cacheField>
    <cacheField name="Cancel Status" numFmtId="0">
      <sharedItems/>
    </cacheField>
    <cacheField name="RAD" numFmtId="0">
      <sharedItems/>
    </cacheField>
    <cacheField name="ROC" numFmtId="0">
      <sharedItems/>
    </cacheField>
    <cacheField name="Calendar Display Org" numFmtId="0">
      <sharedItems/>
    </cacheField>
    <cacheField name="Overlap Status" numFmtId="0">
      <sharedItems/>
    </cacheField>
    <cacheField name="Overlap Provider/Specialty" numFmtId="0">
      <sharedItems/>
    </cacheField>
    <cacheField name="Overlap Originating Process" numFmtId="0">
      <sharedItems/>
    </cacheField>
    <cacheField name="Overlap Division" numFmtId="0">
      <sharedItems/>
    </cacheField>
    <cacheField name="20 percent from view" numFmtId="0">
      <sharedItems/>
    </cacheField>
    <cacheField name="20 percent from table" numFmtId="0">
      <sharedItems/>
    </cacheField>
    <cacheField name="Inprogress Status" numFmtId="0">
      <sharedItems/>
    </cacheField>
    <cacheField name="Limit Status" numFmtId="0">
      <sharedItems/>
    </cacheField>
    <cacheField name="Shorten Status" numFmtId="0">
      <sharedItems/>
    </cacheField>
    <cacheField name="Edit Status" numFmtId="0">
      <sharedItems/>
    </cacheField>
    <cacheField name="RAD Display" numFmtId="0">
      <sharedItems/>
    </cacheField>
    <cacheField name="Calendar Overlap" numFmtId="0">
      <sharedItems/>
    </cacheField>
    <cacheField name="Calendar Overlap Org" numFmtId="0">
      <sharedItems/>
    </cacheField>
    <cacheField name="Calendar Overlap Provider/Specialty" numFmtId="0">
      <sharedItems/>
    </cacheField>
    <cacheField name="Issue Status" numFmtId="0">
      <sharedItems/>
    </cacheField>
    <cacheField name="Com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6">
  <r>
    <d v="2021-05-22T02:45:31"/>
    <s v="Schaefer, Emily"/>
    <s v="Myers, Alexis"/>
    <x v="0"/>
    <s v="Adol-Med"/>
    <s v="Transgender"/>
    <s v="CCM"/>
    <d v="2023-02-13T00:00:00"/>
    <d v="1899-12-30T08:00:00"/>
    <d v="1899-12-30T12:00:00"/>
    <s v="Monday"/>
    <n v="2"/>
    <s v="AM"/>
    <s v="C"/>
    <n v="2"/>
    <s v="Exam 3"/>
    <s v="C2.656"/>
    <s v="Provider Regular Schedule"/>
    <d v="2022-11-17T11:21:09"/>
    <s v="Yes"/>
    <s v="Suite 7"/>
    <s v="CCM ADOL MED"/>
    <s v="In Person"/>
    <s v="Yes"/>
    <s v="Yes"/>
    <s v="Yes"/>
    <s v="Yes"/>
    <s v="No"/>
    <s v="No"/>
    <s v="No"/>
    <s v="No"/>
    <s v="Yes"/>
    <s v="Conard, Lee Ann"/>
    <s v="Add As Covering Provider"/>
    <s v="Adol-Med"/>
    <s v="No"/>
    <s v="No"/>
    <s v="No"/>
    <s v="No"/>
    <s v="No"/>
    <s v="No"/>
    <s v="No"/>
    <s v="Yes"/>
    <s v="Add As Covering Provider"/>
    <s v="Conard, Lee Ann"/>
    <s v="Issue"/>
    <s v="RAD Overlap"/>
  </r>
  <r>
    <d v="2021-05-22T02:45:31"/>
    <s v="Schaefer, Emily"/>
    <s v="Myers, Alexis"/>
    <x v="0"/>
    <s v="Adol-Med"/>
    <s v="Transgender"/>
    <s v="CCM"/>
    <d v="2023-02-13T00:00:00"/>
    <d v="1899-12-30T08:00:00"/>
    <d v="1899-12-30T12:00:00"/>
    <s v="Monday"/>
    <n v="2"/>
    <s v="AM"/>
    <s v="C"/>
    <n v="2"/>
    <s v="Exam 4"/>
    <s v="C2.654"/>
    <s v="Provider Regular Schedule"/>
    <d v="2022-11-17T11:21:09"/>
    <s v="Yes"/>
    <s v="Suite 7"/>
    <s v="CCM ADOL MED"/>
    <s v="In Person"/>
    <s v="Yes"/>
    <s v="Yes"/>
    <s v="Yes"/>
    <s v="Yes"/>
    <s v="No"/>
    <s v="No"/>
    <s v="No"/>
    <s v="No"/>
    <s v="Yes"/>
    <s v="Conard, Lee Ann"/>
    <s v="Add As Covering Provider"/>
    <s v="Adol-Med"/>
    <s v="No"/>
    <s v="No"/>
    <s v="No"/>
    <s v="No"/>
    <s v="No"/>
    <s v="No"/>
    <s v="No"/>
    <s v="Yes"/>
    <s v="Add As Covering Provider"/>
    <s v="Conard, Lee Ann"/>
    <s v="Issue"/>
    <s v="RAD Overlap"/>
  </r>
  <r>
    <d v="2021-05-22T02:45:31"/>
    <s v="Schaefer, Emily"/>
    <s v="Myers, Alexis"/>
    <x v="0"/>
    <s v="Adol-Med"/>
    <s v="Transgender"/>
    <s v="CCM"/>
    <d v="2023-02-13T00:00:00"/>
    <d v="1899-12-30T13:00:00"/>
    <d v="1899-12-30T17:00:00"/>
    <s v="Monday"/>
    <n v="2"/>
    <s v="PM"/>
    <s v="C"/>
    <n v="2"/>
    <s v="Exam 3"/>
    <s v="C2.656"/>
    <s v="Provider Regular Schedule"/>
    <d v="2022-11-17T11:21:09"/>
    <s v="Yes"/>
    <s v="Suite 7"/>
    <s v="CCM ADOL MED"/>
    <s v="In Person"/>
    <s v="Yes"/>
    <s v="Yes"/>
    <s v="Yes"/>
    <s v="Yes"/>
    <s v="No"/>
    <s v="No"/>
    <s v="No"/>
    <s v="No"/>
    <s v="Yes"/>
    <s v="Conard, Lee Ann"/>
    <s v="Add As Covering Provider"/>
    <s v="Adol-Med"/>
    <s v="No"/>
    <s v="No"/>
    <s v="No"/>
    <s v="No"/>
    <s v="No"/>
    <s v="No"/>
    <s v="No"/>
    <s v="Yes"/>
    <s v="Add As Covering Provider"/>
    <s v="Conard, Lee Ann"/>
    <s v="Issue"/>
    <s v="RAD Overlap"/>
  </r>
  <r>
    <d v="2021-05-22T02:45:31"/>
    <s v="Schaefer, Emily"/>
    <s v="Myers, Alexis"/>
    <x v="0"/>
    <s v="Adol-Med"/>
    <s v="Transgender"/>
    <s v="CCM"/>
    <d v="2023-02-13T00:00:00"/>
    <d v="1899-12-30T13:00:00"/>
    <d v="1899-12-30T17:00:00"/>
    <s v="Monday"/>
    <n v="2"/>
    <s v="PM"/>
    <s v="C"/>
    <n v="2"/>
    <s v="Exam 4"/>
    <s v="C2.654"/>
    <s v="Provider Regular Schedule"/>
    <d v="2022-11-17T11:21:09"/>
    <s v="Yes"/>
    <s v="Suite 7"/>
    <s v="CCM ADOL MED"/>
    <s v="In Person"/>
    <s v="Yes"/>
    <s v="Yes"/>
    <s v="Yes"/>
    <s v="Yes"/>
    <s v="No"/>
    <s v="No"/>
    <s v="No"/>
    <s v="No"/>
    <s v="Yes"/>
    <s v="Conard, Lee Ann"/>
    <s v="Add As Covering Provider"/>
    <s v="Adol-Med"/>
    <s v="No"/>
    <s v="No"/>
    <s v="No"/>
    <s v="No"/>
    <s v="No"/>
    <s v="No"/>
    <s v="No"/>
    <s v="Yes"/>
    <s v="Add As Covering Provider"/>
    <s v="Conard, Lee Ann"/>
    <s v="Issue"/>
    <s v="RAD Overlap"/>
  </r>
  <r>
    <d v="2021-05-22T02:45:31"/>
    <s v="Schaefer, Emily"/>
    <s v="Myers, Alexis"/>
    <x v="0"/>
    <s v="Adol-Med"/>
    <s v="Transgender"/>
    <s v="CCM"/>
    <d v="2023-02-20T00:00:00"/>
    <d v="1899-12-30T13:00:00"/>
    <d v="1899-12-30T17:00:00"/>
    <s v="Monday"/>
    <n v="3"/>
    <s v="PM"/>
    <s v="C"/>
    <n v="2"/>
    <s v="Exam 3"/>
    <s v="C2.656"/>
    <s v="Provider Regular Schedule"/>
    <d v="2022-11-17T11:21:09"/>
    <s v="Yes"/>
    <s v="Suite 7"/>
    <s v="CCM ADOL MED"/>
    <s v="In Person"/>
    <s v="Yes"/>
    <s v="Yes"/>
    <s v="Yes"/>
    <s v="Yes"/>
    <s v="No"/>
    <s v="No"/>
    <s v="No"/>
    <s v="No"/>
    <s v="Yes"/>
    <s v="Conard, Lee Ann"/>
    <s v="Add As Covering Provider"/>
    <s v="Adol-Med"/>
    <s v="No"/>
    <s v="No"/>
    <s v="No"/>
    <s v="No"/>
    <s v="No"/>
    <s v="No"/>
    <s v="No"/>
    <s v="Yes"/>
    <s v="Add As Covering Provider"/>
    <s v="Conard, Lee Ann"/>
    <s v="Issue"/>
    <s v="RAD Overlap"/>
  </r>
  <r>
    <d v="2021-05-22T02:45:31"/>
    <s v="Schaefer, Emily"/>
    <s v="Myers, Alexis"/>
    <x v="0"/>
    <s v="Adol-Med"/>
    <s v="Transgender"/>
    <s v="CCM"/>
    <d v="2023-02-20T00:00:00"/>
    <d v="1899-12-30T13:00:00"/>
    <d v="1899-12-30T17:00:00"/>
    <s v="Monday"/>
    <n v="3"/>
    <s v="PM"/>
    <s v="C"/>
    <n v="2"/>
    <s v="Exam 4"/>
    <s v="C2.654"/>
    <s v="Provider Regular Schedule"/>
    <d v="2022-11-17T11:21:09"/>
    <s v="Yes"/>
    <s v="Suite 7"/>
    <s v="CCM ADOL MED"/>
    <s v="In Person"/>
    <s v="Yes"/>
    <s v="Yes"/>
    <s v="Yes"/>
    <s v="Yes"/>
    <s v="No"/>
    <s v="No"/>
    <s v="No"/>
    <s v="No"/>
    <s v="Yes"/>
    <s v="Conard, Lee Ann"/>
    <s v="Add As Covering Provider"/>
    <s v="Adol-Med"/>
    <s v="No"/>
    <s v="No"/>
    <s v="No"/>
    <s v="No"/>
    <s v="No"/>
    <s v="No"/>
    <s v="No"/>
    <s v="Yes"/>
    <s v="Add As Covering Provider"/>
    <s v="Conard, Lee Ann"/>
    <s v="Issue"/>
    <s v="RAD Overlap"/>
  </r>
  <r>
    <d v="2021-05-27T15:05:30"/>
    <s v="Cope, Stephanie"/>
    <s v="Willis, Martha"/>
    <x v="1"/>
    <s v="Cardiology"/>
    <s v="SYNCOPE"/>
    <s v="CCM"/>
    <d v="2023-02-16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3-02-22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Assign Provider Clinic"/>
    <s v="Statile, Christopher"/>
    <s v="Issue"/>
    <s v="RAD Overlap"/>
  </r>
  <r>
    <d v="2021-05-27T15:05:30"/>
    <s v="Cope, Stephanie"/>
    <s v="Willis, Martha"/>
    <x v="1"/>
    <s v="Cardiology"/>
    <s v="SYNCOPE"/>
    <s v="CCM"/>
    <d v="2023-03-16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3-03-22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3-04-12T00:00:00"/>
    <d v="1899-12-30T12:00:00"/>
    <d v="1899-12-30T15:00:00"/>
    <s v="Wednesday"/>
    <n v="2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Assign Provider Clinic"/>
    <s v="Powell, Adam"/>
    <s v="Issue"/>
    <s v="RAD Overlap"/>
  </r>
  <r>
    <d v="2021-05-27T15:05:30"/>
    <s v="Cope, Stephanie"/>
    <s v="Willis, Martha"/>
    <x v="1"/>
    <s v="Cardiology"/>
    <s v="SYNCOPE"/>
    <s v="CCM"/>
    <d v="2023-04-20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3-04-26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Assign Provider Clinic"/>
    <s v="Divanovic, Allison"/>
    <s v="Issue"/>
    <s v="RAD Overlap"/>
  </r>
  <r>
    <d v="2021-05-27T15:05:30"/>
    <s v="Cope, Stephanie"/>
    <s v="Willis, Martha"/>
    <x v="1"/>
    <s v="Cardiology"/>
    <s v="SYNCOPE"/>
    <s v="CCM"/>
    <d v="2023-05-18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3-05-24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Assign Provider Clinic"/>
    <s v="Statile, Christopher"/>
    <s v="Issue"/>
    <s v="RAD Overlap"/>
  </r>
  <r>
    <d v="2021-05-27T15:05:30"/>
    <s v="Cope, Stephanie"/>
    <s v="Willis, Martha"/>
    <x v="1"/>
    <s v="Cardiology"/>
    <s v="SYNCOPE"/>
    <s v="CCM"/>
    <d v="2023-06-15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3-06-28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3-07-12T00:00:00"/>
    <d v="1899-12-30T12:00:00"/>
    <d v="1899-12-30T15:00:00"/>
    <s v="Wednesday"/>
    <n v="2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Cope, Stephanie"/>
    <s v="Willis, Martha"/>
    <x v="1"/>
    <s v="Cardiology"/>
    <s v="SYNCOPE"/>
    <s v="CCM"/>
    <d v="2023-07-20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3-07-26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3-08-09T00:00:00"/>
    <d v="1899-12-30T12:00:00"/>
    <d v="1899-12-30T15:00:00"/>
    <s v="Wednesday"/>
    <n v="2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Cope, Stephanie"/>
    <s v="Willis, Martha"/>
    <x v="1"/>
    <s v="Cardiology"/>
    <s v="SYNCOPE"/>
    <s v="CCM"/>
    <d v="2023-08-17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3-08-23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3-09-13T00:00:00"/>
    <d v="1899-12-30T12:00:00"/>
    <d v="1899-12-30T15:00:00"/>
    <s v="Wednesday"/>
    <n v="2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Cope, Stephanie"/>
    <s v="Willis, Martha"/>
    <x v="1"/>
    <s v="Cardiology"/>
    <s v="SYNCOPE"/>
    <s v="CCM"/>
    <d v="2023-09-21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3-09-27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3-10-11T00:00:00"/>
    <d v="1899-12-30T12:00:00"/>
    <d v="1899-12-30T15:00:00"/>
    <s v="Wednesday"/>
    <n v="2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Cope, Stephanie"/>
    <s v="Willis, Martha"/>
    <x v="1"/>
    <s v="Cardiology"/>
    <s v="SYNCOPE"/>
    <s v="CCM"/>
    <d v="2023-10-19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3-10-25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3-11-08T00:00:00"/>
    <d v="1899-12-30T12:00:00"/>
    <d v="1899-12-30T15:00:00"/>
    <s v="Wednesday"/>
    <n v="2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Cope, Stephanie"/>
    <s v="Willis, Martha"/>
    <x v="1"/>
    <s v="Cardiology"/>
    <s v="SYNCOPE"/>
    <s v="CCM"/>
    <d v="2023-11-16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3-11-22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3-11-29T00:00:00"/>
    <d v="1899-12-30T12:00:00"/>
    <d v="1899-12-30T15:00:00"/>
    <s v="Wednesday"/>
    <n v="5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3-12-13T00:00:00"/>
    <d v="1899-12-30T12:00:00"/>
    <d v="1899-12-30T15:00:00"/>
    <s v="Wednesday"/>
    <n v="2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Cope, Stephanie"/>
    <s v="Willis, Martha"/>
    <x v="1"/>
    <s v="Cardiology"/>
    <s v="SYNCOPE"/>
    <s v="CCM"/>
    <d v="2023-12-21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3-12-27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4-01-10T00:00:00"/>
    <d v="1899-12-30T12:00:00"/>
    <d v="1899-12-30T15:00:00"/>
    <s v="Wednesday"/>
    <n v="2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Cope, Stephanie"/>
    <s v="Willis, Martha"/>
    <x v="1"/>
    <s v="Cardiology"/>
    <s v="SYNCOPE"/>
    <s v="CCM"/>
    <d v="2024-01-18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4-01-24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4-01-31T00:00:00"/>
    <d v="1899-12-30T12:00:00"/>
    <d v="1899-12-30T15:00:00"/>
    <s v="Wednesday"/>
    <n v="5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4-02-14T00:00:00"/>
    <d v="1899-12-30T12:00:00"/>
    <d v="1899-12-30T15:00:00"/>
    <s v="Wednesday"/>
    <n v="2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Cope, Stephanie"/>
    <s v="Willis, Martha"/>
    <x v="1"/>
    <s v="Cardiology"/>
    <s v="SYNCOPE"/>
    <s v="CCM"/>
    <d v="2024-02-15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4-02-28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4-03-13T00:00:00"/>
    <d v="1899-12-30T12:00:00"/>
    <d v="1899-12-30T15:00:00"/>
    <s v="Wednesday"/>
    <n v="2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Cope, Stephanie"/>
    <s v="Willis, Martha"/>
    <x v="1"/>
    <s v="Cardiology"/>
    <s v="SYNCOPE"/>
    <s v="CCM"/>
    <d v="2024-03-21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4-03-27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Synap, Coord"/>
    <s v="Morales, David"/>
    <x v="1"/>
    <s v="Cardiology"/>
    <s v="CDV"/>
    <s v="CCM"/>
    <d v="2024-04-10T00:00:00"/>
    <d v="1899-12-30T12:00:00"/>
    <d v="1899-12-30T15:00:00"/>
    <s v="Wednesday"/>
    <n v="2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27T15:05:30"/>
    <s v="Cope, Stephanie"/>
    <s v="Willis, Martha"/>
    <x v="1"/>
    <s v="Cardiology"/>
    <s v="SYNCOPE"/>
    <s v="CCM"/>
    <d v="2024-04-18T00:00:00"/>
    <d v="1899-12-30T10:00:00"/>
    <d v="1899-12-30T14:00:00"/>
    <s v="Thursday"/>
    <n v="3"/>
    <s v="All Day"/>
    <s v="C"/>
    <n v="4"/>
    <s v="Teal II 7"/>
    <s v="C4.222"/>
    <s v="Provider Regular Schedule"/>
    <d v="2021-12-08T04:13:19"/>
    <s v="Yes"/>
    <s v="Cardiology-Teal Pod"/>
    <s v="CCM CARDIOLOGY"/>
    <s v="In Person"/>
    <s v="Yes"/>
    <s v="Yes"/>
    <s v="Yes"/>
    <s v="Yes"/>
    <s v="No"/>
    <s v="Yes"/>
    <s v="Yes"/>
    <s v="No"/>
    <s v="Yes"/>
    <s v="CAR GENETICS COUNSELOR"/>
    <s v="Room Only Regular Schedule"/>
    <s v="Cardiology"/>
    <s v="No"/>
    <s v="No"/>
    <s v="No"/>
    <s v="No"/>
    <s v="No"/>
    <s v="No"/>
    <s v="Provider Regular Schedule"/>
    <s v="Yes"/>
    <s v="Room Only Regular Schedule"/>
    <s v="CAR GENETICS COUNSELOR"/>
    <s v="Issue"/>
    <s v="RAD Overlap"/>
  </r>
  <r>
    <d v="2021-05-27T15:05:30"/>
    <s v="Synap, Coord"/>
    <s v="Morales, David"/>
    <x v="1"/>
    <s v="Cardiology"/>
    <s v="CDV"/>
    <s v="CCM"/>
    <d v="2024-04-24T00:00:00"/>
    <d v="1899-12-30T12:00:00"/>
    <d v="1899-12-30T15:00:00"/>
    <s v="Wednesday"/>
    <n v="4"/>
    <s v="PM"/>
    <s v="C"/>
    <n v="4"/>
    <s v="Adult 5"/>
    <s v="C4.428"/>
    <s v="Provider Regular Schedule"/>
    <d v="2021-12-07T23:28:18"/>
    <s v="Yes"/>
    <s v="Cardiology-Adult Pod"/>
    <s v="CCM CARDIOLOGY"/>
    <s v="In Person"/>
    <s v="Yes"/>
    <s v="Yes"/>
    <s v="Yes"/>
    <s v="Yes"/>
    <s v="No"/>
    <s v="Yes"/>
    <s v="Yes"/>
    <s v="No"/>
    <s v="Yes"/>
    <s v="SYNCOPE"/>
    <s v="Clinic Regular Schedule"/>
    <s v="Cardiology"/>
    <s v="No"/>
    <s v="No"/>
    <s v="No"/>
    <s v="No"/>
    <s v="No"/>
    <s v="No"/>
    <s v="Provider Regular Schedule"/>
    <s v="Yes"/>
    <s v="Clinic Regular Schedule"/>
    <s v="SYNCOPE"/>
    <s v="Issue"/>
    <s v="RAD Overlap"/>
  </r>
  <r>
    <d v="2021-05-07T13:24:47"/>
    <s v="Neal, Amber"/>
    <s v="Harris, Kelly"/>
    <x v="2"/>
    <s v="Dermatology"/>
    <s v="General"/>
    <s v="CCM"/>
    <d v="2024-02-14T00:00:00"/>
    <d v="1899-12-30T12:00:00"/>
    <d v="1899-12-30T16:00:00"/>
    <s v="Wednesday"/>
    <n v="2"/>
    <s v="PM"/>
    <s v="C"/>
    <n v="2"/>
    <s v="Exam 5"/>
    <s v="C2.111"/>
    <s v="Provider Regular Schedule"/>
    <d v="2022-09-26T02:03:28"/>
    <s v="Yes"/>
    <s v="Suite 1"/>
    <s v="CCM DERMATOLOGY"/>
    <s v="In Person"/>
    <s v="Yes"/>
    <s v="Yes"/>
    <s v="Yes"/>
    <s v="Yes"/>
    <s v="No"/>
    <s v="Yes"/>
    <s v="Yes"/>
    <s v="No"/>
    <s v="Yes"/>
    <s v="Massengill, Nichole"/>
    <s v="Provider Regular Schedule"/>
    <s v="Dermatology"/>
    <s v="No"/>
    <s v="No"/>
    <s v="No"/>
    <s v="No"/>
    <s v="No"/>
    <s v="No"/>
    <s v="Provider Regular Schedule"/>
    <s v="Yes"/>
    <s v="Provider Regular Schedule"/>
    <s v="Massengill, Nichole"/>
    <s v="Issue"/>
    <s v="RAD Overlap"/>
  </r>
  <r>
    <d v="2021-05-31T05:30:32"/>
    <s v="Bowling, Amanda"/>
    <s v="Massengill, Nichole"/>
    <x v="2"/>
    <s v="Dermatology"/>
    <s v="General"/>
    <s v="CCM"/>
    <d v="2024-02-14T00:00:00"/>
    <d v="1899-12-30T07:00:00"/>
    <d v="1899-12-30T12:30:00"/>
    <s v="Wednesday"/>
    <n v="2"/>
    <s v="AM"/>
    <s v="C"/>
    <n v="2"/>
    <s v="Exam 5"/>
    <s v="C2.111"/>
    <s v="Provider Regular Schedule"/>
    <d v="2022-01-13T14:07:00"/>
    <s v="Yes"/>
    <s v="Suite 1"/>
    <s v="CCM DERMATOLOGY"/>
    <s v="In Person"/>
    <s v="Yes"/>
    <s v="Yes"/>
    <s v="Yes"/>
    <s v="Yes"/>
    <s v="No"/>
    <s v="Yes"/>
    <s v="Yes"/>
    <s v="No"/>
    <s v="Yes"/>
    <s v="Harris, Kelly"/>
    <s v="Provider Regular Schedule"/>
    <s v="Dermatology"/>
    <s v="No"/>
    <s v="No"/>
    <s v="No"/>
    <s v="No"/>
    <s v="No"/>
    <s v="No"/>
    <s v="Provider Regular Schedule"/>
    <s v="Yes"/>
    <s v="Provider Regular Schedule"/>
    <s v="Harris, Kelly"/>
    <s v="Issue"/>
    <s v="RAD Overlap"/>
  </r>
  <r>
    <d v="2021-05-07T13:24:47"/>
    <s v="Neal, Amber"/>
    <s v="Harris, Kelly"/>
    <x v="2"/>
    <s v="Dermatology"/>
    <s v="General"/>
    <s v="CCM"/>
    <d v="2024-03-13T00:00:00"/>
    <d v="1899-12-30T12:00:00"/>
    <d v="1899-12-30T16:00:00"/>
    <s v="Wednesday"/>
    <n v="2"/>
    <s v="PM"/>
    <s v="C"/>
    <n v="2"/>
    <s v="Exam 5"/>
    <s v="C2.111"/>
    <s v="Provider Regular Schedule"/>
    <d v="2022-09-26T02:03:28"/>
    <s v="Yes"/>
    <s v="Suite 1"/>
    <s v="CCM DERMATOLOGY"/>
    <s v="In Person"/>
    <s v="Yes"/>
    <s v="Yes"/>
    <s v="Yes"/>
    <s v="Yes"/>
    <s v="No"/>
    <s v="Yes"/>
    <s v="Yes"/>
    <s v="No"/>
    <s v="Yes"/>
    <s v="Massengill, Nichole"/>
    <s v="Provider Regular Schedule"/>
    <s v="Dermatology"/>
    <s v="No"/>
    <s v="No"/>
    <s v="No"/>
    <s v="No"/>
    <s v="No"/>
    <s v="No"/>
    <s v="Provider Regular Schedule"/>
    <s v="Yes"/>
    <s v="Provider Regular Schedule"/>
    <s v="Massengill, Nichole"/>
    <s v="Issue"/>
    <s v="RAD Overlap"/>
  </r>
  <r>
    <d v="2021-05-31T05:30:32"/>
    <s v="Bowling, Amanda"/>
    <s v="Massengill, Nichole"/>
    <x v="2"/>
    <s v="Dermatology"/>
    <s v="General"/>
    <s v="CCM"/>
    <d v="2024-03-13T00:00:00"/>
    <d v="1899-12-30T07:00:00"/>
    <d v="1899-12-30T12:30:00"/>
    <s v="Wednesday"/>
    <n v="2"/>
    <s v="AM"/>
    <s v="C"/>
    <n v="2"/>
    <s v="Exam 5"/>
    <s v="C2.111"/>
    <s v="Provider Regular Schedule"/>
    <d v="2022-01-13T14:07:00"/>
    <s v="Yes"/>
    <s v="Suite 1"/>
    <s v="CCM DERMATOLOGY"/>
    <s v="In Person"/>
    <s v="Yes"/>
    <s v="Yes"/>
    <s v="Yes"/>
    <s v="Yes"/>
    <s v="No"/>
    <s v="Yes"/>
    <s v="Yes"/>
    <s v="No"/>
    <s v="Yes"/>
    <s v="Harris, Kelly"/>
    <s v="Provider Regular Schedule"/>
    <s v="Dermatology"/>
    <s v="No"/>
    <s v="No"/>
    <s v="No"/>
    <s v="No"/>
    <s v="No"/>
    <s v="No"/>
    <s v="Provider Regular Schedule"/>
    <s v="Yes"/>
    <s v="Provider Regular Schedule"/>
    <s v="Harris, Kelly"/>
    <s v="Issue"/>
    <s v="RAD Overlap"/>
  </r>
  <r>
    <d v="2021-05-07T13:24:47"/>
    <s v="Neal, Amber"/>
    <s v="Harris, Kelly"/>
    <x v="2"/>
    <s v="Dermatology"/>
    <s v="General"/>
    <s v="CCM"/>
    <d v="2024-04-10T00:00:00"/>
    <d v="1899-12-30T12:00:00"/>
    <d v="1899-12-30T16:00:00"/>
    <s v="Wednesday"/>
    <n v="2"/>
    <s v="PM"/>
    <s v="C"/>
    <n v="2"/>
    <s v="Exam 5"/>
    <s v="C2.111"/>
    <s v="Provider Regular Schedule"/>
    <d v="2022-09-26T02:03:28"/>
    <s v="Yes"/>
    <s v="Suite 1"/>
    <s v="CCM DERMATOLOGY"/>
    <s v="In Person"/>
    <s v="Yes"/>
    <s v="Yes"/>
    <s v="Yes"/>
    <s v="Yes"/>
    <s v="No"/>
    <s v="Yes"/>
    <s v="Yes"/>
    <s v="No"/>
    <s v="Yes"/>
    <s v="Massengill, Nichole"/>
    <s v="Provider Regular Schedule"/>
    <s v="Dermatology"/>
    <s v="No"/>
    <s v="No"/>
    <s v="No"/>
    <s v="No"/>
    <s v="No"/>
    <s v="No"/>
    <s v="Provider Regular Schedule"/>
    <s v="Yes"/>
    <s v="Provider Regular Schedule"/>
    <s v="Massengill, Nichole"/>
    <s v="Issue"/>
    <s v="RAD Overlap"/>
  </r>
  <r>
    <d v="2021-05-31T05:30:32"/>
    <s v="Bowling, Amanda"/>
    <s v="Massengill, Nichole"/>
    <x v="2"/>
    <s v="Dermatology"/>
    <s v="General"/>
    <s v="CCM"/>
    <d v="2024-04-10T00:00:00"/>
    <d v="1899-12-30T07:00:00"/>
    <d v="1899-12-30T12:30:00"/>
    <s v="Wednesday"/>
    <n v="2"/>
    <s v="AM"/>
    <s v="C"/>
    <n v="2"/>
    <s v="Exam 5"/>
    <s v="C2.111"/>
    <s v="Provider Regular Schedule"/>
    <d v="2022-01-13T14:07:00"/>
    <s v="Yes"/>
    <s v="Suite 1"/>
    <s v="CCM DERMATOLOGY"/>
    <s v="In Person"/>
    <s v="Yes"/>
    <s v="Yes"/>
    <s v="Yes"/>
    <s v="Yes"/>
    <s v="No"/>
    <s v="Yes"/>
    <s v="Yes"/>
    <s v="No"/>
    <s v="Yes"/>
    <s v="Harris, Kelly"/>
    <s v="Provider Regular Schedule"/>
    <s v="Dermatology"/>
    <s v="No"/>
    <s v="No"/>
    <s v="No"/>
    <s v="No"/>
    <s v="No"/>
    <s v="No"/>
    <s v="Provider Regular Schedule"/>
    <s v="Yes"/>
    <s v="Provider Regular Schedule"/>
    <s v="Harris, Kelly"/>
    <s v="Issue"/>
    <s v="RAD Overlap"/>
  </r>
  <r>
    <d v="2022-12-08T14:22:44"/>
    <s v="Magella, Bliss"/>
    <s v="Noh, Yoori"/>
    <x v="3"/>
    <s v="Endocrinology"/>
    <s v="General DIA"/>
    <s v="CCM"/>
    <d v="2023-02-28T00:00:00"/>
    <d v="1899-12-30T07:30:00"/>
    <d v="1899-12-30T11:30:00"/>
    <s v="Tuesday"/>
    <n v="4"/>
    <s v="AM"/>
    <s v="E"/>
    <n v="2"/>
    <s v="Exam 10"/>
    <s v="E2.380"/>
    <s v="Provider Regular Schedule"/>
    <d v="2022-12-21T11:16:34"/>
    <s v="Yes"/>
    <s v="Endo/Diabetes"/>
    <s v="CCM ENDOCRINOLOGY"/>
    <s v="In Person"/>
    <s v="Yes"/>
    <s v="Yes"/>
    <s v="No"/>
    <s v="No"/>
    <s v="No"/>
    <s v="No"/>
    <s v="No"/>
    <s v="No"/>
    <s v="Yes"/>
    <s v="Elder, Deborah"/>
    <s v="Add Provider Clinic"/>
    <s v="Endocrinology"/>
    <s v="No"/>
    <s v="No"/>
    <s v="No"/>
    <s v="No"/>
    <s v="No"/>
    <s v="No"/>
    <s v="No"/>
    <s v="Yes"/>
    <s v="Add Provider Clinic"/>
    <s v="Elder, Deborah"/>
    <s v="Issue"/>
    <s v="RAD Overlap"/>
  </r>
  <r>
    <d v="2022-12-08T14:22:44"/>
    <s v="Magella, Bliss"/>
    <s v="Noh, Yoori"/>
    <x v="3"/>
    <s v="Endocrinology"/>
    <s v="General DIA"/>
    <s v="CCM"/>
    <d v="2023-02-28T00:00:00"/>
    <d v="1899-12-30T07:30:00"/>
    <d v="1899-12-30T11:30:00"/>
    <s v="Tuesday"/>
    <n v="4"/>
    <s v="AM"/>
    <s v="E"/>
    <n v="2"/>
    <s v="Exam 9"/>
    <s v="E2.382"/>
    <s v="Provider Regular Schedule"/>
    <d v="2022-12-21T11:16:34"/>
    <s v="Yes"/>
    <s v="Endo/Diabetes"/>
    <s v="CCM ENDOCRINOLOGY"/>
    <s v="In Person"/>
    <s v="Yes"/>
    <s v="Yes"/>
    <s v="No"/>
    <s v="No"/>
    <s v="No"/>
    <s v="No"/>
    <s v="No"/>
    <s v="No"/>
    <s v="Yes"/>
    <s v="Elder, Deborah"/>
    <s v="Add Provider Clinic"/>
    <s v="Endocrinology"/>
    <s v="No"/>
    <s v="No"/>
    <s v="No"/>
    <s v="No"/>
    <s v="No"/>
    <s v="No"/>
    <s v="No"/>
    <s v="Yes"/>
    <s v="Add Provider Clinic"/>
    <s v="Elder, Deborah"/>
    <s v="Issue"/>
    <s v="RAD Overlap"/>
  </r>
  <r>
    <d v="2022-12-08T14:22:44"/>
    <s v="Magella, Bliss"/>
    <s v="Noh, Yoori"/>
    <x v="3"/>
    <s v="Endocrinology"/>
    <s v="General DIA"/>
    <s v="CCM"/>
    <d v="2023-04-24T00:00:00"/>
    <d v="1899-12-30T07:30:00"/>
    <d v="1899-12-30T11:30:00"/>
    <s v="Monday"/>
    <n v="4"/>
    <s v="AM"/>
    <s v="E"/>
    <n v="2"/>
    <s v="Exam 12"/>
    <s v="E2.376"/>
    <s v="Provider Regular Schedule"/>
    <d v="2023-01-24T09:22:35"/>
    <s v="Yes"/>
    <s v="Endo/Diabetes"/>
    <s v="CCM ENDOCRINOLOGY"/>
    <s v="In Person"/>
    <s v="Yes"/>
    <s v="Yes"/>
    <s v="No"/>
    <s v="No"/>
    <s v="No"/>
    <s v="No"/>
    <s v="No"/>
    <s v="No"/>
    <s v="Yes"/>
    <s v="Crimmins, Nancy Abigail"/>
    <s v="Add Provider Clinic"/>
    <s v="Endocrinology"/>
    <s v="No"/>
    <s v="No"/>
    <s v="No"/>
    <s v="No"/>
    <s v="No"/>
    <s v="No"/>
    <s v="No"/>
    <s v="Yes"/>
    <s v="Add Provider Clinic"/>
    <s v="Crimmins, Nancy Abigail"/>
    <s v="Issue"/>
    <s v="RAD Overlap"/>
  </r>
  <r>
    <d v="2022-12-08T14:22:44"/>
    <s v="Magella, Bliss"/>
    <s v="Noh, Yoori"/>
    <x v="3"/>
    <s v="Endocrinology"/>
    <s v="General DIA"/>
    <s v="CCM"/>
    <d v="2023-04-24T00:00:00"/>
    <d v="1899-12-30T07:30:00"/>
    <d v="1899-12-30T11:30:00"/>
    <s v="Monday"/>
    <n v="4"/>
    <s v="AM"/>
    <s v="E"/>
    <n v="2"/>
    <s v="Exam 13"/>
    <s v="E2.374"/>
    <s v="Provider Regular Schedule"/>
    <d v="2023-01-24T09:22:35"/>
    <s v="Yes"/>
    <s v="Endo/Diabetes"/>
    <s v="CCM ENDOCRINOLOGY"/>
    <s v="In Person"/>
    <s v="Yes"/>
    <s v="Yes"/>
    <s v="No"/>
    <s v="No"/>
    <s v="No"/>
    <s v="No"/>
    <s v="No"/>
    <s v="No"/>
    <s v="Yes"/>
    <s v="Crimmins, Nancy Abigail"/>
    <s v="Add Provider Clinic"/>
    <s v="Endocrinology"/>
    <s v="No"/>
    <s v="No"/>
    <s v="No"/>
    <s v="No"/>
    <s v="No"/>
    <s v="No"/>
    <s v="No"/>
    <s v="Yes"/>
    <s v="Add Provider Clinic"/>
    <s v="Crimmins, Nancy Abigail"/>
    <s v="Issue"/>
    <s v="RAD Overlap"/>
  </r>
  <r>
    <d v="2022-12-08T14:22:44"/>
    <s v="Magella, Bliss"/>
    <s v="Noh, Yoori"/>
    <x v="3"/>
    <s v="Endocrinology"/>
    <s v="General DIA"/>
    <s v="CCM"/>
    <d v="2023-06-28T00:00:00"/>
    <d v="1899-12-30T07:30:00"/>
    <d v="1899-12-30T11:30:00"/>
    <s v="Wednesday"/>
    <n v="4"/>
    <s v="AM"/>
    <s v="E"/>
    <n v="2"/>
    <s v="Exam 6"/>
    <s v="E2.395"/>
    <s v="Provider Regular Schedule"/>
    <d v="2023-01-24T09:22:35"/>
    <s v="Yes"/>
    <s v="Endo/Diabetes"/>
    <s v="CCM ENDOCRINOLOGY"/>
    <s v="In Person"/>
    <s v="Yes"/>
    <s v="Yes"/>
    <s v="No"/>
    <s v="No"/>
    <s v="No"/>
    <s v="No"/>
    <s v="No"/>
    <s v="No"/>
    <s v="Yes"/>
    <s v="Yayah Jones, Nana-Hawa"/>
    <s v="Add Provider Clinic"/>
    <s v="Endocrinology"/>
    <s v="No"/>
    <s v="No"/>
    <s v="No"/>
    <s v="No"/>
    <s v="No"/>
    <s v="No"/>
    <s v="No"/>
    <s v="Yes"/>
    <s v="Add Provider Clinic"/>
    <s v="Yayah Jones, Nana-Hawa"/>
    <s v="Issue"/>
    <s v="RAD Overlap"/>
  </r>
  <r>
    <d v="2022-12-08T14:22:44"/>
    <s v="Magella, Bliss"/>
    <s v="Noh, Yoori"/>
    <x v="3"/>
    <s v="Endocrinology"/>
    <s v="General DIA"/>
    <s v="CCM"/>
    <d v="2023-06-28T00:00:00"/>
    <d v="1899-12-30T07:30:00"/>
    <d v="1899-12-30T11:30:00"/>
    <s v="Wednesday"/>
    <n v="4"/>
    <s v="AM"/>
    <s v="E"/>
    <n v="2"/>
    <s v="Exam 7"/>
    <s v="E2.388"/>
    <s v="Provider Regular Schedule"/>
    <d v="2023-01-24T09:22:35"/>
    <s v="Yes"/>
    <s v="Endo/Diabetes"/>
    <s v="CCM ENDOCRINOLOGY"/>
    <s v="In Person"/>
    <s v="Yes"/>
    <s v="Yes"/>
    <s v="No"/>
    <s v="No"/>
    <s v="No"/>
    <s v="No"/>
    <s v="No"/>
    <s v="No"/>
    <s v="Yes"/>
    <s v="Yayah Jones, Nana-Hawa"/>
    <s v="Add Provider Clinic"/>
    <s v="Endocrinology"/>
    <s v="No"/>
    <s v="No"/>
    <s v="No"/>
    <s v="No"/>
    <s v="No"/>
    <s v="No"/>
    <s v="No"/>
    <s v="Yes"/>
    <s v="Add Provider Clinic"/>
    <s v="Yayah Jones, Nana-Hawa"/>
    <s v="Issue"/>
    <s v="RAD Overlap"/>
  </r>
  <r>
    <d v="2021-05-21T06:23:40"/>
    <s v="Coord, Synap"/>
    <s v="Devarajan, Prasad"/>
    <x v="4"/>
    <s v="Nephrology"/>
    <s v="General"/>
    <s v="CCM"/>
    <d v="2024-04-09T00:00:00"/>
    <d v="1899-12-30T08:00:00"/>
    <d v="1899-12-30T12:00:00"/>
    <s v="Tuesday"/>
    <n v="2"/>
    <s v="AM"/>
    <s v="A"/>
    <n v="1"/>
    <s v="Exam 3"/>
    <s v="A1.55"/>
    <s v="Provider Regular Schedule"/>
    <d v="2022-09-23T14:24:37"/>
    <s v="Yes"/>
    <s v="Multi-Practice Clinic"/>
    <s v="CCM NEPHROLOGY"/>
    <s v="In Person"/>
    <s v="Yes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Yes"/>
    <s v="Provider Regular Schedule"/>
    <s v="Flores, Francisco"/>
    <s v="Issue"/>
    <s v="Calendar Overlap"/>
  </r>
  <r>
    <d v="2021-05-21T06:23:40"/>
    <s v="Coord, Synap"/>
    <s v="Devarajan, Prasad"/>
    <x v="4"/>
    <s v="Nephrology"/>
    <s v="General"/>
    <s v="CCM"/>
    <d v="2024-04-09T00:00:00"/>
    <d v="1899-12-30T08:00:00"/>
    <d v="1899-12-30T12:00:00"/>
    <s v="Tuesday"/>
    <n v="2"/>
    <s v="AM"/>
    <s v="A"/>
    <n v="1"/>
    <s v="Exam 4"/>
    <s v="A1.53"/>
    <s v="Provider Regular Schedule"/>
    <d v="2022-09-23T14:24:37"/>
    <s v="Yes"/>
    <s v="Multi-Practice Clinic"/>
    <s v="CCM NEPHROLOGY"/>
    <s v="In Person"/>
    <s v="Yes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Yes"/>
    <s v="Provider Regular Schedule"/>
    <s v="Flores, Francisco"/>
    <s v="Issue"/>
    <s v="Calendar Overlap"/>
  </r>
  <r>
    <d v="2021-06-16T16:29:48"/>
    <s v="Sims, Ryan"/>
    <s v="Wulsin, Aynara"/>
    <x v="5"/>
    <s v="Neurology"/>
    <s v="General"/>
    <s v="CCM"/>
    <d v="2023-02-13T00:00:00"/>
    <d v="1899-12-30T12:45:00"/>
    <d v="1899-12-30T16:45:00"/>
    <s v="Monday"/>
    <n v="2"/>
    <s v="PM"/>
    <s v="A"/>
    <n v="8"/>
    <s v="Exam 14"/>
    <s v="A8.132"/>
    <s v="Provider Regular Schedule"/>
    <d v="2022-04-08T13:57:34"/>
    <s v="Yes"/>
    <s v="Neurology"/>
    <s v="CCM NEUROLOGY"/>
    <s v="In Person"/>
    <s v="Yes"/>
    <s v="Yes"/>
    <s v="Yes"/>
    <s v="No"/>
    <s v="No"/>
    <s v="No"/>
    <s v="No"/>
    <s v="Shorten Provider Clinic"/>
    <s v="Yes"/>
    <s v="Ritter, David"/>
    <s v="Add Provider Clinic"/>
    <s v="Neurology"/>
    <s v="No"/>
    <s v="No"/>
    <s v="No"/>
    <s v="No"/>
    <s v="Yes"/>
    <s v="No"/>
    <s v="Shorten Provider Clinic"/>
    <s v="Yes"/>
    <s v="Add Provider Clinic"/>
    <s v="Ritter, David"/>
    <s v="Issue"/>
    <s v="RAD Overlap"/>
  </r>
  <r>
    <d v="2021-06-16T16:29:48"/>
    <s v="Sims, Ryan"/>
    <s v="Wulsin, Aynara"/>
    <x v="5"/>
    <s v="Neurology"/>
    <s v="General"/>
    <s v="CCM"/>
    <d v="2023-02-13T00:00:00"/>
    <d v="1899-12-30T12:45:00"/>
    <d v="1899-12-30T16:45:00"/>
    <s v="Monday"/>
    <n v="2"/>
    <s v="PM"/>
    <s v="A"/>
    <n v="8"/>
    <s v="Exam 14"/>
    <s v="A8.132"/>
    <s v="Provider Regular Schedule"/>
    <d v="2022-04-08T13:57:34"/>
    <s v="Yes"/>
    <s v="Neurology"/>
    <s v="CCM NEUROLOGY"/>
    <s v="In Person"/>
    <s v="Yes"/>
    <s v="Yes"/>
    <s v="Yes"/>
    <s v="No"/>
    <s v="No"/>
    <s v="No"/>
    <s v="No"/>
    <s v="Shorten Provider Clinic"/>
    <s v="Yes"/>
    <s v="Ritter, David"/>
    <s v="Add Provider Clinic"/>
    <s v="Neurology"/>
    <s v="No"/>
    <s v="No"/>
    <s v="No"/>
    <s v="No"/>
    <s v="Yes"/>
    <s v="No"/>
    <s v="Shorten Provider Clinic"/>
    <s v="Yes"/>
    <s v="Shorten Provider Clinic"/>
    <s v="Wulsin, Aynara"/>
    <s v="Issue"/>
    <s v="RAD Overlap"/>
  </r>
  <r>
    <d v="2021-05-17T11:22:48"/>
    <s v="Dittman, Lauren"/>
    <s v="Kacperski, Joanne"/>
    <x v="5"/>
    <s v="Neurology"/>
    <s v="HAC"/>
    <s v="CCM"/>
    <d v="2023-03-01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Shorten Provider Clinic"/>
    <s v="Neurology"/>
    <s v="No"/>
    <s v="No"/>
    <s v="No"/>
    <s v="No"/>
    <s v="No"/>
    <s v="No"/>
    <s v="Provider Regular Schedule"/>
    <s v="Yes"/>
    <s v="Shorten Provider Clinic"/>
    <s v="Samaha, Mariell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1"/>
    <s v="A8.129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Add Provider Clinic"/>
    <s v="No"/>
    <s v="No"/>
    <s v="No"/>
    <s v="No"/>
    <s v="No"/>
    <s v="No"/>
    <s v="No"/>
    <s v="No"/>
    <s v="Yes"/>
    <s v="No"/>
    <s v="Shorten Provider Clinic"/>
    <s v="Yes"/>
    <s v="Add Provider Clinic"/>
    <s v="Samaha, Marielle"/>
    <s v="Issue"/>
    <s v="Discrepancy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1"/>
    <s v="A8.129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Add Provider Clinic"/>
    <s v="No"/>
    <s v="No"/>
    <s v="No"/>
    <s v="No"/>
    <s v="No"/>
    <s v="No"/>
    <s v="No"/>
    <s v="No"/>
    <s v="Yes"/>
    <s v="No"/>
    <s v="Shorten Provider Clinic"/>
    <s v="Yes"/>
    <s v="Shorten Provider Clinic"/>
    <s v="Samaha, Marielle"/>
    <s v="Issue"/>
    <s v="Discrepancy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1"/>
    <s v="A8.129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Shorten Provider Clinic"/>
    <s v="No"/>
    <s v="No"/>
    <s v="No"/>
    <s v="No"/>
    <s v="No"/>
    <s v="No"/>
    <s v="No"/>
    <s v="No"/>
    <s v="Yes"/>
    <s v="No"/>
    <s v="Add Provider Clinic"/>
    <s v="Yes"/>
    <s v="Shorten Provider Clinic"/>
    <s v="Samaha, Marielle"/>
    <s v="Issue"/>
    <s v="Calendar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Add Provider Clinic"/>
    <s v="Yes"/>
    <s v="Kacperski, Joanne"/>
    <s v="Provider Regular Schedule"/>
    <s v="Neurology"/>
    <s v="No"/>
    <s v="No"/>
    <s v="No"/>
    <s v="No"/>
    <s v="Yes"/>
    <s v="No"/>
    <s v="Add Provider Clinic"/>
    <s v="Yes"/>
    <s v="Add Provider Clinic"/>
    <s v="Samaha, Mariell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Add Provider Clinic"/>
    <s v="Yes"/>
    <s v="Kacperski, Joanne"/>
    <s v="Provider Regular Schedule"/>
    <s v="Neurology"/>
    <s v="No"/>
    <s v="No"/>
    <s v="No"/>
    <s v="No"/>
    <s v="Yes"/>
    <s v="No"/>
    <s v="Add Provider Clinic"/>
    <s v="Yes"/>
    <s v="Provider Regular Schedule"/>
    <s v="Kacperski, Joann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Add Provider Clinic"/>
    <s v="Yes"/>
    <s v="Kacperski, Joanne"/>
    <s v="Provider Regular Schedule"/>
    <s v="Neurology"/>
    <s v="No"/>
    <s v="No"/>
    <s v="No"/>
    <s v="No"/>
    <s v="Yes"/>
    <s v="No"/>
    <s v="Add Provider Clinic"/>
    <s v="Yes"/>
    <s v="Shorten Provider Clinic"/>
    <s v="Samaha, Mariell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Add Provider Clinic"/>
    <s v="Yes"/>
    <s v="Kacperski, Joanne"/>
    <s v="Provider Regular Schedule"/>
    <s v="Neurology"/>
    <s v="No"/>
    <s v="No"/>
    <s v="No"/>
    <s v="No"/>
    <s v="Yes"/>
    <s v="No"/>
    <s v="Shorten Provider Clinic"/>
    <s v="Yes"/>
    <s v="Add Provider Clinic"/>
    <s v="Samaha, Mariell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Add Provider Clinic"/>
    <s v="Yes"/>
    <s v="Kacperski, Joanne"/>
    <s v="Provider Regular Schedule"/>
    <s v="Neurology"/>
    <s v="No"/>
    <s v="No"/>
    <s v="No"/>
    <s v="No"/>
    <s v="Yes"/>
    <s v="No"/>
    <s v="Shorten Provider Clinic"/>
    <s v="Yes"/>
    <s v="Provider Regular Schedule"/>
    <s v="Kacperski, Joann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Add Provider Clinic"/>
    <s v="Yes"/>
    <s v="Kacperski, Joanne"/>
    <s v="Provider Regular Schedule"/>
    <s v="Neurology"/>
    <s v="No"/>
    <s v="No"/>
    <s v="No"/>
    <s v="No"/>
    <s v="Yes"/>
    <s v="No"/>
    <s v="Shorten Provider Clinic"/>
    <s v="Yes"/>
    <s v="Shorten Provider Clinic"/>
    <s v="Samaha, Mariell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Shorten Provider Clinic"/>
    <s v="Yes"/>
    <s v="Kacperski, Joanne"/>
    <s v="Provider Regular Schedule"/>
    <s v="Neurology"/>
    <s v="No"/>
    <s v="No"/>
    <s v="No"/>
    <s v="No"/>
    <s v="Yes"/>
    <s v="No"/>
    <s v="Add Provider Clinic"/>
    <s v="Yes"/>
    <s v="Add Provider Clinic"/>
    <s v="Samaha, Mariell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Shorten Provider Clinic"/>
    <s v="Yes"/>
    <s v="Kacperski, Joanne"/>
    <s v="Provider Regular Schedule"/>
    <s v="Neurology"/>
    <s v="No"/>
    <s v="No"/>
    <s v="No"/>
    <s v="No"/>
    <s v="Yes"/>
    <s v="No"/>
    <s v="Add Provider Clinic"/>
    <s v="Yes"/>
    <s v="Provider Regular Schedule"/>
    <s v="Kacperski, Joann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Shorten Provider Clinic"/>
    <s v="Yes"/>
    <s v="Kacperski, Joanne"/>
    <s v="Provider Regular Schedule"/>
    <s v="Neurology"/>
    <s v="No"/>
    <s v="No"/>
    <s v="No"/>
    <s v="No"/>
    <s v="Yes"/>
    <s v="No"/>
    <s v="Add Provider Clinic"/>
    <s v="Yes"/>
    <s v="Shorten Provider Clinic"/>
    <s v="Samaha, Mariell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Shorten Provider Clinic"/>
    <s v="Yes"/>
    <s v="Kacperski, Joanne"/>
    <s v="Provider Regular Schedule"/>
    <s v="Neurology"/>
    <s v="No"/>
    <s v="No"/>
    <s v="No"/>
    <s v="No"/>
    <s v="Yes"/>
    <s v="No"/>
    <s v="Shorten Provider Clinic"/>
    <s v="Yes"/>
    <s v="Add Provider Clinic"/>
    <s v="Samaha, Mariell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Shorten Provider Clinic"/>
    <s v="Yes"/>
    <s v="Kacperski, Joanne"/>
    <s v="Provider Regular Schedule"/>
    <s v="Neurology"/>
    <s v="No"/>
    <s v="No"/>
    <s v="No"/>
    <s v="No"/>
    <s v="Yes"/>
    <s v="No"/>
    <s v="Shorten Provider Clinic"/>
    <s v="Yes"/>
    <s v="Provider Regular Schedule"/>
    <s v="Kacperski, Joanne"/>
    <s v="Issue"/>
    <s v="RAD Overlap"/>
  </r>
  <r>
    <d v="2021-05-17T11:22:48"/>
    <s v="Sims, Ryan"/>
    <s v="Samaha, Marielle"/>
    <x v="5"/>
    <s v="Neurology"/>
    <s v="General"/>
    <s v="CCM"/>
    <d v="2023-03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Shorten Provider Clinic"/>
    <s v="Yes"/>
    <s v="Kacperski, Joanne"/>
    <s v="Provider Regular Schedule"/>
    <s v="Neurology"/>
    <s v="No"/>
    <s v="No"/>
    <s v="No"/>
    <s v="No"/>
    <s v="Yes"/>
    <s v="No"/>
    <s v="Shorten Provider Clinic"/>
    <s v="Yes"/>
    <s v="Shorten Provider Clinic"/>
    <s v="Samaha, Marielle"/>
    <s v="Issue"/>
    <s v="RAD Overlap"/>
  </r>
  <r>
    <d v="2021-05-17T11:22:48"/>
    <s v="Dittman, Lauren"/>
    <s v="Greiner, Hansel"/>
    <x v="5"/>
    <s v="Neurology"/>
    <s v="Ep Surg"/>
    <s v="CCM"/>
    <d v="2023-03-02T00:00:00"/>
    <d v="1899-12-30T08:30:00"/>
    <d v="1899-12-30T12:30:00"/>
    <s v="Thursday"/>
    <n v="1"/>
    <s v="AM"/>
    <s v="A"/>
    <n v="8"/>
    <s v="Exam 3"/>
    <s v="A8.116"/>
    <s v="Provider Regular Schedule"/>
    <d v="2022-09-07T09:20:40"/>
    <s v="Yes"/>
    <s v="Neurology"/>
    <s v="CCM NEUROLOGY"/>
    <s v="In Person"/>
    <s v="Yes"/>
    <s v="Yes"/>
    <s v="Yes"/>
    <s v="Yes"/>
    <s v="No"/>
    <s v="Yes"/>
    <s v="Yes"/>
    <s v="No"/>
    <s v="Yes"/>
    <s v="Gill, Manroop"/>
    <s v="Provider Regular Schedule"/>
    <s v="Neurology"/>
    <s v="No"/>
    <s v="No"/>
    <s v="No"/>
    <s v="No"/>
    <s v="No"/>
    <s v="No"/>
    <s v="Provider Regular Schedule"/>
    <s v="Yes"/>
    <s v="Provider Regular Schedule"/>
    <s v="Gill, Manroop"/>
    <s v="Issue"/>
    <s v="RAD Overlap"/>
  </r>
  <r>
    <d v="2022-03-03T17:11:22"/>
    <s v="Dittman, Lauren"/>
    <s v="Gill, Manroop"/>
    <x v="5"/>
    <s v="Neurology"/>
    <s v="General"/>
    <s v="CCM"/>
    <d v="2023-03-02T00:00:00"/>
    <d v="1899-12-30T12:15:00"/>
    <d v="1899-12-30T16:15:00"/>
    <s v="Thursday"/>
    <n v="1"/>
    <s v="PM"/>
    <s v="A"/>
    <n v="8"/>
    <s v="Exam 3"/>
    <s v="A8.116"/>
    <s v="Provider Regular Schedule"/>
    <d v="2022-04-08T13:37:45"/>
    <s v="Yes"/>
    <s v="Neurology"/>
    <s v="CCM NEUROLOGY"/>
    <s v="In Person"/>
    <s v="Yes"/>
    <s v="Yes"/>
    <s v="Yes"/>
    <s v="Yes"/>
    <s v="No"/>
    <s v="Yes"/>
    <s v="Yes"/>
    <s v="No"/>
    <s v="Yes"/>
    <s v="Greiner, Hansel"/>
    <s v="Provider Regular Schedule"/>
    <s v="Neurology"/>
    <s v="No"/>
    <s v="No"/>
    <s v="No"/>
    <s v="No"/>
    <s v="No"/>
    <s v="No"/>
    <s v="Provider Regular Schedule"/>
    <s v="Yes"/>
    <s v="Provider Regular Schedule"/>
    <s v="Greiner, Hansel"/>
    <s v="Issue"/>
    <s v="RAD Overlap"/>
  </r>
  <r>
    <d v="2021-06-16T16:29:48"/>
    <s v="Sims, Ryan"/>
    <s v="Wulsin, Aynara"/>
    <x v="5"/>
    <s v="Neurology"/>
    <s v="General"/>
    <s v="CCM"/>
    <d v="2023-03-06T00:00:00"/>
    <d v="1899-12-30T12:45:00"/>
    <d v="1899-12-30T16:45:00"/>
    <s v="Monday"/>
    <n v="1"/>
    <s v="PM"/>
    <s v="A"/>
    <n v="8"/>
    <s v="Exam 14"/>
    <s v="A8.132"/>
    <s v="Provider Regular Schedule"/>
    <d v="2022-04-08T13:57:34"/>
    <s v="Yes"/>
    <s v="Neurology"/>
    <s v="CCM NEUROLOGY"/>
    <s v="In Person"/>
    <s v="Yes"/>
    <s v="Yes"/>
    <s v="Yes"/>
    <s v="No"/>
    <s v="No"/>
    <s v="No"/>
    <s v="No"/>
    <s v="Add Provider Clinic"/>
    <s v="No"/>
    <s v="No"/>
    <s v="No"/>
    <s v="No"/>
    <s v="No"/>
    <s v="No"/>
    <s v="No"/>
    <s v="No"/>
    <s v="Yes"/>
    <s v="No"/>
    <s v="Add Provider Clinic"/>
    <s v="Yes"/>
    <s v="Add Provider Clinic"/>
    <s v="Wulsin, Aynara"/>
    <s v="Issue"/>
    <s v="Discrepancy"/>
  </r>
  <r>
    <d v="2021-06-16T16:29:48"/>
    <s v="Sims, Ryan"/>
    <s v="Wulsin, Aynara"/>
    <x v="5"/>
    <s v="Neurology"/>
    <s v="General"/>
    <s v="CCM"/>
    <d v="2023-03-06T00:00:00"/>
    <d v="1899-12-30T12:45:00"/>
    <d v="1899-12-30T16:45:00"/>
    <s v="Monday"/>
    <n v="1"/>
    <s v="PM"/>
    <s v="A"/>
    <n v="8"/>
    <s v="Exam 14"/>
    <s v="A8.132"/>
    <s v="Provider Regular Schedule"/>
    <d v="2022-04-08T13:57:34"/>
    <s v="Yes"/>
    <s v="Neurology"/>
    <s v="CCM NEUROLOGY"/>
    <s v="In Person"/>
    <s v="Yes"/>
    <s v="Yes"/>
    <s v="Yes"/>
    <s v="No"/>
    <s v="No"/>
    <s v="No"/>
    <s v="No"/>
    <s v="Add Provider Clinic"/>
    <s v="No"/>
    <s v="No"/>
    <s v="No"/>
    <s v="No"/>
    <s v="No"/>
    <s v="No"/>
    <s v="No"/>
    <s v="No"/>
    <s v="Yes"/>
    <s v="No"/>
    <s v="Add Provider Clinic"/>
    <s v="Yes"/>
    <s v="Shorten Provider Clinic"/>
    <s v="Wulsin, Aynara"/>
    <s v="Issue"/>
    <s v="Discrepancy"/>
  </r>
  <r>
    <d v="2021-06-16T16:29:48"/>
    <s v="Sims, Ryan"/>
    <s v="Wulsin, Aynara"/>
    <x v="5"/>
    <s v="Neurology"/>
    <s v="General"/>
    <s v="CCM"/>
    <d v="2023-03-06T00:00:00"/>
    <d v="1899-12-30T12:45:00"/>
    <d v="1899-12-30T16:45:00"/>
    <s v="Monday"/>
    <n v="1"/>
    <s v="PM"/>
    <s v="A"/>
    <n v="8"/>
    <s v="Exam 14"/>
    <s v="A8.132"/>
    <s v="Provider Regular Schedule"/>
    <d v="2022-04-08T13:57:34"/>
    <s v="Yes"/>
    <s v="Neurology"/>
    <s v="CCM NEUROLOGY"/>
    <s v="In Person"/>
    <s v="Yes"/>
    <s v="Yes"/>
    <s v="Yes"/>
    <s v="No"/>
    <s v="No"/>
    <s v="No"/>
    <s v="No"/>
    <s v="Add Provider Clinic"/>
    <s v="No"/>
    <s v="No"/>
    <s v="No"/>
    <s v="No"/>
    <s v="No"/>
    <s v="No"/>
    <s v="No"/>
    <s v="No"/>
    <s v="Yes"/>
    <s v="No"/>
    <s v="Shorten Provider Clinic"/>
    <s v="Yes"/>
    <s v="Add Provider Clinic"/>
    <s v="Wulsin, Aynara"/>
    <s v="Issue"/>
    <s v="Discrepancy"/>
  </r>
  <r>
    <d v="2021-06-16T16:29:48"/>
    <s v="Sims, Ryan"/>
    <s v="Wulsin, Aynara"/>
    <x v="5"/>
    <s v="Neurology"/>
    <s v="General"/>
    <s v="CCM"/>
    <d v="2023-03-06T00:00:00"/>
    <d v="1899-12-30T12:45:00"/>
    <d v="1899-12-30T16:45:00"/>
    <s v="Monday"/>
    <n v="1"/>
    <s v="PM"/>
    <s v="A"/>
    <n v="8"/>
    <s v="Exam 14"/>
    <s v="A8.132"/>
    <s v="Provider Regular Schedule"/>
    <d v="2022-04-08T13:57:34"/>
    <s v="Yes"/>
    <s v="Neurology"/>
    <s v="CCM NEUROLOGY"/>
    <s v="In Person"/>
    <s v="Yes"/>
    <s v="Yes"/>
    <s v="Yes"/>
    <s v="No"/>
    <s v="No"/>
    <s v="No"/>
    <s v="No"/>
    <s v="Add Provider Clinic"/>
    <s v="No"/>
    <s v="No"/>
    <s v="No"/>
    <s v="No"/>
    <s v="No"/>
    <s v="No"/>
    <s v="No"/>
    <s v="No"/>
    <s v="Yes"/>
    <s v="No"/>
    <s v="Shorten Provider Clinic"/>
    <s v="Yes"/>
    <s v="Shorten Provider Clinic"/>
    <s v="Wulsin, Aynara"/>
    <s v="Issue"/>
    <s v="Discrepancy"/>
  </r>
  <r>
    <d v="2021-06-16T16:29:48"/>
    <s v="Sims, Ryan"/>
    <s v="Wulsin, Aynara"/>
    <x v="5"/>
    <s v="Neurology"/>
    <s v="General"/>
    <s v="CCM"/>
    <d v="2023-03-06T00:00:00"/>
    <d v="1899-12-30T12:45:00"/>
    <d v="1899-12-30T16:45:00"/>
    <s v="Monday"/>
    <n v="1"/>
    <s v="PM"/>
    <s v="A"/>
    <n v="8"/>
    <s v="Exam 14"/>
    <s v="A8.132"/>
    <s v="Provider Regular Schedule"/>
    <d v="2022-04-08T13:57:34"/>
    <s v="Yes"/>
    <s v="Neurology"/>
    <s v="CCM NEUROLOGY"/>
    <s v="In Person"/>
    <s v="Yes"/>
    <s v="Yes"/>
    <s v="Yes"/>
    <s v="No"/>
    <s v="No"/>
    <s v="No"/>
    <s v="No"/>
    <s v="Shorten Provider Clinic"/>
    <s v="No"/>
    <s v="No"/>
    <s v="No"/>
    <s v="No"/>
    <s v="No"/>
    <s v="No"/>
    <s v="No"/>
    <s v="No"/>
    <s v="Yes"/>
    <s v="No"/>
    <s v="Add Provider Clinic"/>
    <s v="Yes"/>
    <s v="Add Provider Clinic"/>
    <s v="Wulsin, Aynara"/>
    <s v="Issue"/>
    <s v="Discrepancy"/>
  </r>
  <r>
    <d v="2021-06-16T16:29:48"/>
    <s v="Sims, Ryan"/>
    <s v="Wulsin, Aynara"/>
    <x v="5"/>
    <s v="Neurology"/>
    <s v="General"/>
    <s v="CCM"/>
    <d v="2023-03-06T00:00:00"/>
    <d v="1899-12-30T12:45:00"/>
    <d v="1899-12-30T16:45:00"/>
    <s v="Monday"/>
    <n v="1"/>
    <s v="PM"/>
    <s v="A"/>
    <n v="8"/>
    <s v="Exam 14"/>
    <s v="A8.132"/>
    <s v="Provider Regular Schedule"/>
    <d v="2022-04-08T13:57:34"/>
    <s v="Yes"/>
    <s v="Neurology"/>
    <s v="CCM NEUROLOGY"/>
    <s v="In Person"/>
    <s v="Yes"/>
    <s v="Yes"/>
    <s v="Yes"/>
    <s v="No"/>
    <s v="No"/>
    <s v="No"/>
    <s v="No"/>
    <s v="Shorten Provider Clinic"/>
    <s v="No"/>
    <s v="No"/>
    <s v="No"/>
    <s v="No"/>
    <s v="No"/>
    <s v="No"/>
    <s v="No"/>
    <s v="No"/>
    <s v="Yes"/>
    <s v="No"/>
    <s v="Add Provider Clinic"/>
    <s v="Yes"/>
    <s v="Shorten Provider Clinic"/>
    <s v="Wulsin, Aynara"/>
    <s v="Issue"/>
    <s v="Calendar Overlap"/>
  </r>
  <r>
    <d v="2021-05-17T11:22:48"/>
    <s v="Dittman, Lauren"/>
    <s v="Franz, David Neal"/>
    <x v="5"/>
    <s v="Neurology"/>
    <s v="General"/>
    <s v="CNV"/>
    <d v="2023-03-07T00:00:00"/>
    <d v="1899-12-30T08:00:00"/>
    <d v="1899-12-30T12:00:00"/>
    <s v="Tuesday"/>
    <n v="1"/>
    <s v="AM"/>
    <s v="Centerville"/>
    <n v="1"/>
    <s v="Exam 1"/>
    <s v="CV1.111"/>
    <s v="Provider Regular Schedule"/>
    <d v="2023-01-20T16:07:51"/>
    <s v="Yes"/>
    <s v="Clinic"/>
    <s v="CNV NEUROLOGY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Add Provider Clinic"/>
    <s v="Franz, David Neal"/>
    <s v="Issue"/>
    <s v="Calendar Overlap"/>
  </r>
  <r>
    <d v="2021-05-17T11:22:48"/>
    <s v="Dittman, Lauren"/>
    <s v="Franz, David Neal"/>
    <x v="5"/>
    <s v="Neurology"/>
    <s v="General"/>
    <s v="CNV"/>
    <d v="2023-03-07T00:00:00"/>
    <d v="1899-12-30T08:00:00"/>
    <d v="1899-12-30T12:00:00"/>
    <s v="Tuesday"/>
    <n v="1"/>
    <s v="AM"/>
    <s v="Centerville"/>
    <n v="1"/>
    <s v="Exam 2"/>
    <s v="CV1.122"/>
    <s v="Provider Regular Schedule"/>
    <d v="2023-01-20T16:07:51"/>
    <s v="Yes"/>
    <s v="Clinic"/>
    <s v="CNV NEUROLOGY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Add Provider Clinic"/>
    <s v="Franz, David Neal"/>
    <s v="Issue"/>
    <s v="Calendar Overlap"/>
  </r>
  <r>
    <d v="2021-05-17T11:22:48"/>
    <s v="Dittman, Lauren"/>
    <s v="Hallinan, Barbara"/>
    <x v="5"/>
    <s v="Neurology"/>
    <s v="Keto"/>
    <s v="CCM"/>
    <d v="2023-03-08T00:00:00"/>
    <d v="1899-12-30T13:00:00"/>
    <d v="1899-12-30T16:00:00"/>
    <s v="Wednesday"/>
    <n v="2"/>
    <s v="PM"/>
    <s v="A"/>
    <n v="1"/>
    <s v="Exam 10"/>
    <s v="A1.42"/>
    <s v="Provider Regular Schedule"/>
    <d v="2022-09-23T10:30:57"/>
    <s v="Yes"/>
    <s v="Multi-Practice Clinic"/>
    <s v="CCM NEUROLOGY A1-NEP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Hallinan, Barbara"/>
    <s v="Issue"/>
    <s v="Calendar Overlap"/>
  </r>
  <r>
    <d v="2021-05-17T11:22:48"/>
    <s v="Dittman, Lauren"/>
    <s v="Hallinan, Barbara"/>
    <x v="5"/>
    <s v="Neurology"/>
    <s v="Keto"/>
    <s v="CCM"/>
    <d v="2023-03-08T00:00:00"/>
    <d v="1899-12-30T13:00:00"/>
    <d v="1899-12-30T16:00:00"/>
    <s v="Wednesday"/>
    <n v="2"/>
    <s v="PM"/>
    <s v="A"/>
    <n v="1"/>
    <s v="Exam 9"/>
    <s v="A1.36"/>
    <s v="Provider Regular Schedule"/>
    <d v="2022-09-23T10:30:57"/>
    <s v="Yes"/>
    <s v="Multi-Practice Clinic"/>
    <s v="CCM NEUROLOGY A1-NEP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Hallinan, Barbara"/>
    <s v="Issue"/>
    <s v="Calendar Overlap"/>
  </r>
  <r>
    <d v="2021-05-17T11:22:48"/>
    <s v="Dittman, Lauren"/>
    <s v="Franz, David Neal"/>
    <x v="5"/>
    <s v="Neurology"/>
    <s v="General"/>
    <s v="CNV"/>
    <d v="2023-03-14T00:00:00"/>
    <d v="1899-12-30T08:00:00"/>
    <d v="1899-12-30T12:00:00"/>
    <s v="Tuesday"/>
    <n v="2"/>
    <s v="AM"/>
    <s v="Centerville"/>
    <n v="1"/>
    <s v="Exam 1"/>
    <s v="CV1.111"/>
    <s v="Provider Regular Schedule"/>
    <d v="2023-01-20T16:07:51"/>
    <s v="Yes"/>
    <s v="Clinic"/>
    <s v="CNV NEUROLOGY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Add Provider Clinic"/>
    <s v="Franz, David Neal"/>
    <s v="Issue"/>
    <s v="Calendar Overlap"/>
  </r>
  <r>
    <d v="2021-05-17T11:22:48"/>
    <s v="Dittman, Lauren"/>
    <s v="Franz, David Neal"/>
    <x v="5"/>
    <s v="Neurology"/>
    <s v="General"/>
    <s v="CNV"/>
    <d v="2023-03-14T00:00:00"/>
    <d v="1899-12-30T08:00:00"/>
    <d v="1899-12-30T12:00:00"/>
    <s v="Tuesday"/>
    <n v="2"/>
    <s v="AM"/>
    <s v="Centerville"/>
    <n v="1"/>
    <s v="Exam 2"/>
    <s v="CV1.122"/>
    <s v="Provider Regular Schedule"/>
    <d v="2023-01-20T16:07:51"/>
    <s v="Yes"/>
    <s v="Clinic"/>
    <s v="CNV NEUROLOGY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Add Provider Clinic"/>
    <s v="Franz, David Neal"/>
    <s v="Issue"/>
    <s v="Calendar Overlap"/>
  </r>
  <r>
    <d v="2021-05-17T11:22:48"/>
    <s v="Dittman, Lauren"/>
    <s v="Franz, David Neal"/>
    <x v="5"/>
    <s v="Neurology"/>
    <s v="General"/>
    <s v="CNV"/>
    <d v="2023-03-14T00:00:00"/>
    <d v="1899-12-30T13:00:00"/>
    <d v="1899-12-30T16:00:00"/>
    <s v="Tuesday"/>
    <n v="2"/>
    <s v="PM"/>
    <s v="Centerville"/>
    <n v="1"/>
    <s v="Exam 1"/>
    <s v="CV1.111"/>
    <s v="Provider Regular Schedule"/>
    <d v="2023-01-20T16:07:51"/>
    <s v="Yes"/>
    <s v="Clinic"/>
    <s v="CNV NEUROLOGY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Add Provider Clinic"/>
    <s v="Franz, David Neal"/>
    <s v="Issue"/>
    <s v="Calendar Overlap"/>
  </r>
  <r>
    <d v="2021-05-17T11:22:48"/>
    <s v="Dittman, Lauren"/>
    <s v="Franz, David Neal"/>
    <x v="5"/>
    <s v="Neurology"/>
    <s v="General"/>
    <s v="CNV"/>
    <d v="2023-03-14T00:00:00"/>
    <d v="1899-12-30T13:00:00"/>
    <d v="1899-12-30T16:00:00"/>
    <s v="Tuesday"/>
    <n v="2"/>
    <s v="PM"/>
    <s v="Centerville"/>
    <n v="1"/>
    <s v="Exam 2"/>
    <s v="CV1.122"/>
    <s v="Provider Regular Schedule"/>
    <d v="2023-01-20T16:07:51"/>
    <s v="Yes"/>
    <s v="Clinic"/>
    <s v="CNV NEUROLOGY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Add Provider Clinic"/>
    <s v="Franz, David Neal"/>
    <s v="Issue"/>
    <s v="Calendar Overlap"/>
  </r>
  <r>
    <d v="2021-05-17T11:22:48"/>
    <s v="Dittman, Lauren"/>
    <s v="Kacperski, Joanne"/>
    <x v="5"/>
    <s v="Neurology"/>
    <s v="HAC"/>
    <s v="CCM"/>
    <d v="2023-03-15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3-03-15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3-03-15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3-03-15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Hallinan, Barbara"/>
    <x v="5"/>
    <s v="Neurology"/>
    <s v="Keto"/>
    <s v="CCM"/>
    <d v="2023-04-12T00:00:00"/>
    <d v="1899-12-30T13:00:00"/>
    <d v="1899-12-30T16:00:00"/>
    <s v="Wednesday"/>
    <n v="2"/>
    <s v="PM"/>
    <s v="A"/>
    <n v="1"/>
    <s v="Exam 10"/>
    <s v="A1.42"/>
    <s v="Provider Regular Schedule"/>
    <d v="2022-09-23T10:30:57"/>
    <s v="Yes"/>
    <s v="Multi-Practice Clinic"/>
    <s v="CCM NEUROLOGY A1-NEP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Hallinan, Barbara"/>
    <s v="Issue"/>
    <s v="Calendar Overlap"/>
  </r>
  <r>
    <d v="2021-05-17T11:22:48"/>
    <s v="Dittman, Lauren"/>
    <s v="Hallinan, Barbara"/>
    <x v="5"/>
    <s v="Neurology"/>
    <s v="Keto"/>
    <s v="CCM"/>
    <d v="2023-04-12T00:00:00"/>
    <d v="1899-12-30T13:00:00"/>
    <d v="1899-12-30T16:00:00"/>
    <s v="Wednesday"/>
    <n v="2"/>
    <s v="PM"/>
    <s v="A"/>
    <n v="1"/>
    <s v="Exam 9"/>
    <s v="A1.36"/>
    <s v="Provider Regular Schedule"/>
    <d v="2022-09-23T10:30:57"/>
    <s v="Yes"/>
    <s v="Multi-Practice Clinic"/>
    <s v="CCM NEUROLOGY A1-NEP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Hallinan, Barbara"/>
    <s v="Issue"/>
    <s v="Calendar Overlap"/>
  </r>
  <r>
    <d v="2021-05-17T11:22:48"/>
    <s v="Dittman, Lauren"/>
    <s v="Kacperski, Joanne"/>
    <x v="5"/>
    <s v="Neurology"/>
    <s v="HAC"/>
    <s v="CCM"/>
    <d v="2023-04-19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3-04-19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3-04-19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3-04-19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acperski, Joanne"/>
    <x v="5"/>
    <s v="Neurology"/>
    <s v="HAC"/>
    <s v="CCM"/>
    <d v="2023-05-03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Shorten Provider Clinic"/>
    <s v="Neurology"/>
    <s v="No"/>
    <s v="No"/>
    <s v="No"/>
    <s v="No"/>
    <s v="No"/>
    <s v="No"/>
    <s v="Provider Regular Schedule"/>
    <s v="Yes"/>
    <s v="Shorten Provider Clinic"/>
    <s v="Samaha, Marielle"/>
    <s v="Issue"/>
    <s v="RAD Overlap"/>
  </r>
  <r>
    <d v="2021-05-17T11:22:48"/>
    <s v="Sims, Ryan"/>
    <s v="Samaha, Marielle"/>
    <x v="5"/>
    <s v="Neurology"/>
    <s v="General"/>
    <s v="CCM"/>
    <d v="2023-05-03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Shorten Provider Clinic"/>
    <s v="Yes"/>
    <s v="Kacperski, Joanne"/>
    <s v="Provider Regular Schedule"/>
    <s v="Neurology"/>
    <s v="No"/>
    <s v="No"/>
    <s v="No"/>
    <s v="No"/>
    <s v="Yes"/>
    <s v="No"/>
    <s v="Shorten Provider Clinic"/>
    <s v="Yes"/>
    <s v="Provider Regular Schedule"/>
    <s v="Kacperski, Joanne"/>
    <s v="Issue"/>
    <s v="RAD Overlap"/>
  </r>
  <r>
    <d v="2021-05-17T11:22:48"/>
    <s v="Sims, Ryan"/>
    <s v="Samaha, Marielle"/>
    <x v="5"/>
    <s v="Neurology"/>
    <s v="General"/>
    <s v="CCM"/>
    <d v="2023-05-03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Shorten Provider Clinic"/>
    <s v="Yes"/>
    <s v="Kacperski, Joanne"/>
    <s v="Provider Regular Schedule"/>
    <s v="Neurology"/>
    <s v="No"/>
    <s v="No"/>
    <s v="No"/>
    <s v="No"/>
    <s v="Yes"/>
    <s v="No"/>
    <s v="Shorten Provider Clinic"/>
    <s v="Yes"/>
    <s v="Shorten Provider Clinic"/>
    <s v="Samaha, Marielle"/>
    <s v="Issue"/>
    <s v="RAD Overlap"/>
  </r>
  <r>
    <d v="2021-05-17T11:22:48"/>
    <s v="Dittman, Lauren"/>
    <s v="Greiner, Hansel"/>
    <x v="5"/>
    <s v="Neurology"/>
    <s v="Ep Surg"/>
    <s v="CCM"/>
    <d v="2023-05-04T00:00:00"/>
    <d v="1899-12-30T08:30:00"/>
    <d v="1899-12-30T12:30:00"/>
    <s v="Thursday"/>
    <n v="1"/>
    <s v="AM"/>
    <s v="A"/>
    <n v="8"/>
    <s v="Exam 3"/>
    <s v="A8.116"/>
    <s v="Provider Regular Schedule"/>
    <d v="2022-09-07T09:20:40"/>
    <s v="Yes"/>
    <s v="Neurology"/>
    <s v="CCM NEUROLOGY"/>
    <s v="In Person"/>
    <s v="Yes"/>
    <s v="Yes"/>
    <s v="Yes"/>
    <s v="Yes"/>
    <s v="No"/>
    <s v="Yes"/>
    <s v="Yes"/>
    <s v="No"/>
    <s v="Yes"/>
    <s v="Gill, Manroop"/>
    <s v="Provider Regular Schedule"/>
    <s v="Neurology"/>
    <s v="No"/>
    <s v="No"/>
    <s v="No"/>
    <s v="No"/>
    <s v="No"/>
    <s v="No"/>
    <s v="Provider Regular Schedule"/>
    <s v="Yes"/>
    <s v="Provider Regular Schedule"/>
    <s v="Gill, Manroop"/>
    <s v="Issue"/>
    <s v="RAD Overlap"/>
  </r>
  <r>
    <d v="2022-03-03T17:11:22"/>
    <s v="Dittman, Lauren"/>
    <s v="Gill, Manroop"/>
    <x v="5"/>
    <s v="Neurology"/>
    <s v="General"/>
    <s v="CCM"/>
    <d v="2023-05-04T00:00:00"/>
    <d v="1899-12-30T12:15:00"/>
    <d v="1899-12-30T16:15:00"/>
    <s v="Thursday"/>
    <n v="1"/>
    <s v="PM"/>
    <s v="A"/>
    <n v="8"/>
    <s v="Exam 3"/>
    <s v="A8.116"/>
    <s v="Provider Regular Schedule"/>
    <d v="2022-04-08T13:37:45"/>
    <s v="Yes"/>
    <s v="Neurology"/>
    <s v="CCM NEUROLOGY"/>
    <s v="In Person"/>
    <s v="Yes"/>
    <s v="Yes"/>
    <s v="Yes"/>
    <s v="Yes"/>
    <s v="No"/>
    <s v="Yes"/>
    <s v="Yes"/>
    <s v="No"/>
    <s v="Yes"/>
    <s v="Greiner, Hansel"/>
    <s v="Provider Regular Schedule"/>
    <s v="Neurology"/>
    <s v="No"/>
    <s v="No"/>
    <s v="No"/>
    <s v="No"/>
    <s v="No"/>
    <s v="No"/>
    <s v="Provider Regular Schedule"/>
    <s v="Yes"/>
    <s v="Provider Regular Schedule"/>
    <s v="Greiner, Hansel"/>
    <s v="Issue"/>
    <s v="RAD Overlap"/>
  </r>
  <r>
    <d v="2021-05-17T11:22:48"/>
    <s v="Dittman, Lauren"/>
    <s v="Kacperski, Joanne"/>
    <x v="5"/>
    <s v="Neurology"/>
    <s v="HAC"/>
    <s v="CCM"/>
    <d v="2023-05-17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3-05-17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3-05-17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3-05-17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Greiner, Hansel"/>
    <x v="5"/>
    <s v="Neurology"/>
    <s v="Ep Surg"/>
    <s v="CCM"/>
    <d v="2023-06-01T00:00:00"/>
    <d v="1899-12-30T08:30:00"/>
    <d v="1899-12-30T12:30:00"/>
    <s v="Thursday"/>
    <n v="1"/>
    <s v="AM"/>
    <s v="A"/>
    <n v="8"/>
    <s v="Exam 3"/>
    <s v="A8.116"/>
    <s v="Provider Regular Schedule"/>
    <d v="2022-09-07T09:20:40"/>
    <s v="Yes"/>
    <s v="Neurology"/>
    <s v="CCM NEUROLOGY"/>
    <s v="In Person"/>
    <s v="Yes"/>
    <s v="Yes"/>
    <s v="Yes"/>
    <s v="Yes"/>
    <s v="No"/>
    <s v="Yes"/>
    <s v="Yes"/>
    <s v="No"/>
    <s v="Yes"/>
    <s v="Gill, Manroop"/>
    <s v="Provider Regular Schedule"/>
    <s v="Neurology"/>
    <s v="No"/>
    <s v="No"/>
    <s v="No"/>
    <s v="No"/>
    <s v="No"/>
    <s v="No"/>
    <s v="Provider Regular Schedule"/>
    <s v="Yes"/>
    <s v="Provider Regular Schedule"/>
    <s v="Gill, Manroop"/>
    <s v="Issue"/>
    <s v="RAD Overlap"/>
  </r>
  <r>
    <d v="2022-03-03T17:11:22"/>
    <s v="Dittman, Lauren"/>
    <s v="Gill, Manroop"/>
    <x v="5"/>
    <s v="Neurology"/>
    <s v="General"/>
    <s v="CCM"/>
    <d v="2023-06-01T00:00:00"/>
    <d v="1899-12-30T12:15:00"/>
    <d v="1899-12-30T16:15:00"/>
    <s v="Thursday"/>
    <n v="1"/>
    <s v="PM"/>
    <s v="A"/>
    <n v="8"/>
    <s v="Exam 3"/>
    <s v="A8.116"/>
    <s v="Provider Regular Schedule"/>
    <d v="2022-04-08T13:37:45"/>
    <s v="Yes"/>
    <s v="Neurology"/>
    <s v="CCM NEUROLOGY"/>
    <s v="In Person"/>
    <s v="Yes"/>
    <s v="Yes"/>
    <s v="Yes"/>
    <s v="Yes"/>
    <s v="No"/>
    <s v="Yes"/>
    <s v="Yes"/>
    <s v="No"/>
    <s v="Yes"/>
    <s v="Greiner, Hansel"/>
    <s v="Provider Regular Schedule"/>
    <s v="Neurology"/>
    <s v="No"/>
    <s v="No"/>
    <s v="No"/>
    <s v="No"/>
    <s v="No"/>
    <s v="No"/>
    <s v="Provider Regular Schedule"/>
    <s v="Yes"/>
    <s v="Provider Regular Schedule"/>
    <s v="Greiner, Hansel"/>
    <s v="Issue"/>
    <s v="RAD Overlap"/>
  </r>
  <r>
    <d v="2021-05-17T11:22:48"/>
    <s v="Dittman, Lauren"/>
    <s v="Kacperski, Joanne"/>
    <x v="5"/>
    <s v="Neurology"/>
    <s v="HAC"/>
    <s v="CCM"/>
    <d v="2023-06-07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Shorten Provider Clinic"/>
    <s v="Neurology"/>
    <s v="No"/>
    <s v="No"/>
    <s v="No"/>
    <s v="No"/>
    <s v="No"/>
    <s v="No"/>
    <s v="Provider Regular Schedule"/>
    <s v="Yes"/>
    <s v="Shorten Provider Clinic"/>
    <s v="Samaha, Marielle"/>
    <s v="Issue"/>
    <s v="RAD Overlap"/>
  </r>
  <r>
    <d v="2021-05-17T11:22:48"/>
    <s v="Dittman, Lauren"/>
    <s v="Kacperski, Joanne"/>
    <x v="5"/>
    <s v="Neurology"/>
    <s v="HAC"/>
    <s v="CCM"/>
    <d v="2023-06-07T00:00:00"/>
    <d v="1899-12-30T09:15:00"/>
    <d v="1899-12-30T13:15:00"/>
    <s v="Wednesday"/>
    <n v="1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unders, Jessica"/>
    <s v="Provider Regular Schedule"/>
    <s v="Neurology"/>
    <s v="No"/>
    <s v="No"/>
    <s v="No"/>
    <s v="No"/>
    <s v="No"/>
    <s v="No"/>
    <s v="Provider Regular Schedule"/>
    <s v="Yes"/>
    <s v="Provider Regular Schedule"/>
    <s v="Saunders, Jessica"/>
    <s v="Issue"/>
    <s v="RAD Overlap"/>
  </r>
  <r>
    <d v="2021-05-17T11:22:48"/>
    <s v="Sims, Ryan"/>
    <s v="Samaha, Marielle"/>
    <x v="5"/>
    <s v="Neurology"/>
    <s v="General"/>
    <s v="CCM"/>
    <d v="2023-06-07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Shorten Provider Clinic"/>
    <s v="Yes"/>
    <s v="Kacperski, Joanne"/>
    <s v="Provider Regular Schedule"/>
    <s v="Neurology"/>
    <s v="No"/>
    <s v="No"/>
    <s v="No"/>
    <s v="No"/>
    <s v="Yes"/>
    <s v="No"/>
    <s v="Shorten Provider Clinic"/>
    <s v="Yes"/>
    <s v="Provider Regular Schedule"/>
    <s v="Kacperski, Joanne"/>
    <s v="Issue"/>
    <s v="RAD Overlap"/>
  </r>
  <r>
    <d v="2021-05-17T11:22:48"/>
    <s v="Sims, Ryan"/>
    <s v="Samaha, Marielle"/>
    <x v="5"/>
    <s v="Neurology"/>
    <s v="General"/>
    <s v="CCM"/>
    <d v="2023-06-07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No"/>
    <s v="No"/>
    <s v="No"/>
    <s v="No"/>
    <s v="Shorten Provider Clinic"/>
    <s v="Yes"/>
    <s v="Kacperski, Joanne"/>
    <s v="Provider Regular Schedule"/>
    <s v="Neurology"/>
    <s v="No"/>
    <s v="No"/>
    <s v="No"/>
    <s v="No"/>
    <s v="Yes"/>
    <s v="No"/>
    <s v="Shorten Provider Clinic"/>
    <s v="Yes"/>
    <s v="Shorten Provider Clinic"/>
    <s v="Samaha, Marielle"/>
    <s v="Issue"/>
    <s v="RAD Overlap"/>
  </r>
  <r>
    <d v="2022-07-05T16:37:26"/>
    <s v="Dittman, Lauren"/>
    <s v="Saunders, Jessica"/>
    <x v="5"/>
    <s v="Neurology"/>
    <s v="HAC"/>
    <s v="CCM"/>
    <d v="2023-06-07T00:00:00"/>
    <d v="1899-12-30T12:30:00"/>
    <d v="1899-12-30T15:30:00"/>
    <s v="Wednesday"/>
    <n v="1"/>
    <s v="PM"/>
    <s v="A"/>
    <n v="8"/>
    <s v="Exam 13"/>
    <s v="A8.131"/>
    <s v="Provider Regular Schedule"/>
    <d v="2022-09-27T10:09:34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acperski, Joanne"/>
    <x v="5"/>
    <s v="Neurology"/>
    <s v="HAC"/>
    <s v="CCM"/>
    <d v="2023-06-21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3-06-21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3-06-21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3-06-21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6-16T16:25:50"/>
    <s v="Sims, Ryan"/>
    <s v="Widmer, Andrew"/>
    <x v="5"/>
    <s v="Neurology"/>
    <s v="General"/>
    <s v="CCM"/>
    <d v="2023-07-03T00:00:00"/>
    <d v="1899-12-30T12:45:00"/>
    <d v="1899-12-30T16:45:00"/>
    <s v="Monday"/>
    <n v="1"/>
    <s v="PM"/>
    <s v="A"/>
    <n v="8"/>
    <s v="Exam 11"/>
    <s v="A8.129"/>
    <s v="Provider Regular Schedule"/>
    <d v="2022-04-08T12:29:38"/>
    <s v="Yes"/>
    <s v="Neurology"/>
    <s v="CCM NEUROLOGY"/>
    <s v="In Person"/>
    <s v="Yes"/>
    <s v="Yes"/>
    <s v="Yes"/>
    <s v="Yes"/>
    <s v="No"/>
    <s v="Yes"/>
    <s v="Yes"/>
    <s v="No"/>
    <s v="Yes"/>
    <s v="Division - Neurology"/>
    <s v="Temporary Room Operations Hold"/>
    <s v="Neurology"/>
    <s v="No"/>
    <s v="No"/>
    <s v="No"/>
    <s v="No"/>
    <s v="No"/>
    <s v="No"/>
    <s v="Provider Regular Schedule"/>
    <s v="No"/>
    <s v="No"/>
    <s v="No"/>
    <s v="Issue"/>
    <s v="RAD Overlap"/>
  </r>
  <r>
    <d v="2021-05-17T11:22:48"/>
    <s v="Dittman, Lauren"/>
    <s v="Kacperski, Joanne"/>
    <x v="5"/>
    <s v="Neurology"/>
    <s v="HAC"/>
    <s v="CCM"/>
    <d v="2023-07-05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Provider Regular Schedule"/>
    <s v="Neurology"/>
    <s v="No"/>
    <s v="No"/>
    <s v="No"/>
    <s v="No"/>
    <s v="No"/>
    <s v="No"/>
    <s v="Provider Regular Schedule"/>
    <s v="Yes"/>
    <s v="Provider Regular Schedule"/>
    <s v="Samaha, Marielle"/>
    <s v="Issue"/>
    <s v="RAD Overlap"/>
  </r>
  <r>
    <d v="2021-05-17T11:22:48"/>
    <s v="Dittman, Lauren"/>
    <s v="Kacperski, Joanne"/>
    <x v="5"/>
    <s v="Neurology"/>
    <s v="HAC"/>
    <s v="CCM"/>
    <d v="2023-07-05T00:00:00"/>
    <d v="1899-12-30T09:15:00"/>
    <d v="1899-12-30T13:15:00"/>
    <s v="Wednesday"/>
    <n v="1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unders, Jessica"/>
    <s v="Provider Regular Schedule"/>
    <s v="Neurology"/>
    <s v="No"/>
    <s v="No"/>
    <s v="No"/>
    <s v="No"/>
    <s v="No"/>
    <s v="No"/>
    <s v="Provider Regular Schedule"/>
    <s v="Yes"/>
    <s v="Provider Regular Schedule"/>
    <s v="Saunders, Jessica"/>
    <s v="Issue"/>
    <s v="RAD Overlap"/>
  </r>
  <r>
    <d v="2021-05-17T11:22:48"/>
    <s v="Sims, Ryan"/>
    <s v="Samaha, Marielle"/>
    <x v="5"/>
    <s v="Neurology"/>
    <s v="General"/>
    <s v="CCM"/>
    <d v="2023-07-05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2-07-05T16:37:26"/>
    <s v="Dittman, Lauren"/>
    <s v="Saunders, Jessica"/>
    <x v="5"/>
    <s v="Neurology"/>
    <s v="HAC"/>
    <s v="CCM"/>
    <d v="2023-07-05T00:00:00"/>
    <d v="1899-12-30T12:30:00"/>
    <d v="1899-12-30T15:30:00"/>
    <s v="Wednesday"/>
    <n v="1"/>
    <s v="PM"/>
    <s v="A"/>
    <n v="8"/>
    <s v="Exam 13"/>
    <s v="A8.131"/>
    <s v="Provider Regular Schedule"/>
    <d v="2022-09-27T10:09:34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Greiner, Hansel"/>
    <x v="5"/>
    <s v="Neurology"/>
    <s v="Ep Surg"/>
    <s v="CCM"/>
    <d v="2023-07-06T00:00:00"/>
    <d v="1899-12-30T08:30:00"/>
    <d v="1899-12-30T12:30:00"/>
    <s v="Thursday"/>
    <n v="1"/>
    <s v="AM"/>
    <s v="A"/>
    <n v="8"/>
    <s v="Exam 3"/>
    <s v="A8.116"/>
    <s v="Provider Regular Schedule"/>
    <d v="2022-09-07T09:20:40"/>
    <s v="Yes"/>
    <s v="Neurology"/>
    <s v="CCM NEUROLOGY"/>
    <s v="In Person"/>
    <s v="Yes"/>
    <s v="Yes"/>
    <s v="Yes"/>
    <s v="Yes"/>
    <s v="No"/>
    <s v="Yes"/>
    <s v="Yes"/>
    <s v="No"/>
    <s v="Yes"/>
    <s v="Gill, Manroop"/>
    <s v="Provider Regular Schedule"/>
    <s v="Neurology"/>
    <s v="No"/>
    <s v="No"/>
    <s v="No"/>
    <s v="No"/>
    <s v="No"/>
    <s v="No"/>
    <s v="Provider Regular Schedule"/>
    <s v="Yes"/>
    <s v="Provider Regular Schedule"/>
    <s v="Gill, Manroop"/>
    <s v="Issue"/>
    <s v="RAD Overlap"/>
  </r>
  <r>
    <d v="2022-03-03T17:11:22"/>
    <s v="Dittman, Lauren"/>
    <s v="Gill, Manroop"/>
    <x v="5"/>
    <s v="Neurology"/>
    <s v="General"/>
    <s v="CCM"/>
    <d v="2023-07-06T00:00:00"/>
    <d v="1899-12-30T12:15:00"/>
    <d v="1899-12-30T16:15:00"/>
    <s v="Thursday"/>
    <n v="1"/>
    <s v="PM"/>
    <s v="A"/>
    <n v="8"/>
    <s v="Exam 3"/>
    <s v="A8.116"/>
    <s v="Provider Regular Schedule"/>
    <d v="2022-04-08T13:37:45"/>
    <s v="Yes"/>
    <s v="Neurology"/>
    <s v="CCM NEUROLOGY"/>
    <s v="In Person"/>
    <s v="Yes"/>
    <s v="Yes"/>
    <s v="Yes"/>
    <s v="Yes"/>
    <s v="No"/>
    <s v="Yes"/>
    <s v="Yes"/>
    <s v="No"/>
    <s v="Yes"/>
    <s v="Greiner, Hansel"/>
    <s v="Provider Regular Schedule"/>
    <s v="Neurology"/>
    <s v="No"/>
    <s v="No"/>
    <s v="No"/>
    <s v="No"/>
    <s v="No"/>
    <s v="No"/>
    <s v="Provider Regular Schedule"/>
    <s v="Yes"/>
    <s v="Provider Regular Schedule"/>
    <s v="Greiner, Hansel"/>
    <s v="Issue"/>
    <s v="RAD Overlap"/>
  </r>
  <r>
    <d v="2021-05-17T11:22:48"/>
    <s v="Dittman, Lauren"/>
    <s v="Kacperski, Joanne"/>
    <x v="5"/>
    <s v="Neurology"/>
    <s v="HAC"/>
    <s v="CCM"/>
    <d v="2023-08-02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Provider Regular Schedule"/>
    <s v="Neurology"/>
    <s v="No"/>
    <s v="No"/>
    <s v="No"/>
    <s v="No"/>
    <s v="No"/>
    <s v="No"/>
    <s v="Provider Regular Schedule"/>
    <s v="Yes"/>
    <s v="Provider Regular Schedule"/>
    <s v="Samaha, Marielle"/>
    <s v="Issue"/>
    <s v="RAD Overlap"/>
  </r>
  <r>
    <d v="2021-05-17T11:22:48"/>
    <s v="Dittman, Lauren"/>
    <s v="Kacperski, Joanne"/>
    <x v="5"/>
    <s v="Neurology"/>
    <s v="HAC"/>
    <s v="CCM"/>
    <d v="2023-08-02T00:00:00"/>
    <d v="1899-12-30T09:15:00"/>
    <d v="1899-12-30T13:15:00"/>
    <s v="Wednesday"/>
    <n v="1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unders, Jessica"/>
    <s v="Provider Regular Schedule"/>
    <s v="Neurology"/>
    <s v="No"/>
    <s v="No"/>
    <s v="No"/>
    <s v="No"/>
    <s v="No"/>
    <s v="No"/>
    <s v="Provider Regular Schedule"/>
    <s v="Yes"/>
    <s v="Provider Regular Schedule"/>
    <s v="Saunders, Jessica"/>
    <s v="Issue"/>
    <s v="RAD Overlap"/>
  </r>
  <r>
    <d v="2021-05-17T11:22:48"/>
    <s v="Sims, Ryan"/>
    <s v="Samaha, Marielle"/>
    <x v="5"/>
    <s v="Neurology"/>
    <s v="General"/>
    <s v="CCM"/>
    <d v="2023-08-02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2-07-05T16:37:26"/>
    <s v="Dittman, Lauren"/>
    <s v="Saunders, Jessica"/>
    <x v="5"/>
    <s v="Neurology"/>
    <s v="HAC"/>
    <s v="CCM"/>
    <d v="2023-08-02T00:00:00"/>
    <d v="1899-12-30T12:30:00"/>
    <d v="1899-12-30T15:30:00"/>
    <s v="Wednesday"/>
    <n v="1"/>
    <s v="PM"/>
    <s v="A"/>
    <n v="8"/>
    <s v="Exam 13"/>
    <s v="A8.131"/>
    <s v="Provider Regular Schedule"/>
    <d v="2022-09-27T10:09:34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Greiner, Hansel"/>
    <x v="5"/>
    <s v="Neurology"/>
    <s v="Ep Surg"/>
    <s v="CCM"/>
    <d v="2023-08-03T00:00:00"/>
    <d v="1899-12-30T08:30:00"/>
    <d v="1899-12-30T12:30:00"/>
    <s v="Thursday"/>
    <n v="1"/>
    <s v="AM"/>
    <s v="A"/>
    <n v="8"/>
    <s v="Exam 3"/>
    <s v="A8.116"/>
    <s v="Provider Regular Schedule"/>
    <d v="2022-09-07T09:20:40"/>
    <s v="Yes"/>
    <s v="Neurology"/>
    <s v="CCM NEUROLOGY"/>
    <s v="In Person"/>
    <s v="Yes"/>
    <s v="Yes"/>
    <s v="Yes"/>
    <s v="Yes"/>
    <s v="No"/>
    <s v="Yes"/>
    <s v="Yes"/>
    <s v="No"/>
    <s v="Yes"/>
    <s v="Gill, Manroop"/>
    <s v="Provider Regular Schedule"/>
    <s v="Neurology"/>
    <s v="No"/>
    <s v="No"/>
    <s v="No"/>
    <s v="No"/>
    <s v="No"/>
    <s v="No"/>
    <s v="Provider Regular Schedule"/>
    <s v="Yes"/>
    <s v="Provider Regular Schedule"/>
    <s v="Gill, Manroop"/>
    <s v="Issue"/>
    <s v="RAD Overlap"/>
  </r>
  <r>
    <d v="2022-03-03T17:11:22"/>
    <s v="Dittman, Lauren"/>
    <s v="Gill, Manroop"/>
    <x v="5"/>
    <s v="Neurology"/>
    <s v="General"/>
    <s v="CCM"/>
    <d v="2023-08-03T00:00:00"/>
    <d v="1899-12-30T12:15:00"/>
    <d v="1899-12-30T16:15:00"/>
    <s v="Thursday"/>
    <n v="1"/>
    <s v="PM"/>
    <s v="A"/>
    <n v="8"/>
    <s v="Exam 3"/>
    <s v="A8.116"/>
    <s v="Provider Regular Schedule"/>
    <d v="2022-04-08T13:37:45"/>
    <s v="Yes"/>
    <s v="Neurology"/>
    <s v="CCM NEUROLOGY"/>
    <s v="In Person"/>
    <s v="Yes"/>
    <s v="Yes"/>
    <s v="Yes"/>
    <s v="Yes"/>
    <s v="No"/>
    <s v="Yes"/>
    <s v="Yes"/>
    <s v="No"/>
    <s v="Yes"/>
    <s v="Greiner, Hansel"/>
    <s v="Provider Regular Schedule"/>
    <s v="Neurology"/>
    <s v="No"/>
    <s v="No"/>
    <s v="No"/>
    <s v="No"/>
    <s v="No"/>
    <s v="No"/>
    <s v="Provider Regular Schedule"/>
    <s v="Yes"/>
    <s v="Provider Regular Schedule"/>
    <s v="Greiner, Hansel"/>
    <s v="Issue"/>
    <s v="RAD Overlap"/>
  </r>
  <r>
    <d v="2021-05-17T11:22:48"/>
    <s v="Dittman, Lauren"/>
    <s v="Hallinan, Barbara"/>
    <x v="5"/>
    <s v="Neurology"/>
    <s v="Keto"/>
    <s v="CCM"/>
    <d v="2023-08-09T00:00:00"/>
    <d v="1899-12-30T13:00:00"/>
    <d v="1899-12-30T16:00:00"/>
    <s v="Wednesday"/>
    <n v="2"/>
    <s v="PM"/>
    <s v="A"/>
    <n v="1"/>
    <s v="Exam 10"/>
    <s v="A1.42"/>
    <s v="Provider Regular Schedule"/>
    <d v="2022-09-23T10:30:57"/>
    <s v="Yes"/>
    <s v="Multi-Practice Clinic"/>
    <s v="CCM NEUROLOGY A1-NEP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Hallinan, Barbara"/>
    <s v="Issue"/>
    <s v="Calendar Overlap"/>
  </r>
  <r>
    <d v="2021-05-17T11:22:48"/>
    <s v="Dittman, Lauren"/>
    <s v="Hallinan, Barbara"/>
    <x v="5"/>
    <s v="Neurology"/>
    <s v="Keto"/>
    <s v="CCM"/>
    <d v="2023-08-09T00:00:00"/>
    <d v="1899-12-30T13:00:00"/>
    <d v="1899-12-30T16:00:00"/>
    <s v="Wednesday"/>
    <n v="2"/>
    <s v="PM"/>
    <s v="A"/>
    <n v="1"/>
    <s v="Exam 9"/>
    <s v="A1.36"/>
    <s v="Provider Regular Schedule"/>
    <d v="2022-09-23T10:30:57"/>
    <s v="Yes"/>
    <s v="Multi-Practice Clinic"/>
    <s v="CCM NEUROLOGY A1-NEP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Hallinan, Barbara"/>
    <s v="Issue"/>
    <s v="Calendar Overlap"/>
  </r>
  <r>
    <d v="2021-05-17T11:22:48"/>
    <s v="Dittman, Lauren"/>
    <s v="Kacperski, Joanne"/>
    <x v="5"/>
    <s v="Neurology"/>
    <s v="HAC"/>
    <s v="CCM"/>
    <d v="2023-08-16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3-08-16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3-08-16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3-08-16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acperski, Joanne"/>
    <x v="5"/>
    <s v="Neurology"/>
    <s v="HAC"/>
    <s v="CCM"/>
    <d v="2023-09-06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Provider Regular Schedule"/>
    <s v="Neurology"/>
    <s v="No"/>
    <s v="No"/>
    <s v="No"/>
    <s v="No"/>
    <s v="No"/>
    <s v="No"/>
    <s v="Provider Regular Schedule"/>
    <s v="Yes"/>
    <s v="Provider Regular Schedule"/>
    <s v="Samaha, Marielle"/>
    <s v="Issue"/>
    <s v="RAD Overlap"/>
  </r>
  <r>
    <d v="2021-05-17T11:22:48"/>
    <s v="Dittman, Lauren"/>
    <s v="Kacperski, Joanne"/>
    <x v="5"/>
    <s v="Neurology"/>
    <s v="HAC"/>
    <s v="CCM"/>
    <d v="2023-09-06T00:00:00"/>
    <d v="1899-12-30T09:15:00"/>
    <d v="1899-12-30T13:15:00"/>
    <s v="Wednesday"/>
    <n v="1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unders, Jessica"/>
    <s v="Provider Regular Schedule"/>
    <s v="Neurology"/>
    <s v="No"/>
    <s v="No"/>
    <s v="No"/>
    <s v="No"/>
    <s v="No"/>
    <s v="No"/>
    <s v="Provider Regular Schedule"/>
    <s v="Yes"/>
    <s v="Provider Regular Schedule"/>
    <s v="Saunders, Jessica"/>
    <s v="Issue"/>
    <s v="RAD Overlap"/>
  </r>
  <r>
    <d v="2021-05-17T11:22:48"/>
    <s v="Sims, Ryan"/>
    <s v="Samaha, Marielle"/>
    <x v="5"/>
    <s v="Neurology"/>
    <s v="General"/>
    <s v="CCM"/>
    <d v="2023-09-06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2-07-05T16:37:26"/>
    <s v="Dittman, Lauren"/>
    <s v="Saunders, Jessica"/>
    <x v="5"/>
    <s v="Neurology"/>
    <s v="HAC"/>
    <s v="CCM"/>
    <d v="2023-09-06T00:00:00"/>
    <d v="1899-12-30T12:30:00"/>
    <d v="1899-12-30T15:30:00"/>
    <s v="Wednesday"/>
    <n v="1"/>
    <s v="PM"/>
    <s v="A"/>
    <n v="8"/>
    <s v="Exam 13"/>
    <s v="A8.131"/>
    <s v="Provider Regular Schedule"/>
    <d v="2022-09-27T10:09:34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Greiner, Hansel"/>
    <x v="5"/>
    <s v="Neurology"/>
    <s v="Ep Surg"/>
    <s v="CCM"/>
    <d v="2023-09-07T00:00:00"/>
    <d v="1899-12-30T08:30:00"/>
    <d v="1899-12-30T12:30:00"/>
    <s v="Thursday"/>
    <n v="1"/>
    <s v="AM"/>
    <s v="A"/>
    <n v="8"/>
    <s v="Exam 3"/>
    <s v="A8.116"/>
    <s v="Provider Regular Schedule"/>
    <d v="2022-09-07T09:20:40"/>
    <s v="Yes"/>
    <s v="Neurology"/>
    <s v="CCM NEUROLOGY"/>
    <s v="In Person"/>
    <s v="Yes"/>
    <s v="Yes"/>
    <s v="Yes"/>
    <s v="Yes"/>
    <s v="No"/>
    <s v="Yes"/>
    <s v="Yes"/>
    <s v="No"/>
    <s v="Yes"/>
    <s v="Gill, Manroop"/>
    <s v="Provider Regular Schedule"/>
    <s v="Neurology"/>
    <s v="No"/>
    <s v="No"/>
    <s v="No"/>
    <s v="No"/>
    <s v="No"/>
    <s v="No"/>
    <s v="Provider Regular Schedule"/>
    <s v="Yes"/>
    <s v="Provider Regular Schedule"/>
    <s v="Gill, Manroop"/>
    <s v="Issue"/>
    <s v="RAD Overlap"/>
  </r>
  <r>
    <d v="2022-03-03T17:11:22"/>
    <s v="Dittman, Lauren"/>
    <s v="Gill, Manroop"/>
    <x v="5"/>
    <s v="Neurology"/>
    <s v="General"/>
    <s v="CCM"/>
    <d v="2023-09-07T00:00:00"/>
    <d v="1899-12-30T12:15:00"/>
    <d v="1899-12-30T16:15:00"/>
    <s v="Thursday"/>
    <n v="1"/>
    <s v="PM"/>
    <s v="A"/>
    <n v="8"/>
    <s v="Exam 3"/>
    <s v="A8.116"/>
    <s v="Provider Regular Schedule"/>
    <d v="2022-04-08T13:37:45"/>
    <s v="Yes"/>
    <s v="Neurology"/>
    <s v="CCM NEUROLOGY"/>
    <s v="In Person"/>
    <s v="Yes"/>
    <s v="Yes"/>
    <s v="Yes"/>
    <s v="Yes"/>
    <s v="No"/>
    <s v="Yes"/>
    <s v="Yes"/>
    <s v="No"/>
    <s v="Yes"/>
    <s v="Greiner, Hansel"/>
    <s v="Provider Regular Schedule"/>
    <s v="Neurology"/>
    <s v="No"/>
    <s v="No"/>
    <s v="No"/>
    <s v="No"/>
    <s v="No"/>
    <s v="No"/>
    <s v="Provider Regular Schedule"/>
    <s v="Yes"/>
    <s v="Provider Regular Schedule"/>
    <s v="Greiner, Hansel"/>
    <s v="Issue"/>
    <s v="RAD Overlap"/>
  </r>
  <r>
    <d v="2021-05-17T11:22:48"/>
    <s v="Dittman, Lauren"/>
    <s v="Kacperski, Joanne"/>
    <x v="5"/>
    <s v="Neurology"/>
    <s v="HAC"/>
    <s v="CCM"/>
    <d v="2023-09-20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3-09-20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3-09-20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3-09-20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6-16T16:25:50"/>
    <s v="Sims, Ryan"/>
    <s v="Widmer, Andrew"/>
    <x v="5"/>
    <s v="Neurology"/>
    <s v="General"/>
    <s v="CCM"/>
    <d v="2023-10-02T00:00:00"/>
    <d v="1899-12-30T12:45:00"/>
    <d v="1899-12-30T16:45:00"/>
    <s v="Monday"/>
    <n v="1"/>
    <s v="PM"/>
    <s v="A"/>
    <n v="8"/>
    <s v="Exam 11"/>
    <s v="A8.129"/>
    <s v="Provider Regular Schedule"/>
    <d v="2022-04-08T12:29:38"/>
    <s v="Yes"/>
    <s v="Neurology"/>
    <s v="CCM NEUROLOGY"/>
    <s v="In Person"/>
    <s v="Yes"/>
    <s v="Yes"/>
    <s v="Yes"/>
    <s v="Yes"/>
    <s v="No"/>
    <s v="Yes"/>
    <s v="Yes"/>
    <s v="No"/>
    <s v="Yes"/>
    <s v="Division - Neurology"/>
    <s v="Temporary Room Operations Hold"/>
    <s v="Neurology"/>
    <s v="No"/>
    <s v="No"/>
    <s v="No"/>
    <s v="No"/>
    <s v="No"/>
    <s v="No"/>
    <s v="Provider Regular Schedule"/>
    <s v="No"/>
    <s v="No"/>
    <s v="No"/>
    <s v="Issue"/>
    <s v="RAD Overlap"/>
  </r>
  <r>
    <d v="2021-05-17T11:22:48"/>
    <s v="Dittman, Lauren"/>
    <s v="Kacperski, Joanne"/>
    <x v="5"/>
    <s v="Neurology"/>
    <s v="HAC"/>
    <s v="CCM"/>
    <d v="2023-10-04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Provider Regular Schedule"/>
    <s v="Neurology"/>
    <s v="No"/>
    <s v="No"/>
    <s v="No"/>
    <s v="No"/>
    <s v="No"/>
    <s v="No"/>
    <s v="Provider Regular Schedule"/>
    <s v="Yes"/>
    <s v="Provider Regular Schedule"/>
    <s v="Samaha, Marielle"/>
    <s v="Issue"/>
    <s v="RAD Overlap"/>
  </r>
  <r>
    <d v="2021-05-17T11:22:48"/>
    <s v="Dittman, Lauren"/>
    <s v="Kacperski, Joanne"/>
    <x v="5"/>
    <s v="Neurology"/>
    <s v="HAC"/>
    <s v="CCM"/>
    <d v="2023-10-04T00:00:00"/>
    <d v="1899-12-30T09:15:00"/>
    <d v="1899-12-30T13:15:00"/>
    <s v="Wednesday"/>
    <n v="1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unders, Jessica"/>
    <s v="Provider Regular Schedule"/>
    <s v="Neurology"/>
    <s v="No"/>
    <s v="No"/>
    <s v="No"/>
    <s v="No"/>
    <s v="No"/>
    <s v="No"/>
    <s v="Provider Regular Schedule"/>
    <s v="Yes"/>
    <s v="Provider Regular Schedule"/>
    <s v="Saunders, Jessica"/>
    <s v="Issue"/>
    <s v="RAD Overlap"/>
  </r>
  <r>
    <d v="2021-05-17T11:22:48"/>
    <s v="Sims, Ryan"/>
    <s v="Samaha, Marielle"/>
    <x v="5"/>
    <s v="Neurology"/>
    <s v="General"/>
    <s v="CCM"/>
    <d v="2023-10-04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2-07-05T16:37:26"/>
    <s v="Dittman, Lauren"/>
    <s v="Saunders, Jessica"/>
    <x v="5"/>
    <s v="Neurology"/>
    <s v="HAC"/>
    <s v="CCM"/>
    <d v="2023-10-04T00:00:00"/>
    <d v="1899-12-30T12:30:00"/>
    <d v="1899-12-30T15:30:00"/>
    <s v="Wednesday"/>
    <n v="1"/>
    <s v="PM"/>
    <s v="A"/>
    <n v="8"/>
    <s v="Exam 13"/>
    <s v="A8.131"/>
    <s v="Provider Regular Schedule"/>
    <d v="2022-09-27T10:09:34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Greiner, Hansel"/>
    <x v="5"/>
    <s v="Neurology"/>
    <s v="Ep Surg"/>
    <s v="CCM"/>
    <d v="2023-10-05T00:00:00"/>
    <d v="1899-12-30T08:30:00"/>
    <d v="1899-12-30T12:30:00"/>
    <s v="Thursday"/>
    <n v="1"/>
    <s v="AM"/>
    <s v="A"/>
    <n v="8"/>
    <s v="Exam 3"/>
    <s v="A8.116"/>
    <s v="Provider Regular Schedule"/>
    <d v="2022-09-07T09:20:40"/>
    <s v="Yes"/>
    <s v="Neurology"/>
    <s v="CCM NEUROLOGY"/>
    <s v="In Person"/>
    <s v="Yes"/>
    <s v="Yes"/>
    <s v="Yes"/>
    <s v="Yes"/>
    <s v="No"/>
    <s v="Yes"/>
    <s v="Yes"/>
    <s v="No"/>
    <s v="Yes"/>
    <s v="Gill, Manroop"/>
    <s v="Provider Regular Schedule"/>
    <s v="Neurology"/>
    <s v="No"/>
    <s v="No"/>
    <s v="No"/>
    <s v="No"/>
    <s v="No"/>
    <s v="No"/>
    <s v="Provider Regular Schedule"/>
    <s v="Yes"/>
    <s v="Provider Regular Schedule"/>
    <s v="Gill, Manroop"/>
    <s v="Issue"/>
    <s v="RAD Overlap"/>
  </r>
  <r>
    <d v="2022-03-03T17:11:22"/>
    <s v="Dittman, Lauren"/>
    <s v="Gill, Manroop"/>
    <x v="5"/>
    <s v="Neurology"/>
    <s v="General"/>
    <s v="CCM"/>
    <d v="2023-10-05T00:00:00"/>
    <d v="1899-12-30T12:15:00"/>
    <d v="1899-12-30T16:15:00"/>
    <s v="Thursday"/>
    <n v="1"/>
    <s v="PM"/>
    <s v="A"/>
    <n v="8"/>
    <s v="Exam 3"/>
    <s v="A8.116"/>
    <s v="Provider Regular Schedule"/>
    <d v="2022-04-08T13:37:45"/>
    <s v="Yes"/>
    <s v="Neurology"/>
    <s v="CCM NEUROLOGY"/>
    <s v="In Person"/>
    <s v="Yes"/>
    <s v="Yes"/>
    <s v="Yes"/>
    <s v="Yes"/>
    <s v="No"/>
    <s v="Yes"/>
    <s v="Yes"/>
    <s v="No"/>
    <s v="Yes"/>
    <s v="Greiner, Hansel"/>
    <s v="Provider Regular Schedule"/>
    <s v="Neurology"/>
    <s v="No"/>
    <s v="No"/>
    <s v="No"/>
    <s v="No"/>
    <s v="No"/>
    <s v="No"/>
    <s v="Provider Regular Schedule"/>
    <s v="Yes"/>
    <s v="Provider Regular Schedule"/>
    <s v="Greiner, Hansel"/>
    <s v="Issue"/>
    <s v="RAD Overlap"/>
  </r>
  <r>
    <d v="2021-05-17T11:22:48"/>
    <s v="Dittman, Lauren"/>
    <s v="Kacperski, Joanne"/>
    <x v="5"/>
    <s v="Neurology"/>
    <s v="HAC"/>
    <s v="CCM"/>
    <d v="2023-10-18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3-10-18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3-10-18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3-10-18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acperski, Joanne"/>
    <x v="5"/>
    <s v="Neurology"/>
    <s v="HAC"/>
    <s v="CCM"/>
    <d v="2023-11-01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Provider Regular Schedule"/>
    <s v="Neurology"/>
    <s v="No"/>
    <s v="No"/>
    <s v="No"/>
    <s v="No"/>
    <s v="No"/>
    <s v="No"/>
    <s v="Provider Regular Schedule"/>
    <s v="Yes"/>
    <s v="Provider Regular Schedule"/>
    <s v="Samaha, Marielle"/>
    <s v="Issue"/>
    <s v="RAD Overlap"/>
  </r>
  <r>
    <d v="2021-05-17T11:22:48"/>
    <s v="Dittman, Lauren"/>
    <s v="Kacperski, Joanne"/>
    <x v="5"/>
    <s v="Neurology"/>
    <s v="HAC"/>
    <s v="CCM"/>
    <d v="2023-11-01T00:00:00"/>
    <d v="1899-12-30T09:15:00"/>
    <d v="1899-12-30T13:15:00"/>
    <s v="Wednesday"/>
    <n v="1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unders, Jessica"/>
    <s v="Provider Regular Schedule"/>
    <s v="Neurology"/>
    <s v="No"/>
    <s v="No"/>
    <s v="No"/>
    <s v="No"/>
    <s v="No"/>
    <s v="No"/>
    <s v="Provider Regular Schedule"/>
    <s v="Yes"/>
    <s v="Provider Regular Schedule"/>
    <s v="Saunders, Jessica"/>
    <s v="Issue"/>
    <s v="RAD Overlap"/>
  </r>
  <r>
    <d v="2021-05-17T11:22:48"/>
    <s v="Sims, Ryan"/>
    <s v="Samaha, Marielle"/>
    <x v="5"/>
    <s v="Neurology"/>
    <s v="General"/>
    <s v="CCM"/>
    <d v="2023-11-01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2-07-05T16:37:26"/>
    <s v="Dittman, Lauren"/>
    <s v="Saunders, Jessica"/>
    <x v="5"/>
    <s v="Neurology"/>
    <s v="HAC"/>
    <s v="CCM"/>
    <d v="2023-11-01T00:00:00"/>
    <d v="1899-12-30T12:30:00"/>
    <d v="1899-12-30T15:30:00"/>
    <s v="Wednesday"/>
    <n v="1"/>
    <s v="PM"/>
    <s v="A"/>
    <n v="8"/>
    <s v="Exam 13"/>
    <s v="A8.131"/>
    <s v="Provider Regular Schedule"/>
    <d v="2022-09-27T10:09:34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acperski, Joanne"/>
    <x v="5"/>
    <s v="Neurology"/>
    <s v="HAC"/>
    <s v="CCM"/>
    <d v="2023-11-15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3-11-15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3-11-15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3-11-15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6-16T16:25:50"/>
    <s v="Sims, Ryan"/>
    <s v="Widmer, Andrew"/>
    <x v="5"/>
    <s v="Neurology"/>
    <s v="General"/>
    <s v="CCM"/>
    <d v="2023-12-04T00:00:00"/>
    <d v="1899-12-30T12:45:00"/>
    <d v="1899-12-30T16:45:00"/>
    <s v="Monday"/>
    <n v="1"/>
    <s v="PM"/>
    <s v="A"/>
    <n v="8"/>
    <s v="Exam 11"/>
    <s v="A8.129"/>
    <s v="Provider Regular Schedule"/>
    <d v="2022-04-08T12:29:38"/>
    <s v="Yes"/>
    <s v="Neurology"/>
    <s v="CCM NEUROLOGY"/>
    <s v="In Person"/>
    <s v="Yes"/>
    <s v="Yes"/>
    <s v="Yes"/>
    <s v="Yes"/>
    <s v="No"/>
    <s v="Yes"/>
    <s v="Yes"/>
    <s v="No"/>
    <s v="Yes"/>
    <s v="Division - Neurology"/>
    <s v="Temporary Room Operations Hold"/>
    <s v="Neurology"/>
    <s v="No"/>
    <s v="No"/>
    <s v="No"/>
    <s v="No"/>
    <s v="No"/>
    <s v="No"/>
    <s v="Provider Regular Schedule"/>
    <s v="No"/>
    <s v="No"/>
    <s v="No"/>
    <s v="Issue"/>
    <s v="RAD Overlap"/>
  </r>
  <r>
    <d v="2021-05-17T11:22:48"/>
    <s v="Dittman, Lauren"/>
    <s v="Kacperski, Joanne"/>
    <x v="5"/>
    <s v="Neurology"/>
    <s v="HAC"/>
    <s v="CCM"/>
    <d v="2023-12-06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Provider Regular Schedule"/>
    <s v="Neurology"/>
    <s v="No"/>
    <s v="No"/>
    <s v="No"/>
    <s v="No"/>
    <s v="No"/>
    <s v="No"/>
    <s v="Provider Regular Schedule"/>
    <s v="Yes"/>
    <s v="Provider Regular Schedule"/>
    <s v="Samaha, Marielle"/>
    <s v="Issue"/>
    <s v="RAD Overlap"/>
  </r>
  <r>
    <d v="2021-05-17T11:22:48"/>
    <s v="Dittman, Lauren"/>
    <s v="Kacperski, Joanne"/>
    <x v="5"/>
    <s v="Neurology"/>
    <s v="HAC"/>
    <s v="CCM"/>
    <d v="2023-12-06T00:00:00"/>
    <d v="1899-12-30T09:15:00"/>
    <d v="1899-12-30T13:15:00"/>
    <s v="Wednesday"/>
    <n v="1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unders, Jessica"/>
    <s v="Provider Regular Schedule"/>
    <s v="Neurology"/>
    <s v="No"/>
    <s v="No"/>
    <s v="No"/>
    <s v="No"/>
    <s v="No"/>
    <s v="No"/>
    <s v="Provider Regular Schedule"/>
    <s v="Yes"/>
    <s v="Provider Regular Schedule"/>
    <s v="Saunders, Jessica"/>
    <s v="Issue"/>
    <s v="RAD Overlap"/>
  </r>
  <r>
    <d v="2021-05-17T11:22:48"/>
    <s v="Sims, Ryan"/>
    <s v="Samaha, Marielle"/>
    <x v="5"/>
    <s v="Neurology"/>
    <s v="General"/>
    <s v="CCM"/>
    <d v="2023-12-06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2-07-05T16:37:26"/>
    <s v="Dittman, Lauren"/>
    <s v="Saunders, Jessica"/>
    <x v="5"/>
    <s v="Neurology"/>
    <s v="HAC"/>
    <s v="CCM"/>
    <d v="2023-12-06T00:00:00"/>
    <d v="1899-12-30T12:30:00"/>
    <d v="1899-12-30T15:30:00"/>
    <s v="Wednesday"/>
    <n v="1"/>
    <s v="PM"/>
    <s v="A"/>
    <n v="8"/>
    <s v="Exam 13"/>
    <s v="A8.131"/>
    <s v="Provider Regular Schedule"/>
    <d v="2022-09-27T10:09:34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acperski, Joanne"/>
    <x v="5"/>
    <s v="Neurology"/>
    <s v="HAC"/>
    <s v="CCM"/>
    <d v="2023-12-20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3-12-20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3-12-20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3-12-20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acperski, Joanne"/>
    <x v="5"/>
    <s v="Neurology"/>
    <s v="HAC"/>
    <s v="CCM"/>
    <d v="2024-01-03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Provider Regular Schedule"/>
    <s v="Neurology"/>
    <s v="No"/>
    <s v="No"/>
    <s v="No"/>
    <s v="No"/>
    <s v="No"/>
    <s v="No"/>
    <s v="Provider Regular Schedule"/>
    <s v="Yes"/>
    <s v="Provider Regular Schedule"/>
    <s v="Samaha, Marielle"/>
    <s v="Issue"/>
    <s v="RAD Overlap"/>
  </r>
  <r>
    <d v="2021-05-17T11:22:48"/>
    <s v="Dittman, Lauren"/>
    <s v="Kacperski, Joanne"/>
    <x v="5"/>
    <s v="Neurology"/>
    <s v="HAC"/>
    <s v="CCM"/>
    <d v="2024-01-03T00:00:00"/>
    <d v="1899-12-30T09:15:00"/>
    <d v="1899-12-30T13:15:00"/>
    <s v="Wednesday"/>
    <n v="1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unders, Jessica"/>
    <s v="Provider Regular Schedule"/>
    <s v="Neurology"/>
    <s v="No"/>
    <s v="No"/>
    <s v="No"/>
    <s v="No"/>
    <s v="No"/>
    <s v="No"/>
    <s v="Provider Regular Schedule"/>
    <s v="Yes"/>
    <s v="Provider Regular Schedule"/>
    <s v="Saunders, Jessica"/>
    <s v="Issue"/>
    <s v="RAD Overlap"/>
  </r>
  <r>
    <d v="2021-05-17T11:22:48"/>
    <s v="Sims, Ryan"/>
    <s v="Samaha, Marielle"/>
    <x v="5"/>
    <s v="Neurology"/>
    <s v="General"/>
    <s v="CCM"/>
    <d v="2024-01-03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2-07-05T16:37:26"/>
    <s v="Dittman, Lauren"/>
    <s v="Saunders, Jessica"/>
    <x v="5"/>
    <s v="Neurology"/>
    <s v="HAC"/>
    <s v="CCM"/>
    <d v="2024-01-03T00:00:00"/>
    <d v="1899-12-30T12:30:00"/>
    <d v="1899-12-30T15:30:00"/>
    <s v="Wednesday"/>
    <n v="1"/>
    <s v="PM"/>
    <s v="A"/>
    <n v="8"/>
    <s v="Exam 13"/>
    <s v="A8.131"/>
    <s v="Provider Regular Schedule"/>
    <d v="2022-09-27T10:09:34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7-09T15:12:38"/>
    <s v="Dittman, Lauren"/>
    <s v="Squires, Melissa"/>
    <x v="5"/>
    <s v="Neurology"/>
    <s v="General"/>
    <s v="MAS"/>
    <d v="2024-01-12T00:00:00"/>
    <d v="1899-12-30T08:00:00"/>
    <d v="1899-12-30T12:00:00"/>
    <s v="Friday"/>
    <n v="2"/>
    <s v="AM"/>
    <s v="Mason A"/>
    <n v="1"/>
    <s v="Exam 18"/>
    <s v="MA1.464"/>
    <s v="Provider Regular Schedule"/>
    <d v="2022-03-18T09:14:36"/>
    <s v="Yes"/>
    <s v="Suite 1"/>
    <s v="MAS NEUROLOGY"/>
    <s v="In Person"/>
    <s v="Yes"/>
    <s v="Yes"/>
    <s v="Yes"/>
    <s v="Yes"/>
    <s v="No"/>
    <s v="Yes"/>
    <s v="Yes"/>
    <s v="No"/>
    <s v="Yes"/>
    <s v="Division - Neurology"/>
    <s v="Temporary Room Operations Hold"/>
    <s v="Neurology"/>
    <s v="No"/>
    <s v="No"/>
    <s v="No"/>
    <s v="No"/>
    <s v="No"/>
    <s v="No"/>
    <s v="Provider Regular Schedule"/>
    <s v="No"/>
    <s v="No"/>
    <s v="No"/>
    <s v="Issue"/>
    <s v="RAD Overlap"/>
  </r>
  <r>
    <d v="2021-05-17T11:22:48"/>
    <s v="Dittman, Lauren"/>
    <s v="Kacperski, Joanne"/>
    <x v="5"/>
    <s v="Neurology"/>
    <s v="HAC"/>
    <s v="CCM"/>
    <d v="2024-01-17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4-01-17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4-01-17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4-01-17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6-16T16:25:50"/>
    <s v="Sims, Ryan"/>
    <s v="Widmer, Andrew"/>
    <x v="5"/>
    <s v="Neurology"/>
    <s v="General"/>
    <s v="CCM"/>
    <d v="2024-02-05T00:00:00"/>
    <d v="1899-12-30T12:45:00"/>
    <d v="1899-12-30T16:45:00"/>
    <s v="Monday"/>
    <n v="1"/>
    <s v="PM"/>
    <s v="A"/>
    <n v="8"/>
    <s v="Exam 11"/>
    <s v="A8.129"/>
    <s v="Provider Regular Schedule"/>
    <d v="2022-04-08T12:29:38"/>
    <s v="Yes"/>
    <s v="Neurology"/>
    <s v="CCM NEUROLOGY"/>
    <s v="In Person"/>
    <s v="Yes"/>
    <s v="Yes"/>
    <s v="Yes"/>
    <s v="Yes"/>
    <s v="No"/>
    <s v="Yes"/>
    <s v="Yes"/>
    <s v="No"/>
    <s v="Yes"/>
    <s v="Division - Neurology"/>
    <s v="Temporary Room Operations Hold"/>
    <s v="Neurology"/>
    <s v="No"/>
    <s v="No"/>
    <s v="No"/>
    <s v="No"/>
    <s v="No"/>
    <s v="No"/>
    <s v="Provider Regular Schedule"/>
    <s v="No"/>
    <s v="No"/>
    <s v="No"/>
    <s v="Issue"/>
    <s v="RAD Overlap"/>
  </r>
  <r>
    <d v="2021-05-17T11:22:48"/>
    <s v="Dittman, Lauren"/>
    <s v="Kacperski, Joanne"/>
    <x v="5"/>
    <s v="Neurology"/>
    <s v="HAC"/>
    <s v="CCM"/>
    <d v="2024-02-07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Provider Regular Schedule"/>
    <s v="Neurology"/>
    <s v="No"/>
    <s v="No"/>
    <s v="No"/>
    <s v="No"/>
    <s v="No"/>
    <s v="No"/>
    <s v="Provider Regular Schedule"/>
    <s v="Yes"/>
    <s v="Provider Regular Schedule"/>
    <s v="Samaha, Marielle"/>
    <s v="Issue"/>
    <s v="RAD Overlap"/>
  </r>
  <r>
    <d v="2021-05-17T11:22:48"/>
    <s v="Dittman, Lauren"/>
    <s v="Kacperski, Joanne"/>
    <x v="5"/>
    <s v="Neurology"/>
    <s v="HAC"/>
    <s v="CCM"/>
    <d v="2024-02-07T00:00:00"/>
    <d v="1899-12-30T09:15:00"/>
    <d v="1899-12-30T13:15:00"/>
    <s v="Wednesday"/>
    <n v="1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unders, Jessica"/>
    <s v="Provider Regular Schedule"/>
    <s v="Neurology"/>
    <s v="No"/>
    <s v="No"/>
    <s v="No"/>
    <s v="No"/>
    <s v="No"/>
    <s v="No"/>
    <s v="Provider Regular Schedule"/>
    <s v="Yes"/>
    <s v="Provider Regular Schedule"/>
    <s v="Saunders, Jessica"/>
    <s v="Issue"/>
    <s v="RAD Overlap"/>
  </r>
  <r>
    <d v="2021-05-17T11:22:48"/>
    <s v="Sims, Ryan"/>
    <s v="Samaha, Marielle"/>
    <x v="5"/>
    <s v="Neurology"/>
    <s v="General"/>
    <s v="CCM"/>
    <d v="2024-02-07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2-07-05T16:37:26"/>
    <s v="Dittman, Lauren"/>
    <s v="Saunders, Jessica"/>
    <x v="5"/>
    <s v="Neurology"/>
    <s v="HAC"/>
    <s v="CCM"/>
    <d v="2024-02-07T00:00:00"/>
    <d v="1899-12-30T12:30:00"/>
    <d v="1899-12-30T15:30:00"/>
    <s v="Wednesday"/>
    <n v="1"/>
    <s v="PM"/>
    <s v="A"/>
    <n v="8"/>
    <s v="Exam 13"/>
    <s v="A8.131"/>
    <s v="Provider Regular Schedule"/>
    <d v="2022-09-27T10:09:34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7-09T15:12:38"/>
    <s v="Dittman, Lauren"/>
    <s v="Squires, Melissa"/>
    <x v="5"/>
    <s v="Neurology"/>
    <s v="General"/>
    <s v="MAS"/>
    <d v="2024-02-09T00:00:00"/>
    <d v="1899-12-30T08:00:00"/>
    <d v="1899-12-30T12:00:00"/>
    <s v="Friday"/>
    <n v="2"/>
    <s v="AM"/>
    <s v="Mason A"/>
    <n v="1"/>
    <s v="Exam 18"/>
    <s v="MA1.464"/>
    <s v="Provider Regular Schedule"/>
    <d v="2022-03-18T09:14:36"/>
    <s v="Yes"/>
    <s v="Suite 1"/>
    <s v="MAS NEUROLOGY"/>
    <s v="In Person"/>
    <s v="Yes"/>
    <s v="Yes"/>
    <s v="Yes"/>
    <s v="Yes"/>
    <s v="No"/>
    <s v="Yes"/>
    <s v="Yes"/>
    <s v="No"/>
    <s v="Yes"/>
    <s v="Division - Neurology"/>
    <s v="Temporary Room Operations Hold"/>
    <s v="Neurology"/>
    <s v="No"/>
    <s v="No"/>
    <s v="No"/>
    <s v="No"/>
    <s v="No"/>
    <s v="No"/>
    <s v="Provider Regular Schedule"/>
    <s v="No"/>
    <s v="No"/>
    <s v="No"/>
    <s v="Issue"/>
    <s v="RAD Overlap"/>
  </r>
  <r>
    <d v="2021-05-17T11:22:48"/>
    <s v="Dittman, Lauren"/>
    <s v="Kacperski, Joanne"/>
    <x v="5"/>
    <s v="Neurology"/>
    <s v="HAC"/>
    <s v="CCM"/>
    <d v="2024-02-21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4-02-21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4-02-21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4-02-21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6-16T16:25:50"/>
    <s v="Sims, Ryan"/>
    <s v="Widmer, Andrew"/>
    <x v="5"/>
    <s v="Neurology"/>
    <s v="General"/>
    <s v="CCM"/>
    <d v="2024-03-04T00:00:00"/>
    <d v="1899-12-30T12:45:00"/>
    <d v="1899-12-30T16:45:00"/>
    <s v="Monday"/>
    <n v="1"/>
    <s v="PM"/>
    <s v="A"/>
    <n v="8"/>
    <s v="Exam 11"/>
    <s v="A8.129"/>
    <s v="Provider Regular Schedule"/>
    <d v="2022-04-08T12:29:38"/>
    <s v="Yes"/>
    <s v="Neurology"/>
    <s v="CCM NEUROLOGY"/>
    <s v="In Person"/>
    <s v="Yes"/>
    <s v="Yes"/>
    <s v="Yes"/>
    <s v="Yes"/>
    <s v="No"/>
    <s v="Yes"/>
    <s v="Yes"/>
    <s v="No"/>
    <s v="Yes"/>
    <s v="Division - Neurology"/>
    <s v="Temporary Room Operations Hold"/>
    <s v="Neurology"/>
    <s v="No"/>
    <s v="No"/>
    <s v="No"/>
    <s v="No"/>
    <s v="No"/>
    <s v="No"/>
    <s v="Provider Regular Schedule"/>
    <s v="No"/>
    <s v="No"/>
    <s v="No"/>
    <s v="Issue"/>
    <s v="RAD Overlap"/>
  </r>
  <r>
    <d v="2021-05-17T11:22:48"/>
    <s v="Dittman, Lauren"/>
    <s v="Kacperski, Joanne"/>
    <x v="5"/>
    <s v="Neurology"/>
    <s v="HAC"/>
    <s v="CCM"/>
    <d v="2024-03-06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Provider Regular Schedule"/>
    <s v="Neurology"/>
    <s v="No"/>
    <s v="No"/>
    <s v="No"/>
    <s v="No"/>
    <s v="No"/>
    <s v="No"/>
    <s v="Provider Regular Schedule"/>
    <s v="Yes"/>
    <s v="Provider Regular Schedule"/>
    <s v="Samaha, Marielle"/>
    <s v="Issue"/>
    <s v="RAD Overlap"/>
  </r>
  <r>
    <d v="2021-05-17T11:22:48"/>
    <s v="Dittman, Lauren"/>
    <s v="Kacperski, Joanne"/>
    <x v="5"/>
    <s v="Neurology"/>
    <s v="HAC"/>
    <s v="CCM"/>
    <d v="2024-03-06T00:00:00"/>
    <d v="1899-12-30T09:15:00"/>
    <d v="1899-12-30T13:15:00"/>
    <s v="Wednesday"/>
    <n v="1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unders, Jessica"/>
    <s v="Provider Regular Schedule"/>
    <s v="Neurology"/>
    <s v="No"/>
    <s v="No"/>
    <s v="No"/>
    <s v="No"/>
    <s v="No"/>
    <s v="No"/>
    <s v="Provider Regular Schedule"/>
    <s v="Yes"/>
    <s v="Provider Regular Schedule"/>
    <s v="Saunders, Jessica"/>
    <s v="Issue"/>
    <s v="RAD Overlap"/>
  </r>
  <r>
    <d v="2021-05-17T11:22:48"/>
    <s v="Sims, Ryan"/>
    <s v="Samaha, Marielle"/>
    <x v="5"/>
    <s v="Neurology"/>
    <s v="General"/>
    <s v="CCM"/>
    <d v="2024-03-06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2-07-05T16:37:26"/>
    <s v="Dittman, Lauren"/>
    <s v="Saunders, Jessica"/>
    <x v="5"/>
    <s v="Neurology"/>
    <s v="HAC"/>
    <s v="CCM"/>
    <d v="2024-03-06T00:00:00"/>
    <d v="1899-12-30T12:30:00"/>
    <d v="1899-12-30T15:30:00"/>
    <s v="Wednesday"/>
    <n v="1"/>
    <s v="PM"/>
    <s v="A"/>
    <n v="8"/>
    <s v="Exam 13"/>
    <s v="A8.131"/>
    <s v="Provider Regular Schedule"/>
    <d v="2022-09-27T10:09:34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7-09T15:12:38"/>
    <s v="Dittman, Lauren"/>
    <s v="Squires, Melissa"/>
    <x v="5"/>
    <s v="Neurology"/>
    <s v="General"/>
    <s v="MAS"/>
    <d v="2024-03-08T00:00:00"/>
    <d v="1899-12-30T08:00:00"/>
    <d v="1899-12-30T12:00:00"/>
    <s v="Friday"/>
    <n v="2"/>
    <s v="AM"/>
    <s v="Mason A"/>
    <n v="1"/>
    <s v="Exam 18"/>
    <s v="MA1.464"/>
    <s v="Provider Regular Schedule"/>
    <d v="2022-03-18T09:14:36"/>
    <s v="Yes"/>
    <s v="Suite 1"/>
    <s v="MAS NEUROLOGY"/>
    <s v="In Person"/>
    <s v="Yes"/>
    <s v="Yes"/>
    <s v="Yes"/>
    <s v="Yes"/>
    <s v="No"/>
    <s v="Yes"/>
    <s v="Yes"/>
    <s v="No"/>
    <s v="Yes"/>
    <s v="Division - Neurology"/>
    <s v="Temporary Room Operations Hold"/>
    <s v="Neurology"/>
    <s v="No"/>
    <s v="No"/>
    <s v="No"/>
    <s v="No"/>
    <s v="No"/>
    <s v="No"/>
    <s v="Provider Regular Schedule"/>
    <s v="No"/>
    <s v="No"/>
    <s v="No"/>
    <s v="Issue"/>
    <s v="RAD Overlap"/>
  </r>
  <r>
    <d v="2021-05-17T11:22:48"/>
    <s v="Dittman, Lauren"/>
    <s v="Kacperski, Joanne"/>
    <x v="5"/>
    <s v="Neurology"/>
    <s v="HAC"/>
    <s v="CCM"/>
    <d v="2024-03-20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4-03-20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4-03-20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4-03-20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6-16T16:25:50"/>
    <s v="Sims, Ryan"/>
    <s v="Widmer, Andrew"/>
    <x v="5"/>
    <s v="Neurology"/>
    <s v="General"/>
    <s v="CCM"/>
    <d v="2024-04-01T00:00:00"/>
    <d v="1899-12-30T12:45:00"/>
    <d v="1899-12-30T16:45:00"/>
    <s v="Monday"/>
    <n v="1"/>
    <s v="PM"/>
    <s v="A"/>
    <n v="8"/>
    <s v="Exam 11"/>
    <s v="A8.129"/>
    <s v="Provider Regular Schedule"/>
    <d v="2022-04-08T12:29:38"/>
    <s v="Yes"/>
    <s v="Neurology"/>
    <s v="CCM NEUROLOGY"/>
    <s v="In Person"/>
    <s v="Yes"/>
    <s v="Yes"/>
    <s v="Yes"/>
    <s v="Yes"/>
    <s v="No"/>
    <s v="Yes"/>
    <s v="Yes"/>
    <s v="No"/>
    <s v="Yes"/>
    <s v="Division - Neurology"/>
    <s v="Temporary Room Operations Hold"/>
    <s v="Neurology"/>
    <s v="No"/>
    <s v="No"/>
    <s v="No"/>
    <s v="No"/>
    <s v="No"/>
    <s v="No"/>
    <s v="Provider Regular Schedule"/>
    <s v="No"/>
    <s v="No"/>
    <s v="No"/>
    <s v="Issue"/>
    <s v="RAD Overlap"/>
  </r>
  <r>
    <d v="2021-05-17T11:22:48"/>
    <s v="Dittman, Lauren"/>
    <s v="Kacperski, Joanne"/>
    <x v="5"/>
    <s v="Neurology"/>
    <s v="HAC"/>
    <s v="CCM"/>
    <d v="2024-04-03T00:00:00"/>
    <d v="1899-12-30T09:15:00"/>
    <d v="1899-12-30T13:15:00"/>
    <s v="Wednesday"/>
    <n v="1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maha, Marielle"/>
    <s v="Provider Regular Schedule"/>
    <s v="Neurology"/>
    <s v="No"/>
    <s v="No"/>
    <s v="No"/>
    <s v="No"/>
    <s v="No"/>
    <s v="No"/>
    <s v="Provider Regular Schedule"/>
    <s v="Yes"/>
    <s v="Provider Regular Schedule"/>
    <s v="Samaha, Marielle"/>
    <s v="Issue"/>
    <s v="RAD Overlap"/>
  </r>
  <r>
    <d v="2021-05-17T11:22:48"/>
    <s v="Dittman, Lauren"/>
    <s v="Kacperski, Joanne"/>
    <x v="5"/>
    <s v="Neurology"/>
    <s v="HAC"/>
    <s v="CCM"/>
    <d v="2024-04-03T00:00:00"/>
    <d v="1899-12-30T09:15:00"/>
    <d v="1899-12-30T13:15:00"/>
    <s v="Wednesday"/>
    <n v="1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Saunders, Jessica"/>
    <s v="Provider Regular Schedule"/>
    <s v="Neurology"/>
    <s v="No"/>
    <s v="No"/>
    <s v="No"/>
    <s v="No"/>
    <s v="No"/>
    <s v="No"/>
    <s v="Provider Regular Schedule"/>
    <s v="Yes"/>
    <s v="Provider Regular Schedule"/>
    <s v="Saunders, Jessica"/>
    <s v="Issue"/>
    <s v="RAD Overlap"/>
  </r>
  <r>
    <d v="2021-05-17T11:22:48"/>
    <s v="Sims, Ryan"/>
    <s v="Samaha, Marielle"/>
    <x v="5"/>
    <s v="Neurology"/>
    <s v="General"/>
    <s v="CCM"/>
    <d v="2024-04-03T00:00:00"/>
    <d v="1899-12-30T12:00:00"/>
    <d v="1899-12-30T16:00:00"/>
    <s v="Wednesday"/>
    <n v="1"/>
    <s v="PM"/>
    <s v="A"/>
    <n v="8"/>
    <s v="Exam 12"/>
    <s v="A8.130"/>
    <s v="Provider Regular Schedule"/>
    <d v="2021-05-17T11:22:48"/>
    <s v="NULL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2-07-05T16:37:26"/>
    <s v="Dittman, Lauren"/>
    <s v="Saunders, Jessica"/>
    <x v="5"/>
    <s v="Neurology"/>
    <s v="HAC"/>
    <s v="CCM"/>
    <d v="2024-04-03T00:00:00"/>
    <d v="1899-12-30T12:30:00"/>
    <d v="1899-12-30T15:30:00"/>
    <s v="Wednesday"/>
    <n v="1"/>
    <s v="PM"/>
    <s v="A"/>
    <n v="8"/>
    <s v="Exam 13"/>
    <s v="A8.131"/>
    <s v="Provider Regular Schedule"/>
    <d v="2022-09-27T10:09:34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7-09T15:12:38"/>
    <s v="Dittman, Lauren"/>
    <s v="Squires, Melissa"/>
    <x v="5"/>
    <s v="Neurology"/>
    <s v="General"/>
    <s v="MAS"/>
    <d v="2024-04-12T00:00:00"/>
    <d v="1899-12-30T08:00:00"/>
    <d v="1899-12-30T12:00:00"/>
    <s v="Friday"/>
    <n v="2"/>
    <s v="AM"/>
    <s v="Mason A"/>
    <n v="1"/>
    <s v="Exam 18"/>
    <s v="MA1.464"/>
    <s v="Provider Regular Schedule"/>
    <d v="2022-03-18T09:14:36"/>
    <s v="Yes"/>
    <s v="Suite 1"/>
    <s v="MAS NEUROLOGY"/>
    <s v="In Person"/>
    <s v="Yes"/>
    <s v="Yes"/>
    <s v="Yes"/>
    <s v="Yes"/>
    <s v="No"/>
    <s v="Yes"/>
    <s v="Yes"/>
    <s v="No"/>
    <s v="Yes"/>
    <s v="Division - Neurology"/>
    <s v="Temporary Room Operations Hold"/>
    <s v="Neurology"/>
    <s v="No"/>
    <s v="No"/>
    <s v="No"/>
    <s v="No"/>
    <s v="No"/>
    <s v="No"/>
    <s v="Provider Regular Schedule"/>
    <s v="No"/>
    <s v="No"/>
    <s v="No"/>
    <s v="Issue"/>
    <s v="RAD Overlap"/>
  </r>
  <r>
    <d v="2021-05-17T11:22:48"/>
    <s v="Dittman, Lauren"/>
    <s v="Kacperski, Joanne"/>
    <x v="5"/>
    <s v="Neurology"/>
    <s v="HAC"/>
    <s v="CCM"/>
    <d v="2024-04-17T00:00:00"/>
    <d v="1899-12-30T09:15:00"/>
    <d v="1899-12-30T13:15:00"/>
    <s v="Wednesday"/>
    <n v="3"/>
    <s v="All Day"/>
    <s v="A"/>
    <n v="8"/>
    <s v="Exam 12"/>
    <s v="A8.130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acperski, Joanne"/>
    <x v="5"/>
    <s v="Neurology"/>
    <s v="HAC"/>
    <s v="CCM"/>
    <d v="2024-04-17T00:00:00"/>
    <d v="1899-12-30T09:15:00"/>
    <d v="1899-12-30T13:15:00"/>
    <s v="Wednesday"/>
    <n v="3"/>
    <s v="All Day"/>
    <s v="A"/>
    <n v="8"/>
    <s v="Exam 13"/>
    <s v="A8.131"/>
    <s v="Provider Regular Schedule"/>
    <d v="2022-09-22T16:23:10"/>
    <s v="Yes"/>
    <s v="Neurology"/>
    <s v="CCM NEUROLOGY"/>
    <s v="In Person"/>
    <s v="Yes"/>
    <s v="Yes"/>
    <s v="Yes"/>
    <s v="Yes"/>
    <s v="No"/>
    <s v="Yes"/>
    <s v="Yes"/>
    <s v="No"/>
    <s v="Yes"/>
    <s v="Kremer, Kelly"/>
    <s v="Provider Regular Schedule"/>
    <s v="Neurology"/>
    <s v="No"/>
    <s v="No"/>
    <s v="No"/>
    <s v="No"/>
    <s v="No"/>
    <s v="No"/>
    <s v="Provider Regular Schedule"/>
    <s v="Yes"/>
    <s v="Provider Regular Schedule"/>
    <s v="Kremer, Kelly"/>
    <s v="Issue"/>
    <s v="RAD Overlap"/>
  </r>
  <r>
    <d v="2021-05-17T11:22:48"/>
    <s v="Dittman, Lauren"/>
    <s v="Kremer, Kelly"/>
    <x v="5"/>
    <s v="Neurology"/>
    <s v="Epilepsy"/>
    <s v="CCM"/>
    <d v="2024-04-17T00:00:00"/>
    <d v="1899-12-30T12:45:00"/>
    <d v="1899-12-30T16:45:00"/>
    <s v="Wednesday"/>
    <n v="3"/>
    <s v="PM"/>
    <s v="A"/>
    <n v="8"/>
    <s v="Exam 12"/>
    <s v="A8.130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17T11:22:48"/>
    <s v="Dittman, Lauren"/>
    <s v="Kremer, Kelly"/>
    <x v="5"/>
    <s v="Neurology"/>
    <s v="Epilepsy"/>
    <s v="CCM"/>
    <d v="2024-04-17T00:00:00"/>
    <d v="1899-12-30T12:45:00"/>
    <d v="1899-12-30T16:45:00"/>
    <s v="Wednesday"/>
    <n v="3"/>
    <s v="PM"/>
    <s v="A"/>
    <n v="8"/>
    <s v="Exam 13"/>
    <s v="A8.131"/>
    <s v="Provider Regular Schedule"/>
    <d v="2022-12-21T15:49:18"/>
    <s v="Yes"/>
    <s v="Neurology"/>
    <s v="CCM NEUROLOGY"/>
    <s v="In Person"/>
    <s v="Yes"/>
    <s v="Yes"/>
    <s v="Yes"/>
    <s v="Yes"/>
    <s v="No"/>
    <s v="Yes"/>
    <s v="Yes"/>
    <s v="No"/>
    <s v="Yes"/>
    <s v="Kacperski, Joanne"/>
    <s v="Provider Regular Schedule"/>
    <s v="Neurology"/>
    <s v="No"/>
    <s v="No"/>
    <s v="No"/>
    <s v="No"/>
    <s v="No"/>
    <s v="No"/>
    <s v="Provider Regular Schedule"/>
    <s v="Yes"/>
    <s v="Provider Regular Schedule"/>
    <s v="Kacperski, Joanne"/>
    <s v="Issue"/>
    <s v="RAD Overlap"/>
  </r>
  <r>
    <d v="2021-05-27T13:16:01"/>
    <s v="Anderson, Charles"/>
    <s v="Little, Kevin"/>
    <x v="6"/>
    <s v="Orthopedics"/>
    <s v="General"/>
    <s v="LIBRNR"/>
    <d v="2023-02-13T00:00:00"/>
    <d v="1899-12-30T13:00:00"/>
    <d v="1899-12-30T15:00:00"/>
    <s v="Monday"/>
    <n v="2"/>
    <s v="PM"/>
    <s v="NULL"/>
    <s v="NULL"/>
    <s v="NULL"/>
    <m/>
    <s v="Provider Regular Schedule"/>
    <d v="2023-01-17T07:54:40"/>
    <s v="Yes"/>
    <s v="NULL"/>
    <s v="LIBRNR-Orthopedics"/>
    <s v="Telehealth"/>
    <s v="No"/>
    <s v="Yes"/>
    <s v="Yes"/>
    <s v="No"/>
    <s v="No"/>
    <s v="No"/>
    <s v="No"/>
    <s v="Add Provider Clinic"/>
    <s v="No"/>
    <s v="No"/>
    <s v="No"/>
    <s v="No"/>
    <s v="No"/>
    <s v="No"/>
    <s v="No"/>
    <s v="No"/>
    <s v="No"/>
    <s v="No"/>
    <s v="No"/>
    <s v="Yes"/>
    <s v="Add Provider Clinic"/>
    <s v="Little, Kevin"/>
    <s v="Issue"/>
    <s v="Discrepancy"/>
  </r>
  <r>
    <d v="2021-05-27T13:16:01"/>
    <s v="Synap, Coord"/>
    <s v="Wall, Eric"/>
    <x v="6"/>
    <s v="Orthopedics"/>
    <s v="General"/>
    <s v="LIBRNR"/>
    <d v="2023-02-21T00:00:00"/>
    <d v="1899-12-30T18:30:00"/>
    <d v="1899-12-30T20:30:00"/>
    <s v="Tuesday"/>
    <n v="3"/>
    <s v="Evening"/>
    <s v="NULL"/>
    <s v="NULL"/>
    <s v="NULL"/>
    <m/>
    <s v="Provider Regular Schedule"/>
    <d v="2023-02-08T09:42:48"/>
    <s v="Yes"/>
    <s v="NULL"/>
    <s v="LIBRNR-Orthopedics"/>
    <s v="Telehealth"/>
    <s v="No"/>
    <s v="Yes"/>
    <s v="Yes"/>
    <s v="No"/>
    <s v="No"/>
    <s v="No"/>
    <s v="No"/>
    <s v="Add Provider Clinic"/>
    <s v="No"/>
    <s v="No"/>
    <s v="No"/>
    <s v="No"/>
    <s v="Yes"/>
    <s v="No"/>
    <s v="No"/>
    <s v="Yes"/>
    <s v="No"/>
    <s v="No"/>
    <s v="No"/>
    <s v="Yes"/>
    <s v="Limit Provider Schedule"/>
    <s v="Wall, Eric"/>
    <s v="Issue"/>
    <s v="Calendar Overlap"/>
  </r>
  <r>
    <d v="2021-05-27T13:16:01"/>
    <s v="Anderson, Charles"/>
    <s v="Little, Kevin"/>
    <x v="6"/>
    <s v="Orthopedics"/>
    <s v="General"/>
    <s v="LIBRNR"/>
    <d v="2023-03-13T00:00:00"/>
    <d v="1899-12-30T13:00:00"/>
    <d v="1899-12-30T15:00:00"/>
    <s v="Monday"/>
    <n v="2"/>
    <s v="PM"/>
    <s v="NULL"/>
    <s v="NULL"/>
    <s v="NULL"/>
    <m/>
    <s v="Provider Regular Schedule"/>
    <d v="2023-01-17T07:54:40"/>
    <s v="Yes"/>
    <s v="NULL"/>
    <s v="LIBRNR-Orthopedics"/>
    <s v="Telehealth"/>
    <s v="No"/>
    <s v="Yes"/>
    <s v="Yes"/>
    <s v="No"/>
    <s v="No"/>
    <s v="No"/>
    <s v="No"/>
    <s v="Add Provider Clinic"/>
    <s v="No"/>
    <s v="No"/>
    <s v="No"/>
    <s v="No"/>
    <s v="No"/>
    <s v="No"/>
    <s v="No"/>
    <s v="No"/>
    <s v="No"/>
    <s v="No"/>
    <s v="No"/>
    <s v="Yes"/>
    <s v="Add Provider Clinic"/>
    <s v="Little, Kevin"/>
    <s v="Issue"/>
    <s v="Discrepancy"/>
  </r>
  <r>
    <d v="2022-03-09T14:59:52"/>
    <s v="Guilliams, Harmon"/>
    <s v="Li, Carol"/>
    <x v="7"/>
    <s v="Otolaryngology"/>
    <s v="General"/>
    <s v="BAT"/>
    <d v="2023-05-02T00:00:00"/>
    <d v="1899-12-30T08:00:00"/>
    <d v="1899-12-30T11:45:00"/>
    <s v="Tuesday"/>
    <n v="1"/>
    <s v="AM"/>
    <s v="BAT"/>
    <n v="1"/>
    <s v="Exam 4"/>
    <s v="IB1.208"/>
    <s v="Provider Regular Schedule"/>
    <d v="2023-01-09T10:03:16"/>
    <s v="Yes"/>
    <s v="Clinic"/>
    <s v="BAT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2-03-09T14:59:52"/>
    <s v="Guilliams, Harmon"/>
    <s v="Li, Carol"/>
    <x v="7"/>
    <s v="Otolaryngology"/>
    <s v="General"/>
    <s v="CCM"/>
    <d v="2023-05-03T00:00:00"/>
    <d v="1899-12-30T08:00:00"/>
    <d v="1899-12-30T11:30:00"/>
    <s v="Wednesday"/>
    <n v="1"/>
    <s v="AM"/>
    <s v="C"/>
    <n v="2"/>
    <s v="Exam 5"/>
    <s v="C2.240"/>
    <s v="Provider Regular Schedule"/>
    <d v="2023-01-09T10:03:16"/>
    <s v="Yes"/>
    <s v="Suite 3"/>
    <s v="CCM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2-03-09T14:59:52"/>
    <s v="Guilliams, Harmon"/>
    <s v="Li, Carol"/>
    <x v="7"/>
    <s v="Otolaryngology"/>
    <s v="General"/>
    <s v="BAT"/>
    <d v="2023-05-02T00:00:00"/>
    <d v="1899-12-30T08:00:00"/>
    <d v="1899-12-30T11:45:00"/>
    <s v="Tuesday"/>
    <n v="1"/>
    <s v="AM"/>
    <s v="BAT"/>
    <n v="1"/>
    <s v="Exam 5"/>
    <s v="IB1.209"/>
    <s v="Provider Regular Schedule"/>
    <d v="2023-01-09T10:03:16"/>
    <s v="Yes"/>
    <s v="Clinic"/>
    <s v="BAT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2-03-09T14:59:52"/>
    <s v="Guilliams, Harmon"/>
    <s v="Li, Carol"/>
    <x v="7"/>
    <s v="Otolaryngology"/>
    <s v="General"/>
    <s v="BAT"/>
    <d v="2023-05-02T00:00:00"/>
    <d v="1899-12-30T13:00:00"/>
    <d v="1899-12-30T16:15:00"/>
    <s v="Tuesday"/>
    <n v="1"/>
    <s v="PM"/>
    <s v="BAT"/>
    <n v="1"/>
    <s v="Exam 6"/>
    <s v="IB1.213"/>
    <s v="Provider Regular Schedule"/>
    <d v="2023-01-09T10:03:16"/>
    <s v="Yes"/>
    <s v="Clinic"/>
    <s v="BAT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2-03-09T14:59:52"/>
    <s v="Guilliams, Harmon"/>
    <s v="Li, Carol"/>
    <x v="7"/>
    <s v="Otolaryngology"/>
    <s v="General"/>
    <s v="BAT"/>
    <d v="2023-05-02T00:00:00"/>
    <d v="1899-12-30T08:00:00"/>
    <d v="1899-12-30T11:45:00"/>
    <s v="Tuesday"/>
    <n v="1"/>
    <s v="AM"/>
    <s v="BAT"/>
    <n v="1"/>
    <s v="Exam 13"/>
    <s v="IB1.210"/>
    <s v="Provider Regular Schedule"/>
    <d v="2023-01-09T10:03:16"/>
    <s v="Yes"/>
    <s v="Clinic"/>
    <s v="BAT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1-05-29T06:06:57"/>
    <s v="Coord, Synap"/>
    <s v="Greinwald, John"/>
    <x v="7"/>
    <s v="Otolaryngology"/>
    <s v="General"/>
    <s v="CNV"/>
    <d v="2023-05-17T00:00:00"/>
    <d v="1899-12-30T08:00:00"/>
    <d v="1899-12-30T11:45:00"/>
    <s v="Wednesday"/>
    <n v="3"/>
    <s v="AM"/>
    <s v="Centerville"/>
    <n v="1"/>
    <s v="Exam 1"/>
    <s v="CV1.111"/>
    <s v="Provider Regular Schedule"/>
    <d v="2023-02-01T08:23:43"/>
    <s v="Yes"/>
    <s v="Clinic"/>
    <s v="CNV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Greinwald, John"/>
    <s v="Issue"/>
    <s v="Calendar Overlap"/>
  </r>
  <r>
    <d v="2021-05-29T06:06:57"/>
    <s v="Coord, Synap"/>
    <s v="Greinwald, John"/>
    <x v="7"/>
    <s v="Otolaryngology"/>
    <s v="General"/>
    <s v="CNV"/>
    <d v="2023-05-17T00:00:00"/>
    <d v="1899-12-30T08:00:00"/>
    <d v="1899-12-30T11:45:00"/>
    <s v="Wednesday"/>
    <n v="3"/>
    <s v="AM"/>
    <s v="Centerville"/>
    <n v="1"/>
    <s v="Exam 5"/>
    <s v="CV1.125"/>
    <s v="Provider Regular Schedule"/>
    <d v="2023-02-01T08:23:43"/>
    <s v="Yes"/>
    <s v="Clinic"/>
    <s v="CNV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Greinwald, John"/>
    <s v="Issue"/>
    <s v="Calendar Overlap"/>
  </r>
  <r>
    <d v="2021-05-29T06:06:57"/>
    <s v="Coord, Synap"/>
    <s v="Greinwald, John"/>
    <x v="7"/>
    <s v="Otolaryngology"/>
    <s v="General"/>
    <s v="CNV"/>
    <d v="2023-03-15T00:00:00"/>
    <d v="1899-12-30T08:00:00"/>
    <d v="1899-12-30T11:45:00"/>
    <s v="Wednesday"/>
    <n v="3"/>
    <s v="AM"/>
    <s v="Centerville"/>
    <n v="1"/>
    <s v="Exam 9"/>
    <s v="CV1.139"/>
    <s v="Provider Regular Schedule"/>
    <d v="2023-02-01T08:23:43"/>
    <s v="Yes"/>
    <s v="Clinic"/>
    <s v="CNV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Greinwald, John"/>
    <s v="Issue"/>
    <s v="Calendar Overlap"/>
  </r>
  <r>
    <d v="2022-03-09T14:59:52"/>
    <s v="Guilliams, Harmon"/>
    <s v="Li, Carol"/>
    <x v="7"/>
    <s v="Otolaryngology"/>
    <s v="General"/>
    <s v="BAT"/>
    <d v="2023-05-02T00:00:00"/>
    <d v="1899-12-30T13:00:00"/>
    <d v="1899-12-30T16:15:00"/>
    <s v="Tuesday"/>
    <n v="1"/>
    <s v="PM"/>
    <s v="BAT"/>
    <n v="1"/>
    <s v="Exam 4"/>
    <s v="IB1.208"/>
    <s v="Provider Regular Schedule"/>
    <d v="2023-01-09T10:03:16"/>
    <s v="Yes"/>
    <s v="Clinic"/>
    <s v="BAT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2-03-09T14:59:52"/>
    <s v="Guilliams, Harmon"/>
    <s v="Li, Carol"/>
    <x v="7"/>
    <s v="Otolaryngology"/>
    <s v="General"/>
    <s v="CCM"/>
    <d v="2023-05-03T00:00:00"/>
    <d v="1899-12-30T08:00:00"/>
    <d v="1899-12-30T11:30:00"/>
    <s v="Wednesday"/>
    <n v="1"/>
    <s v="AM"/>
    <s v="C"/>
    <n v="2"/>
    <s v="Exam 8"/>
    <s v="C2.245"/>
    <s v="Provider Regular Schedule"/>
    <d v="2023-01-09T10:03:16"/>
    <s v="Yes"/>
    <s v="Suite 3"/>
    <s v="CCM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1-05-29T06:06:57"/>
    <s v="Coord, Synap"/>
    <s v="Greinwald, John"/>
    <x v="7"/>
    <s v="Otolaryngology"/>
    <s v="General"/>
    <s v="CNV"/>
    <d v="2023-03-15T00:00:00"/>
    <d v="1899-12-30T08:00:00"/>
    <d v="1899-12-30T11:45:00"/>
    <s v="Wednesday"/>
    <n v="3"/>
    <s v="AM"/>
    <s v="Centerville"/>
    <n v="1"/>
    <s v="Exam 1"/>
    <s v="CV1.111"/>
    <s v="Provider Regular Schedule"/>
    <d v="2023-02-01T08:23:43"/>
    <s v="Yes"/>
    <s v="Clinic"/>
    <s v="CNV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Greinwald, John"/>
    <s v="Issue"/>
    <s v="Calendar Overlap"/>
  </r>
  <r>
    <d v="2021-05-29T06:06:57"/>
    <s v="Coord, Synap"/>
    <s v="Greinwald, John"/>
    <x v="7"/>
    <s v="Otolaryngology"/>
    <s v="General"/>
    <s v="CNV"/>
    <d v="2023-03-15T00:00:00"/>
    <d v="1899-12-30T08:00:00"/>
    <d v="1899-12-30T11:45:00"/>
    <s v="Wednesday"/>
    <n v="3"/>
    <s v="AM"/>
    <s v="Centerville"/>
    <n v="1"/>
    <s v="Exam 8"/>
    <s v="CV1.138"/>
    <s v="Provider Regular Schedule"/>
    <d v="2023-02-01T08:23:43"/>
    <s v="Yes"/>
    <s v="Clinic"/>
    <s v="CNV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Greinwald, John"/>
    <s v="Issue"/>
    <s v="Calendar Overlap"/>
  </r>
  <r>
    <d v="2022-03-09T14:59:52"/>
    <s v="Guilliams, Harmon"/>
    <s v="Li, Carol"/>
    <x v="7"/>
    <s v="Otolaryngology"/>
    <s v="General"/>
    <s v="BAT"/>
    <d v="2023-05-02T00:00:00"/>
    <d v="1899-12-30T13:00:00"/>
    <d v="1899-12-30T16:15:00"/>
    <s v="Tuesday"/>
    <n v="1"/>
    <s v="PM"/>
    <s v="BAT"/>
    <n v="1"/>
    <s v="Exam 5"/>
    <s v="IB1.209"/>
    <s v="Provider Regular Schedule"/>
    <d v="2023-01-09T10:03:16"/>
    <s v="Yes"/>
    <s v="Clinic"/>
    <s v="BAT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2-03-09T14:59:52"/>
    <s v="Guilliams, Harmon"/>
    <s v="Li, Carol"/>
    <x v="7"/>
    <s v="Otolaryngology"/>
    <s v="General"/>
    <s v="BAT"/>
    <d v="2023-05-02T00:00:00"/>
    <d v="1899-12-30T08:00:00"/>
    <d v="1899-12-30T11:45:00"/>
    <s v="Tuesday"/>
    <n v="1"/>
    <s v="AM"/>
    <s v="BAT"/>
    <n v="1"/>
    <s v="Exam 6"/>
    <s v="IB1.213"/>
    <s v="Provider Regular Schedule"/>
    <d v="2023-01-09T10:03:16"/>
    <s v="Yes"/>
    <s v="Clinic"/>
    <s v="BAT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2-03-09T14:59:52"/>
    <s v="Guilliams, Harmon"/>
    <s v="Li, Carol"/>
    <x v="7"/>
    <s v="Otolaryngology"/>
    <s v="General"/>
    <s v="BAT"/>
    <d v="2023-05-02T00:00:00"/>
    <d v="1899-12-30T13:00:00"/>
    <d v="1899-12-30T16:15:00"/>
    <s v="Tuesday"/>
    <n v="1"/>
    <s v="PM"/>
    <s v="BAT"/>
    <n v="1"/>
    <s v="Exam 13"/>
    <s v="IB1.210"/>
    <s v="Provider Regular Schedule"/>
    <d v="2023-01-09T10:03:16"/>
    <s v="Yes"/>
    <s v="Clinic"/>
    <s v="BAT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1-05-29T06:06:57"/>
    <s v="Coord, Synap"/>
    <s v="Greinwald, John"/>
    <x v="7"/>
    <s v="Otolaryngology"/>
    <s v="General"/>
    <s v="CNV"/>
    <d v="2023-05-17T00:00:00"/>
    <d v="1899-12-30T08:00:00"/>
    <d v="1899-12-30T11:45:00"/>
    <s v="Wednesday"/>
    <n v="3"/>
    <s v="AM"/>
    <s v="Centerville"/>
    <n v="1"/>
    <s v="Exam 8"/>
    <s v="CV1.138"/>
    <s v="Provider Regular Schedule"/>
    <d v="2023-02-01T08:23:43"/>
    <s v="Yes"/>
    <s v="Clinic"/>
    <s v="CNV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Greinwald, John"/>
    <s v="Issue"/>
    <s v="Calendar Overlap"/>
  </r>
  <r>
    <d v="2021-05-29T06:06:57"/>
    <s v="Coord, Synap"/>
    <s v="Greinwald, John"/>
    <x v="7"/>
    <s v="Otolaryngology"/>
    <s v="General"/>
    <s v="CNV"/>
    <d v="2023-05-17T00:00:00"/>
    <d v="1899-12-30T08:00:00"/>
    <d v="1899-12-30T11:45:00"/>
    <s v="Wednesday"/>
    <n v="3"/>
    <s v="AM"/>
    <s v="Centerville"/>
    <n v="1"/>
    <s v="Exam 9"/>
    <s v="CV1.139"/>
    <s v="Provider Regular Schedule"/>
    <d v="2023-02-01T08:23:43"/>
    <s v="Yes"/>
    <s v="Clinic"/>
    <s v="CNV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Greinwald, John"/>
    <s v="Issue"/>
    <s v="Calendar Overlap"/>
  </r>
  <r>
    <d v="2022-03-09T14:59:52"/>
    <s v="Guilliams, Harmon"/>
    <s v="Li, Carol"/>
    <x v="7"/>
    <s v="Otolaryngology"/>
    <s v="General"/>
    <s v="CCM"/>
    <d v="2023-05-03T00:00:00"/>
    <d v="1899-12-30T08:00:00"/>
    <d v="1899-12-30T11:30:00"/>
    <s v="Wednesday"/>
    <n v="1"/>
    <s v="AM"/>
    <s v="C"/>
    <n v="2"/>
    <s v="Exam 7"/>
    <s v="C2.254"/>
    <s v="Provider Regular Schedule"/>
    <d v="2023-01-09T10:03:16"/>
    <s v="Yes"/>
    <s v="Suite 3"/>
    <s v="CCM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1-05-29T06:06:57"/>
    <s v="Coord, Synap"/>
    <s v="Greinwald, John"/>
    <x v="7"/>
    <s v="Otolaryngology"/>
    <s v="General"/>
    <s v="CNV"/>
    <d v="2023-03-15T00:00:00"/>
    <d v="1899-12-30T08:00:00"/>
    <d v="1899-12-30T11:45:00"/>
    <s v="Wednesday"/>
    <n v="3"/>
    <s v="AM"/>
    <s v="Centerville"/>
    <n v="1"/>
    <s v="Exam 5"/>
    <s v="CV1.125"/>
    <s v="Provider Regular Schedule"/>
    <d v="2023-02-01T08:23:43"/>
    <s v="Yes"/>
    <s v="Clinic"/>
    <s v="CNV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Greinwald, John"/>
    <s v="Issue"/>
    <s v="Calendar Overlap"/>
  </r>
  <r>
    <d v="2022-03-09T14:59:52"/>
    <s v="Guilliams, Harmon"/>
    <s v="Li, Carol"/>
    <x v="7"/>
    <s v="Otolaryngology"/>
    <s v="General"/>
    <s v="CCM"/>
    <d v="2023-05-03T00:00:00"/>
    <d v="1899-12-30T08:00:00"/>
    <d v="1899-12-30T11:30:00"/>
    <s v="Wednesday"/>
    <n v="1"/>
    <s v="AM"/>
    <s v="C"/>
    <n v="2"/>
    <s v="Exam 9"/>
    <s v="C2.247"/>
    <s v="Provider Regular Schedule"/>
    <d v="2023-01-09T10:03:16"/>
    <s v="Yes"/>
    <s v="Suite 3"/>
    <s v="CCM ENT"/>
    <s v="In Person"/>
    <s v="Yes"/>
    <s v="Yes"/>
    <s v="Yes"/>
    <s v="Yes"/>
    <s v="No"/>
    <s v="Yes"/>
    <s v="Yes"/>
    <s v="No"/>
    <s v="No"/>
    <s v="No"/>
    <s v="No"/>
    <s v="No"/>
    <s v="No"/>
    <s v="No"/>
    <s v="No"/>
    <s v="No"/>
    <s v="No"/>
    <s v="No"/>
    <s v="Provider Regular Schedule"/>
    <s v="Yes"/>
    <s v="Limit Provider Schedule"/>
    <s v="Li, Carol"/>
    <s v="Issue"/>
    <s v="Calendar Overlap"/>
  </r>
  <r>
    <d v="2023-02-07T08:26:15"/>
    <s v="Pabst, Constance"/>
    <s v="Clark, Jensine"/>
    <x v="8"/>
    <s v="Ped-Rehab"/>
    <s v="AMEC"/>
    <s v="CCMRNR"/>
    <d v="2023-07-13T00:00:00"/>
    <d v="1899-12-30T13:00:00"/>
    <d v="1899-12-30T17:00:00"/>
    <s v="Thursday"/>
    <n v="2"/>
    <s v="PM"/>
    <s v="NULL"/>
    <s v="NULL"/>
    <s v="NULL"/>
    <m/>
    <s v="Provider Regular Schedule"/>
    <d v="2023-02-07T08:26:15"/>
    <s v="Yes"/>
    <s v="NULL"/>
    <s v="CCMRNR-Ped-Rehab"/>
    <s v="In Person"/>
    <s v="No"/>
    <s v="Yes"/>
    <s v="Yes"/>
    <s v="Yes"/>
    <s v="No"/>
    <s v="No"/>
    <s v="No"/>
    <s v="Add As Covering Provider"/>
    <s v="No"/>
    <s v="No"/>
    <s v="No"/>
    <s v="No"/>
    <s v="No"/>
    <s v="No"/>
    <s v="Yes"/>
    <s v="No"/>
    <s v="No"/>
    <s v="No"/>
    <s v="No"/>
    <s v="Yes"/>
    <s v="Add As Covering Provider"/>
    <s v="Clark, Jensine"/>
    <s v="Issue"/>
    <s v="Calendar Overlap"/>
  </r>
  <r>
    <d v="2023-02-07T08:26:15"/>
    <s v="Pabst, Constance"/>
    <s v="Clark, Jensine"/>
    <x v="8"/>
    <s v="Ped-Rehab"/>
    <s v="AMEC"/>
    <s v="CCMRNR"/>
    <d v="2023-08-10T00:00:00"/>
    <d v="1899-12-30T13:00:00"/>
    <d v="1899-12-30T17:00:00"/>
    <s v="Thursday"/>
    <n v="2"/>
    <s v="PM"/>
    <s v="NULL"/>
    <s v="NULL"/>
    <s v="NULL"/>
    <m/>
    <s v="Provider Regular Schedule"/>
    <d v="2023-02-07T08:26:15"/>
    <s v="Yes"/>
    <s v="NULL"/>
    <s v="CCMRNR-Ped-Rehab"/>
    <s v="In Person"/>
    <s v="No"/>
    <s v="Yes"/>
    <s v="Yes"/>
    <s v="Yes"/>
    <s v="No"/>
    <s v="No"/>
    <s v="No"/>
    <s v="Add As Covering Provider"/>
    <s v="No"/>
    <s v="No"/>
    <s v="No"/>
    <s v="No"/>
    <s v="No"/>
    <s v="No"/>
    <s v="Yes"/>
    <s v="No"/>
    <s v="No"/>
    <s v="No"/>
    <s v="No"/>
    <s v="Yes"/>
    <s v="Add As Covering Provider"/>
    <s v="Clark, Jensine"/>
    <s v="Issue"/>
    <s v="Calendar Overlap"/>
  </r>
  <r>
    <d v="2021-05-22T13:07:13"/>
    <s v="Erion, Sheryl"/>
    <s v="Garrison, Aaron"/>
    <x v="9"/>
    <s v="Ped-Surgery"/>
    <s v="Colorectal"/>
    <s v="LIBRNR"/>
    <d v="2023-03-17T00:00:00"/>
    <d v="1899-12-30T08:00:00"/>
    <d v="1899-12-30T12:00:00"/>
    <s v="Friday"/>
    <n v="3"/>
    <s v="AM"/>
    <s v="NULL"/>
    <s v="NULL"/>
    <s v="NULL"/>
    <m/>
    <s v="Provider Regular Schedule"/>
    <d v="2022-05-10T15:33:51"/>
    <s v="Yes"/>
    <s v="NULL"/>
    <s v="LIBRNR-Ped-Surgery"/>
    <s v="In Person"/>
    <s v="No"/>
    <s v="Yes"/>
    <s v="Yes"/>
    <s v="No"/>
    <s v="No"/>
    <s v="No"/>
    <s v="No"/>
    <s v="Shorten Provider Clinic Inprogress"/>
    <s v="No"/>
    <s v="No"/>
    <s v="No"/>
    <s v="No"/>
    <s v="No"/>
    <s v="No"/>
    <s v="No"/>
    <s v="No"/>
    <s v="No"/>
    <s v="No"/>
    <s v="No"/>
    <s v="Yes"/>
    <s v="Shorten Provider Clinic Inprogress"/>
    <s v="Garrison, Aaron"/>
    <s v="Issue"/>
    <s v="Discrepancy"/>
  </r>
  <r>
    <d v="2021-05-22T13:07:13"/>
    <s v="Erion, Sheryl"/>
    <s v="Garrison, Aaron"/>
    <x v="9"/>
    <s v="Ped-Surgery"/>
    <s v="Colorectal"/>
    <s v="LIBRNR"/>
    <d v="2023-04-21T00:00:00"/>
    <d v="1899-12-30T08:00:00"/>
    <d v="1899-12-30T12:00:00"/>
    <s v="Friday"/>
    <n v="3"/>
    <s v="AM"/>
    <s v="NULL"/>
    <s v="NULL"/>
    <s v="NULL"/>
    <m/>
    <s v="Provider Regular Schedule"/>
    <d v="2022-05-10T15:33:51"/>
    <s v="Yes"/>
    <s v="NULL"/>
    <s v="LIBRNR-Ped-Surgery"/>
    <s v="In Person"/>
    <s v="No"/>
    <s v="Yes"/>
    <s v="Yes"/>
    <s v="No"/>
    <s v="No"/>
    <s v="No"/>
    <s v="No"/>
    <s v="Shorten Provider Clinic Inprogress"/>
    <s v="No"/>
    <s v="No"/>
    <s v="No"/>
    <s v="No"/>
    <s v="No"/>
    <s v="No"/>
    <s v="No"/>
    <s v="No"/>
    <s v="No"/>
    <s v="No"/>
    <s v="No"/>
    <s v="Yes"/>
    <s v="Shorten Provider Clinic Inprogress"/>
    <s v="Garrison, Aaron"/>
    <s v="Issue"/>
    <s v="Discrepancy"/>
  </r>
  <r>
    <d v="2021-05-22T13:07:13"/>
    <s v="Erion, Sheryl"/>
    <s v="Lowe, Colleen"/>
    <x v="9"/>
    <s v="Ped-Surgery"/>
    <s v="TPIAT"/>
    <s v="CCM"/>
    <d v="2023-05-03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No"/>
    <s v="No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05-03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No"/>
    <s v="No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06-07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Yes"/>
    <s v="Yes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06-07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Yes"/>
    <s v="Yes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07-05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Yes"/>
    <s v="Yes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07-05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Yes"/>
    <s v="Yes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08-02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Yes"/>
    <s v="Yes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08-02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Yes"/>
    <s v="Yes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09-06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Yes"/>
    <s v="Yes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09-06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Yes"/>
    <s v="Yes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10-04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Yes"/>
    <s v="Yes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10-04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Yes"/>
    <s v="Yes"/>
    <s v="No"/>
    <s v="No"/>
    <s v="No"/>
    <s v="No"/>
    <s v="Yes"/>
    <s v="Krishnan, Plastics_"/>
    <s v="Provider Room Hold Schedule"/>
    <s v="Plastics"/>
    <s v="No"/>
    <s v="No"/>
    <s v="No"/>
    <s v="No"/>
    <s v="No"/>
    <s v="No"/>
    <s v="No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11-01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11-01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12-06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3-12-06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4-01-03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4-01-03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4-02-07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4-02-07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4-03-06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4-03-06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4-04-03T00:00:00"/>
    <d v="1899-12-30T13:00:00"/>
    <d v="1899-12-30T16:30:00"/>
    <s v="Wednesday"/>
    <n v="1"/>
    <s v="PM"/>
    <s v="C"/>
    <n v="2"/>
    <s v="Exam 22"/>
    <s v="C2.165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1-05-22T13:07:13"/>
    <s v="Erion, Sheryl"/>
    <s v="Lowe, Colleen"/>
    <x v="9"/>
    <s v="Ped-Surgery"/>
    <s v="TPIAT"/>
    <s v="CCM"/>
    <d v="2024-04-03T00:00:00"/>
    <d v="1899-12-30T13:00:00"/>
    <d v="1899-12-30T16:30:00"/>
    <s v="Wednesday"/>
    <n v="1"/>
    <s v="PM"/>
    <s v="C"/>
    <n v="2"/>
    <s v="Exam 23/Procedure"/>
    <s v="C2.164"/>
    <s v="Provider Regular Schedule"/>
    <d v="2022-03-07T15:13:11"/>
    <s v="Yes"/>
    <s v="Suite 2"/>
    <s v="CCM PEDIATRIC SURGERY"/>
    <s v="In Person"/>
    <s v="Yes"/>
    <s v="Yes"/>
    <s v="Yes"/>
    <s v="Yes"/>
    <s v="No"/>
    <s v="Yes"/>
    <s v="Yes"/>
    <s v="No"/>
    <s v="Yes"/>
    <s v="Krishnan, Plastics_"/>
    <s v="Provider Room Hold Schedule"/>
    <s v="Plastics"/>
    <s v="No"/>
    <s v="No"/>
    <s v="No"/>
    <s v="No"/>
    <s v="No"/>
    <s v="No"/>
    <s v="Provider Regular Schedule"/>
    <s v="No"/>
    <s v="No"/>
    <s v="No"/>
    <s v="Issue"/>
    <s v="RAD Overlap"/>
  </r>
  <r>
    <d v="2022-05-05T11:34:41"/>
    <s v="Jennings, Ryan"/>
    <s v="Paige, Melnea"/>
    <x v="10"/>
    <s v="Psychiatry"/>
    <s v="General"/>
    <s v="COL"/>
    <d v="2023-03-07T00:00:00"/>
    <d v="1899-12-30T08:00:00"/>
    <d v="1899-12-30T16:00:00"/>
    <s v="Tuesday"/>
    <n v="1"/>
    <s v="All Day"/>
    <s v="NULL"/>
    <s v="NULL"/>
    <s v="NULL"/>
    <m/>
    <s v="Provider Regular Schedule"/>
    <d v="2023-01-26T10:11:49"/>
    <s v="Yes"/>
    <s v="NULL"/>
    <s v="COL PSYCHIATRY"/>
    <s v="In Person"/>
    <s v="No"/>
    <s v="Yes"/>
    <s v="Yes"/>
    <s v="Yes"/>
    <s v="No"/>
    <s v="No"/>
    <s v="No"/>
    <s v="No"/>
    <s v="No"/>
    <s v="No"/>
    <s v="No"/>
    <s v="No"/>
    <s v="No"/>
    <s v="No"/>
    <s v="No"/>
    <s v="No"/>
    <s v="No"/>
    <s v="No"/>
    <s v="No"/>
    <s v="Yes"/>
    <s v="Limit Provider Schedule Inprogress"/>
    <s v="Paige, Melnea"/>
    <s v="Issue"/>
    <s v="Calendar Overlap"/>
  </r>
  <r>
    <d v="2022-05-05T11:34:41"/>
    <s v="Jennings, Ryan"/>
    <s v="Paige, Melnea"/>
    <x v="10"/>
    <s v="Psychiatry"/>
    <s v="General"/>
    <s v="COL"/>
    <d v="2023-04-13T00:00:00"/>
    <d v="1899-12-30T08:00:00"/>
    <d v="1899-12-30T16:00:00"/>
    <s v="Thursday"/>
    <n v="2"/>
    <s v="All Day"/>
    <s v="NULL"/>
    <s v="NULL"/>
    <s v="NULL"/>
    <m/>
    <s v="Provider Regular Schedule"/>
    <d v="2023-01-26T10:11:49"/>
    <s v="Yes"/>
    <s v="NULL"/>
    <s v="COL PSYCHIATRY"/>
    <s v="In Person"/>
    <s v="No"/>
    <s v="Yes"/>
    <s v="Yes"/>
    <s v="Yes"/>
    <s v="No"/>
    <s v="No"/>
    <s v="No"/>
    <s v="No"/>
    <s v="No"/>
    <s v="No"/>
    <s v="No"/>
    <s v="No"/>
    <s v="No"/>
    <s v="No"/>
    <s v="No"/>
    <s v="No"/>
    <s v="No"/>
    <s v="No"/>
    <s v="No"/>
    <s v="Yes"/>
    <s v="Limit Provider Schedule Inprogress"/>
    <s v="Paige, Melnea"/>
    <s v="Issue"/>
    <s v="Calendar Overlap"/>
  </r>
  <r>
    <d v="2022-05-05T11:34:41"/>
    <s v="Jennings, Ryan"/>
    <s v="Paige, Melnea"/>
    <x v="10"/>
    <s v="Psychiatry"/>
    <s v="General"/>
    <s v="COL"/>
    <d v="2023-10-12T00:00:00"/>
    <d v="1899-12-30T08:00:00"/>
    <d v="1899-12-30T16:00:00"/>
    <s v="Thursday"/>
    <n v="2"/>
    <s v="All Day"/>
    <s v="NULL"/>
    <s v="NULL"/>
    <s v="NULL"/>
    <m/>
    <s v="Provider Regular Schedule"/>
    <d v="2023-01-26T10:11:49"/>
    <s v="Yes"/>
    <s v="NULL"/>
    <s v="COL PSYCHIATRY"/>
    <s v="In Person"/>
    <s v="No"/>
    <s v="Yes"/>
    <s v="Yes"/>
    <s v="Yes"/>
    <s v="No"/>
    <s v="No"/>
    <s v="No"/>
    <s v="No"/>
    <s v="No"/>
    <s v="No"/>
    <s v="No"/>
    <s v="No"/>
    <s v="No"/>
    <s v="No"/>
    <s v="No"/>
    <s v="No"/>
    <s v="No"/>
    <s v="No"/>
    <s v="No"/>
    <s v="Yes"/>
    <s v="Limit Provider Schedule Inprogress"/>
    <s v="Paige, Melnea"/>
    <s v="Issue"/>
    <s v="Calendar Overlap"/>
  </r>
  <r>
    <d v="2022-05-05T11:34:41"/>
    <s v="Jennings, Ryan"/>
    <s v="Paige, Melnea"/>
    <x v="10"/>
    <s v="Psychiatry"/>
    <s v="General"/>
    <s v="COL"/>
    <d v="2024-01-11T00:00:00"/>
    <d v="1899-12-30T08:00:00"/>
    <d v="1899-12-30T16:00:00"/>
    <s v="Thursday"/>
    <n v="2"/>
    <s v="All Day"/>
    <s v="NULL"/>
    <s v="NULL"/>
    <s v="NULL"/>
    <m/>
    <s v="Provider Regular Schedule"/>
    <d v="2023-01-26T10:11:49"/>
    <s v="Yes"/>
    <s v="NULL"/>
    <s v="COL PSYCHIATRY"/>
    <s v="In Person"/>
    <s v="No"/>
    <s v="Yes"/>
    <s v="Yes"/>
    <s v="Yes"/>
    <s v="No"/>
    <s v="No"/>
    <s v="No"/>
    <s v="No"/>
    <s v="No"/>
    <s v="No"/>
    <s v="No"/>
    <s v="No"/>
    <s v="No"/>
    <s v="No"/>
    <s v="No"/>
    <s v="No"/>
    <s v="No"/>
    <s v="No"/>
    <s v="No"/>
    <s v="Yes"/>
    <s v="Limit Provider Schedule Inprogress"/>
    <s v="Paige, Melnea"/>
    <s v="Issue"/>
    <s v="Calendar Overlap"/>
  </r>
  <r>
    <d v="2021-05-12T06:24:19"/>
    <s v="Woodrum Jr, James"/>
    <s v="Daugherty, Michael"/>
    <x v="11"/>
    <s v="Urology"/>
    <s v="General"/>
    <s v="CCM"/>
    <d v="2023-05-09T00:00:00"/>
    <d v="1899-12-30T13:00:00"/>
    <d v="1899-12-30T17:00:00"/>
    <s v="Tuesday"/>
    <n v="2"/>
    <s v="PM"/>
    <s v="A"/>
    <n v="1"/>
    <s v="Exam 6"/>
    <s v="A1.26"/>
    <s v="Provider Regular Schedule"/>
    <d v="2023-01-20T11:55:11"/>
    <s v="Yes"/>
    <s v="Multi-Practice Clinic"/>
    <s v="CCM UROLOGY SURG"/>
    <s v="In Person"/>
    <s v="Yes"/>
    <s v="Yes"/>
    <s v="Yes"/>
    <s v="Yes"/>
    <s v="No"/>
    <s v="Yes"/>
    <s v="Yes"/>
    <s v="Edit Provider Clinic"/>
    <s v="No"/>
    <s v="No"/>
    <s v="No"/>
    <s v="No"/>
    <s v="No"/>
    <s v="No"/>
    <s v="No"/>
    <s v="No"/>
    <s v="No"/>
    <s v="Yes"/>
    <s v="Provider Regular Schedule"/>
    <s v="Yes"/>
    <s v="Edit Provider Clinic"/>
    <s v="Daugherty, Michael"/>
    <s v="Issue"/>
    <s v="Calendar Overlap"/>
  </r>
  <r>
    <d v="2021-05-12T06:24:19"/>
    <s v="Woodrum Jr, James"/>
    <s v="Daugherty, Michael"/>
    <x v="11"/>
    <s v="Urology"/>
    <s v="General"/>
    <s v="CCM"/>
    <d v="2023-05-09T00:00:00"/>
    <d v="1899-12-30T13:00:00"/>
    <d v="1899-12-30T17:00:00"/>
    <s v="Tuesday"/>
    <n v="2"/>
    <s v="PM"/>
    <s v="A"/>
    <n v="1"/>
    <s v="Exam 7"/>
    <s v="A1.28"/>
    <s v="Provider Regular Schedule"/>
    <d v="2023-01-20T11:55:11"/>
    <s v="Yes"/>
    <s v="Multi-Practice Clinic"/>
    <s v="CCM UROLOGY SURG"/>
    <s v="In Person"/>
    <s v="Yes"/>
    <s v="Yes"/>
    <s v="Yes"/>
    <s v="Yes"/>
    <s v="No"/>
    <s v="Yes"/>
    <s v="Yes"/>
    <s v="Edit Provider Clinic"/>
    <s v="No"/>
    <s v="No"/>
    <s v="No"/>
    <s v="No"/>
    <s v="No"/>
    <s v="No"/>
    <s v="No"/>
    <s v="No"/>
    <s v="No"/>
    <s v="Yes"/>
    <s v="Provider Regular Schedule"/>
    <s v="Yes"/>
    <s v="Edit Provider Clinic"/>
    <s v="Daugherty, Michael"/>
    <s v="Issue"/>
    <s v="Calendar Overlap"/>
  </r>
  <r>
    <d v="2021-05-12T06:24:19"/>
    <s v="Woodrum Jr, James"/>
    <s v="Daugherty, Michael"/>
    <x v="11"/>
    <s v="Urology"/>
    <s v="General"/>
    <s v="CCM"/>
    <d v="2023-05-09T00:00:00"/>
    <d v="1899-12-30T13:00:00"/>
    <d v="1899-12-30T17:00:00"/>
    <s v="Tuesday"/>
    <n v="2"/>
    <s v="PM"/>
    <s v="A"/>
    <n v="1"/>
    <s v="Exam 8"/>
    <s v="A1.34"/>
    <s v="Provider Regular Schedule"/>
    <d v="2023-01-20T11:55:11"/>
    <s v="Yes"/>
    <s v="Multi-Practice Clinic"/>
    <s v="CCM UROLOGY SURG"/>
    <s v="In Person"/>
    <s v="Yes"/>
    <s v="Yes"/>
    <s v="Yes"/>
    <s v="Yes"/>
    <s v="No"/>
    <s v="Yes"/>
    <s v="Yes"/>
    <s v="Edit Provider Clinic"/>
    <s v="No"/>
    <s v="No"/>
    <s v="No"/>
    <s v="No"/>
    <s v="No"/>
    <s v="No"/>
    <s v="No"/>
    <s v="No"/>
    <s v="No"/>
    <s v="Yes"/>
    <s v="Provider Regular Schedule"/>
    <s v="Yes"/>
    <s v="Edit Provider Clinic"/>
    <s v="Daugherty, Michael"/>
    <s v="Issue"/>
    <s v="Calendar Overlap"/>
  </r>
  <r>
    <d v="2021-05-12T06:24:19"/>
    <s v="Woodrum Jr, James"/>
    <s v="Daugherty, Michael"/>
    <x v="11"/>
    <s v="Urology"/>
    <s v="General"/>
    <s v="CCM"/>
    <d v="2023-07-11T00:00:00"/>
    <d v="1899-12-30T13:00:00"/>
    <d v="1899-12-30T17:00:00"/>
    <s v="Tuesday"/>
    <n v="2"/>
    <s v="PM"/>
    <s v="A"/>
    <n v="1"/>
    <s v="Exam 6"/>
    <s v="A1.26"/>
    <s v="Provider Regular Schedule"/>
    <d v="2023-01-20T11:55:11"/>
    <s v="Yes"/>
    <s v="Multi-Practice Clinic"/>
    <s v="CCM UROLOGY SURG"/>
    <s v="In Person"/>
    <s v="Yes"/>
    <s v="Yes"/>
    <s v="Yes"/>
    <s v="Yes"/>
    <s v="No"/>
    <s v="Yes"/>
    <s v="Yes"/>
    <s v="Edit Provider Clinic"/>
    <s v="No"/>
    <s v="No"/>
    <s v="No"/>
    <s v="No"/>
    <s v="No"/>
    <s v="No"/>
    <s v="No"/>
    <s v="No"/>
    <s v="No"/>
    <s v="Yes"/>
    <s v="Provider Regular Schedule"/>
    <s v="Yes"/>
    <s v="Edit Provider Clinic"/>
    <s v="Daugherty, Michael"/>
    <s v="Issue"/>
    <s v="Calendar Overlap"/>
  </r>
  <r>
    <d v="2021-05-12T06:24:19"/>
    <s v="Woodrum Jr, James"/>
    <s v="Daugherty, Michael"/>
    <x v="11"/>
    <s v="Urology"/>
    <s v="General"/>
    <s v="CCM"/>
    <d v="2023-07-11T00:00:00"/>
    <d v="1899-12-30T13:00:00"/>
    <d v="1899-12-30T17:00:00"/>
    <s v="Tuesday"/>
    <n v="2"/>
    <s v="PM"/>
    <s v="A"/>
    <n v="1"/>
    <s v="Exam 7"/>
    <s v="A1.28"/>
    <s v="Provider Regular Schedule"/>
    <d v="2023-01-20T11:55:11"/>
    <s v="Yes"/>
    <s v="Multi-Practice Clinic"/>
    <s v="CCM UROLOGY SURG"/>
    <s v="In Person"/>
    <s v="Yes"/>
    <s v="Yes"/>
    <s v="Yes"/>
    <s v="Yes"/>
    <s v="No"/>
    <s v="Yes"/>
    <s v="Yes"/>
    <s v="Edit Provider Clinic"/>
    <s v="No"/>
    <s v="No"/>
    <s v="No"/>
    <s v="No"/>
    <s v="No"/>
    <s v="No"/>
    <s v="No"/>
    <s v="No"/>
    <s v="No"/>
    <s v="Yes"/>
    <s v="Provider Regular Schedule"/>
    <s v="Yes"/>
    <s v="Edit Provider Clinic"/>
    <s v="Daugherty, Michael"/>
    <s v="Issue"/>
    <s v="Calendar Overlap"/>
  </r>
  <r>
    <d v="2021-05-12T06:24:19"/>
    <s v="Woodrum Jr, James"/>
    <s v="Daugherty, Michael"/>
    <x v="11"/>
    <s v="Urology"/>
    <s v="General"/>
    <s v="CCM"/>
    <d v="2023-07-11T00:00:00"/>
    <d v="1899-12-30T13:00:00"/>
    <d v="1899-12-30T17:00:00"/>
    <s v="Tuesday"/>
    <n v="2"/>
    <s v="PM"/>
    <s v="A"/>
    <n v="1"/>
    <s v="Exam 8"/>
    <s v="A1.34"/>
    <s v="Provider Regular Schedule"/>
    <d v="2023-01-20T11:55:11"/>
    <s v="Yes"/>
    <s v="Multi-Practice Clinic"/>
    <s v="CCM UROLOGY SURG"/>
    <s v="In Person"/>
    <s v="Yes"/>
    <s v="Yes"/>
    <s v="Yes"/>
    <s v="Yes"/>
    <s v="No"/>
    <s v="Yes"/>
    <s v="Yes"/>
    <s v="Edit Provider Clinic"/>
    <s v="No"/>
    <s v="No"/>
    <s v="No"/>
    <s v="No"/>
    <s v="No"/>
    <s v="No"/>
    <s v="No"/>
    <s v="No"/>
    <s v="No"/>
    <s v="Yes"/>
    <s v="Provider Regular Schedule"/>
    <s v="Yes"/>
    <s v="Edit Provider Clinic"/>
    <s v="Daugherty, Michael"/>
    <s v="Issue"/>
    <s v="Calendar Overlap"/>
  </r>
  <r>
    <d v="2021-05-12T15:15:56"/>
    <s v="Coord, Synap"/>
    <s v="Mueller, Katie"/>
    <x v="11"/>
    <s v="Urology"/>
    <s v="Complex Clinic"/>
    <s v="CCM"/>
    <d v="2024-04-05T00:00:00"/>
    <d v="1899-12-30T13:00:00"/>
    <d v="1899-12-30T17:00:00"/>
    <s v="Friday"/>
    <n v="1"/>
    <s v="PM"/>
    <s v="A"/>
    <n v="1"/>
    <s v="Exam 3"/>
    <s v="A1.55"/>
    <s v="Provider Regular Schedule"/>
    <d v="2022-11-09T06:14:14"/>
    <s v="Yes"/>
    <s v="Multi-Practice Clinic"/>
    <s v="CCM UROLOGY SURG"/>
    <s v="In Person"/>
    <s v="Yes"/>
    <s v="Yes"/>
    <s v="Yes"/>
    <s v="Yes"/>
    <s v="No"/>
    <s v="Yes"/>
    <s v="Yes"/>
    <s v="No"/>
    <s v="Yes"/>
    <s v="ABPM Clinic-CCM"/>
    <s v="Room Only Regular Schedule"/>
    <s v="Nephrology"/>
    <s v="No"/>
    <s v="No"/>
    <s v="No"/>
    <s v="No"/>
    <s v="No"/>
    <s v="No"/>
    <s v="Provider Regular Schedule"/>
    <s v="No"/>
    <s v="No"/>
    <s v="No"/>
    <s v="Issue"/>
    <s v="RAD Overlap"/>
  </r>
  <r>
    <d v="2021-05-12T15:15:56"/>
    <s v="Coord, Synap"/>
    <s v="Mueller, Katie"/>
    <x v="11"/>
    <s v="Urology"/>
    <s v="General"/>
    <s v="CCM"/>
    <d v="2024-04-26T00:00:00"/>
    <d v="1899-12-30T13:00:00"/>
    <d v="1899-12-30T17:00:00"/>
    <s v="Friday"/>
    <n v="4"/>
    <s v="PM"/>
    <s v="A"/>
    <n v="1"/>
    <s v="Exam 3"/>
    <s v="A1.55"/>
    <s v="Provider Regular Schedule"/>
    <d v="2022-11-09T06:14:14"/>
    <s v="Yes"/>
    <s v="Multi-Practice Clinic"/>
    <s v="CCM UROLOGY SURG"/>
    <s v="In Person"/>
    <s v="Yes"/>
    <s v="Yes"/>
    <s v="Yes"/>
    <s v="Yes"/>
    <s v="No"/>
    <s v="Yes"/>
    <s v="Yes"/>
    <s v="No"/>
    <s v="Yes"/>
    <s v="ABPM Clinic-CCM"/>
    <s v="Room Only Regular Schedule"/>
    <s v="Nephrology"/>
    <s v="No"/>
    <s v="No"/>
    <s v="No"/>
    <s v="No"/>
    <s v="No"/>
    <s v="No"/>
    <s v="Provider Regular Schedule"/>
    <s v="No"/>
    <s v="No"/>
    <s v="No"/>
    <s v="Issue"/>
    <s v="RAD Overla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8AC9D-670A-4DBC-AA44-2152C0D1BAD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47">
    <pivotField numFmtId="15"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numFmtId="1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Clinic Dat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28B0-941D-499F-AC50-81E26FF48E80}">
  <dimension ref="A3:B16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</cols>
  <sheetData>
    <row r="3" spans="1:2" x14ac:dyDescent="0.25">
      <c r="A3" s="7" t="s">
        <v>256</v>
      </c>
      <c r="B3" t="s">
        <v>258</v>
      </c>
    </row>
    <row r="4" spans="1:2" x14ac:dyDescent="0.25">
      <c r="A4" s="8" t="s">
        <v>48</v>
      </c>
      <c r="B4" s="9">
        <v>6</v>
      </c>
    </row>
    <row r="5" spans="1:2" x14ac:dyDescent="0.25">
      <c r="A5" s="8" t="s">
        <v>70</v>
      </c>
      <c r="B5" s="9">
        <v>43</v>
      </c>
    </row>
    <row r="6" spans="1:2" x14ac:dyDescent="0.25">
      <c r="A6" s="8" t="s">
        <v>99</v>
      </c>
      <c r="B6" s="9">
        <v>6</v>
      </c>
    </row>
    <row r="7" spans="1:2" x14ac:dyDescent="0.25">
      <c r="A7" s="8" t="s">
        <v>108</v>
      </c>
      <c r="B7" s="9">
        <v>6</v>
      </c>
    </row>
    <row r="8" spans="1:2" x14ac:dyDescent="0.25">
      <c r="A8" s="8" t="s">
        <v>138</v>
      </c>
      <c r="B8" s="9">
        <v>2</v>
      </c>
    </row>
    <row r="9" spans="1:2" x14ac:dyDescent="0.25">
      <c r="A9" s="8" t="s">
        <v>147</v>
      </c>
      <c r="B9" s="9">
        <v>160</v>
      </c>
    </row>
    <row r="10" spans="1:2" x14ac:dyDescent="0.25">
      <c r="A10" s="8" t="s">
        <v>188</v>
      </c>
      <c r="B10" s="9">
        <v>3</v>
      </c>
    </row>
    <row r="11" spans="1:2" x14ac:dyDescent="0.25">
      <c r="A11" s="8" t="s">
        <v>195</v>
      </c>
      <c r="B11" s="9">
        <v>20</v>
      </c>
    </row>
    <row r="12" spans="1:2" x14ac:dyDescent="0.25">
      <c r="A12" s="8" t="s">
        <v>217</v>
      </c>
      <c r="B12" s="9">
        <v>2</v>
      </c>
    </row>
    <row r="13" spans="1:2" x14ac:dyDescent="0.25">
      <c r="A13" s="8" t="s">
        <v>222</v>
      </c>
      <c r="B13" s="9">
        <v>26</v>
      </c>
    </row>
    <row r="14" spans="1:2" x14ac:dyDescent="0.25">
      <c r="A14" s="8" t="s">
        <v>239</v>
      </c>
      <c r="B14" s="9">
        <v>4</v>
      </c>
    </row>
    <row r="15" spans="1:2" x14ac:dyDescent="0.25">
      <c r="A15" s="8" t="s">
        <v>245</v>
      </c>
      <c r="B15" s="9">
        <v>8</v>
      </c>
    </row>
    <row r="16" spans="1:2" x14ac:dyDescent="0.25">
      <c r="A16" s="8" t="s">
        <v>257</v>
      </c>
      <c r="B16" s="9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F417-B3D9-4C87-B1C6-9CE8746360D2}">
  <dimension ref="A1:AU287"/>
  <sheetViews>
    <sheetView tabSelected="1" workbookViewId="0"/>
  </sheetViews>
  <sheetFormatPr defaultRowHeight="15" x14ac:dyDescent="0.25"/>
  <cols>
    <col min="1" max="1" width="11" style="4" bestFit="1" customWidth="1"/>
    <col min="2" max="2" width="18.42578125" bestFit="1" customWidth="1"/>
    <col min="3" max="3" width="18.5703125" bestFit="1" customWidth="1"/>
    <col min="4" max="5" width="14.7109375" bestFit="1" customWidth="1"/>
    <col min="6" max="6" width="14.42578125" bestFit="1" customWidth="1"/>
    <col min="7" max="7" width="8.710937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10.85546875" bestFit="1" customWidth="1"/>
    <col min="15" max="15" width="5.5703125" bestFit="1" customWidth="1"/>
    <col min="16" max="16" width="18.4257812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3.710937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2.42578125" bestFit="1" customWidth="1"/>
    <col min="45" max="45" width="34" bestFit="1" customWidth="1"/>
    <col min="46" max="46" width="11.42578125" bestFit="1" customWidth="1"/>
    <col min="47" max="47" width="16.42578125" bestFit="1" customWidth="1"/>
  </cols>
  <sheetData>
    <row r="1" spans="1:47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253</v>
      </c>
    </row>
    <row r="2" spans="1:47" x14ac:dyDescent="0.25">
      <c r="A2" s="4">
        <v>44338.114942129629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44970</v>
      </c>
      <c r="I2" s="6">
        <v>0.33333333333333331</v>
      </c>
      <c r="J2" s="6">
        <v>0.5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44882.473020833335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61</v>
      </c>
      <c r="AD2" t="s">
        <v>61</v>
      </c>
      <c r="AE2" t="s">
        <v>61</v>
      </c>
      <c r="AF2" t="s">
        <v>57</v>
      </c>
      <c r="AG2" t="s">
        <v>62</v>
      </c>
      <c r="AH2" t="s">
        <v>63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57</v>
      </c>
      <c r="AR2" t="s">
        <v>63</v>
      </c>
      <c r="AS2" t="s">
        <v>62</v>
      </c>
      <c r="AT2" t="s">
        <v>64</v>
      </c>
      <c r="AU2" t="s">
        <v>254</v>
      </c>
    </row>
    <row r="3" spans="1:47" x14ac:dyDescent="0.25">
      <c r="A3" s="4">
        <v>44338.114942129629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44970</v>
      </c>
      <c r="I3" s="6">
        <v>0.33333333333333331</v>
      </c>
      <c r="J3" s="6">
        <v>0.5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65</v>
      </c>
      <c r="Q3" t="s">
        <v>66</v>
      </c>
      <c r="R3" t="s">
        <v>56</v>
      </c>
      <c r="S3" s="4">
        <v>44882.473020833335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61</v>
      </c>
      <c r="AD3" t="s">
        <v>61</v>
      </c>
      <c r="AE3" t="s">
        <v>61</v>
      </c>
      <c r="AF3" t="s">
        <v>57</v>
      </c>
      <c r="AG3" t="s">
        <v>62</v>
      </c>
      <c r="AH3" t="s">
        <v>63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57</v>
      </c>
      <c r="AR3" t="s">
        <v>63</v>
      </c>
      <c r="AS3" t="s">
        <v>62</v>
      </c>
      <c r="AT3" t="s">
        <v>64</v>
      </c>
      <c r="AU3" t="s">
        <v>254</v>
      </c>
    </row>
    <row r="4" spans="1:47" x14ac:dyDescent="0.25">
      <c r="A4" s="4">
        <v>44338.114942129629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44970</v>
      </c>
      <c r="I4" s="6">
        <v>0.54166666666666663</v>
      </c>
      <c r="J4" s="6">
        <v>0.70833333333333337</v>
      </c>
      <c r="K4" t="s">
        <v>51</v>
      </c>
      <c r="L4">
        <v>2</v>
      </c>
      <c r="M4" t="s">
        <v>67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44882.473020833335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61</v>
      </c>
      <c r="AD4" t="s">
        <v>61</v>
      </c>
      <c r="AE4" t="s">
        <v>61</v>
      </c>
      <c r="AF4" t="s">
        <v>57</v>
      </c>
      <c r="AG4" t="s">
        <v>62</v>
      </c>
      <c r="AH4" t="s">
        <v>63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57</v>
      </c>
      <c r="AR4" t="s">
        <v>63</v>
      </c>
      <c r="AS4" t="s">
        <v>62</v>
      </c>
      <c r="AT4" t="s">
        <v>64</v>
      </c>
      <c r="AU4" t="s">
        <v>254</v>
      </c>
    </row>
    <row r="5" spans="1:47" x14ac:dyDescent="0.25">
      <c r="A5" s="4">
        <v>44338.114942129629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44970</v>
      </c>
      <c r="I5" s="6">
        <v>0.54166666666666663</v>
      </c>
      <c r="J5" s="6">
        <v>0.70833333333333337</v>
      </c>
      <c r="K5" t="s">
        <v>51</v>
      </c>
      <c r="L5">
        <v>2</v>
      </c>
      <c r="M5" t="s">
        <v>67</v>
      </c>
      <c r="N5" t="s">
        <v>53</v>
      </c>
      <c r="O5">
        <v>2</v>
      </c>
      <c r="P5" t="s">
        <v>65</v>
      </c>
      <c r="Q5" t="s">
        <v>66</v>
      </c>
      <c r="R5" t="s">
        <v>56</v>
      </c>
      <c r="S5" s="4">
        <v>44882.473020833335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61</v>
      </c>
      <c r="AD5" t="s">
        <v>61</v>
      </c>
      <c r="AE5" t="s">
        <v>61</v>
      </c>
      <c r="AF5" t="s">
        <v>57</v>
      </c>
      <c r="AG5" t="s">
        <v>62</v>
      </c>
      <c r="AH5" t="s">
        <v>63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57</v>
      </c>
      <c r="AR5" t="s">
        <v>63</v>
      </c>
      <c r="AS5" t="s">
        <v>62</v>
      </c>
      <c r="AT5" t="s">
        <v>64</v>
      </c>
      <c r="AU5" t="s">
        <v>254</v>
      </c>
    </row>
    <row r="6" spans="1:47" x14ac:dyDescent="0.25">
      <c r="A6" s="4">
        <v>44338.114942129629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44977</v>
      </c>
      <c r="I6" s="6">
        <v>0.54166666666666663</v>
      </c>
      <c r="J6" s="6">
        <v>0.70833333333333337</v>
      </c>
      <c r="K6" t="s">
        <v>51</v>
      </c>
      <c r="L6">
        <v>3</v>
      </c>
      <c r="M6" t="s">
        <v>67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4">
        <v>44882.473020833335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61</v>
      </c>
      <c r="AD6" t="s">
        <v>61</v>
      </c>
      <c r="AE6" t="s">
        <v>61</v>
      </c>
      <c r="AF6" t="s">
        <v>57</v>
      </c>
      <c r="AG6" t="s">
        <v>62</v>
      </c>
      <c r="AH6" t="s">
        <v>63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57</v>
      </c>
      <c r="AR6" t="s">
        <v>63</v>
      </c>
      <c r="AS6" t="s">
        <v>62</v>
      </c>
      <c r="AT6" t="s">
        <v>64</v>
      </c>
      <c r="AU6" t="s">
        <v>254</v>
      </c>
    </row>
    <row r="7" spans="1:47" x14ac:dyDescent="0.25">
      <c r="A7" s="4">
        <v>44338.114942129629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  <c r="H7" s="1">
        <v>44977</v>
      </c>
      <c r="I7" s="6">
        <v>0.54166666666666663</v>
      </c>
      <c r="J7" s="6">
        <v>0.70833333333333337</v>
      </c>
      <c r="K7" t="s">
        <v>51</v>
      </c>
      <c r="L7">
        <v>3</v>
      </c>
      <c r="M7" t="s">
        <v>67</v>
      </c>
      <c r="N7" t="s">
        <v>53</v>
      </c>
      <c r="O7">
        <v>2</v>
      </c>
      <c r="P7" t="s">
        <v>65</v>
      </c>
      <c r="Q7" t="s">
        <v>66</v>
      </c>
      <c r="R7" t="s">
        <v>56</v>
      </c>
      <c r="S7" s="4">
        <v>44882.473020833335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61</v>
      </c>
      <c r="AD7" t="s">
        <v>61</v>
      </c>
      <c r="AE7" t="s">
        <v>61</v>
      </c>
      <c r="AF7" t="s">
        <v>57</v>
      </c>
      <c r="AG7" t="s">
        <v>62</v>
      </c>
      <c r="AH7" t="s">
        <v>63</v>
      </c>
      <c r="AI7" t="s">
        <v>48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57</v>
      </c>
      <c r="AR7" t="s">
        <v>63</v>
      </c>
      <c r="AS7" t="s">
        <v>62</v>
      </c>
      <c r="AT7" t="s">
        <v>64</v>
      </c>
      <c r="AU7" t="s">
        <v>254</v>
      </c>
    </row>
    <row r="8" spans="1:47" x14ac:dyDescent="0.25">
      <c r="A8" s="4">
        <v>44343.628819444442</v>
      </c>
      <c r="B8" t="s">
        <v>68</v>
      </c>
      <c r="C8" t="s">
        <v>69</v>
      </c>
      <c r="D8" t="s">
        <v>70</v>
      </c>
      <c r="E8" t="s">
        <v>70</v>
      </c>
      <c r="F8" t="s">
        <v>71</v>
      </c>
      <c r="G8" t="s">
        <v>50</v>
      </c>
      <c r="H8" s="1">
        <v>44973</v>
      </c>
      <c r="I8" s="6">
        <v>0.41666666666666669</v>
      </c>
      <c r="J8" s="6">
        <v>0.58333333333333337</v>
      </c>
      <c r="K8" t="s">
        <v>72</v>
      </c>
      <c r="L8">
        <v>3</v>
      </c>
      <c r="M8" t="s">
        <v>73</v>
      </c>
      <c r="N8" t="s">
        <v>53</v>
      </c>
      <c r="O8">
        <v>4</v>
      </c>
      <c r="P8" t="s">
        <v>74</v>
      </c>
      <c r="Q8" t="s">
        <v>75</v>
      </c>
      <c r="R8" t="s">
        <v>56</v>
      </c>
      <c r="S8" s="4">
        <v>44538.17591435185</v>
      </c>
      <c r="T8" t="s">
        <v>57</v>
      </c>
      <c r="U8" t="s">
        <v>76</v>
      </c>
      <c r="V8" t="s">
        <v>77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78</v>
      </c>
      <c r="AH8" t="s">
        <v>79</v>
      </c>
      <c r="AI8" t="s">
        <v>70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79</v>
      </c>
      <c r="AS8" t="s">
        <v>78</v>
      </c>
      <c r="AT8" t="s">
        <v>64</v>
      </c>
      <c r="AU8" t="s">
        <v>254</v>
      </c>
    </row>
    <row r="9" spans="1:47" x14ac:dyDescent="0.25">
      <c r="A9" s="4">
        <v>44343.628819444442</v>
      </c>
      <c r="B9" t="s">
        <v>80</v>
      </c>
      <c r="C9" t="s">
        <v>81</v>
      </c>
      <c r="D9" t="s">
        <v>70</v>
      </c>
      <c r="E9" t="s">
        <v>70</v>
      </c>
      <c r="F9" t="s">
        <v>82</v>
      </c>
      <c r="G9" t="s">
        <v>50</v>
      </c>
      <c r="H9" s="1">
        <v>44979</v>
      </c>
      <c r="I9" s="6">
        <v>0.5</v>
      </c>
      <c r="J9" s="6">
        <v>0.625</v>
      </c>
      <c r="K9" t="s">
        <v>83</v>
      </c>
      <c r="L9">
        <v>4</v>
      </c>
      <c r="M9" t="s">
        <v>67</v>
      </c>
      <c r="N9" t="s">
        <v>53</v>
      </c>
      <c r="O9">
        <v>4</v>
      </c>
      <c r="P9" t="s">
        <v>84</v>
      </c>
      <c r="Q9" t="s">
        <v>85</v>
      </c>
      <c r="R9" t="s">
        <v>56</v>
      </c>
      <c r="S9" s="4">
        <v>44537.977986111109</v>
      </c>
      <c r="T9" t="s">
        <v>57</v>
      </c>
      <c r="U9" t="s">
        <v>86</v>
      </c>
      <c r="V9" t="s">
        <v>77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71</v>
      </c>
      <c r="AH9" t="s">
        <v>87</v>
      </c>
      <c r="AI9" t="s">
        <v>70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88</v>
      </c>
      <c r="AS9" t="s">
        <v>89</v>
      </c>
      <c r="AT9" t="s">
        <v>64</v>
      </c>
      <c r="AU9" t="s">
        <v>254</v>
      </c>
    </row>
    <row r="10" spans="1:47" x14ac:dyDescent="0.25">
      <c r="A10" s="4">
        <v>44343.628819444442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 t="s">
        <v>50</v>
      </c>
      <c r="H10" s="1">
        <v>45001</v>
      </c>
      <c r="I10" s="6">
        <v>0.41666666666666669</v>
      </c>
      <c r="J10" s="6">
        <v>0.58333333333333337</v>
      </c>
      <c r="K10" t="s">
        <v>72</v>
      </c>
      <c r="L10">
        <v>3</v>
      </c>
      <c r="M10" t="s">
        <v>73</v>
      </c>
      <c r="N10" t="s">
        <v>53</v>
      </c>
      <c r="O10">
        <v>4</v>
      </c>
      <c r="P10" t="s">
        <v>74</v>
      </c>
      <c r="Q10" t="s">
        <v>75</v>
      </c>
      <c r="R10" t="s">
        <v>56</v>
      </c>
      <c r="S10" s="4">
        <v>44538.17591435185</v>
      </c>
      <c r="T10" t="s">
        <v>57</v>
      </c>
      <c r="U10" t="s">
        <v>76</v>
      </c>
      <c r="V10" t="s">
        <v>77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78</v>
      </c>
      <c r="AH10" t="s">
        <v>79</v>
      </c>
      <c r="AI10" t="s">
        <v>70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79</v>
      </c>
      <c r="AS10" t="s">
        <v>78</v>
      </c>
      <c r="AT10" t="s">
        <v>64</v>
      </c>
      <c r="AU10" t="s">
        <v>254</v>
      </c>
    </row>
    <row r="11" spans="1:47" x14ac:dyDescent="0.25">
      <c r="A11" s="4">
        <v>44343.628819444442</v>
      </c>
      <c r="B11" t="s">
        <v>80</v>
      </c>
      <c r="C11" t="s">
        <v>81</v>
      </c>
      <c r="D11" t="s">
        <v>70</v>
      </c>
      <c r="E11" t="s">
        <v>70</v>
      </c>
      <c r="F11" t="s">
        <v>82</v>
      </c>
      <c r="G11" t="s">
        <v>50</v>
      </c>
      <c r="H11" s="1">
        <v>45007</v>
      </c>
      <c r="I11" s="6">
        <v>0.5</v>
      </c>
      <c r="J11" s="6">
        <v>0.625</v>
      </c>
      <c r="K11" t="s">
        <v>83</v>
      </c>
      <c r="L11">
        <v>4</v>
      </c>
      <c r="M11" t="s">
        <v>67</v>
      </c>
      <c r="N11" t="s">
        <v>53</v>
      </c>
      <c r="O11">
        <v>4</v>
      </c>
      <c r="P11" t="s">
        <v>84</v>
      </c>
      <c r="Q11" t="s">
        <v>85</v>
      </c>
      <c r="R11" t="s">
        <v>56</v>
      </c>
      <c r="S11" s="4">
        <v>44537.977986111109</v>
      </c>
      <c r="T11" t="s">
        <v>57</v>
      </c>
      <c r="U11" t="s">
        <v>86</v>
      </c>
      <c r="V11" t="s">
        <v>77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71</v>
      </c>
      <c r="AH11" t="s">
        <v>87</v>
      </c>
      <c r="AI11" t="s">
        <v>70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87</v>
      </c>
      <c r="AS11" t="s">
        <v>71</v>
      </c>
      <c r="AT11" t="s">
        <v>64</v>
      </c>
      <c r="AU11" t="s">
        <v>254</v>
      </c>
    </row>
    <row r="12" spans="1:47" x14ac:dyDescent="0.25">
      <c r="A12" s="4">
        <v>44343.628819444442</v>
      </c>
      <c r="B12" t="s">
        <v>80</v>
      </c>
      <c r="C12" t="s">
        <v>81</v>
      </c>
      <c r="D12" t="s">
        <v>70</v>
      </c>
      <c r="E12" t="s">
        <v>70</v>
      </c>
      <c r="F12" t="s">
        <v>82</v>
      </c>
      <c r="G12" t="s">
        <v>50</v>
      </c>
      <c r="H12" s="1">
        <v>45028</v>
      </c>
      <c r="I12" s="6">
        <v>0.5</v>
      </c>
      <c r="J12" s="6">
        <v>0.625</v>
      </c>
      <c r="K12" t="s">
        <v>83</v>
      </c>
      <c r="L12">
        <v>2</v>
      </c>
      <c r="M12" t="s">
        <v>67</v>
      </c>
      <c r="N12" t="s">
        <v>53</v>
      </c>
      <c r="O12">
        <v>4</v>
      </c>
      <c r="P12" t="s">
        <v>84</v>
      </c>
      <c r="Q12" t="s">
        <v>85</v>
      </c>
      <c r="R12" t="s">
        <v>56</v>
      </c>
      <c r="S12" s="4">
        <v>44537.977986111109</v>
      </c>
      <c r="T12" t="s">
        <v>57</v>
      </c>
      <c r="U12" t="s">
        <v>86</v>
      </c>
      <c r="V12" t="s">
        <v>77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71</v>
      </c>
      <c r="AH12" t="s">
        <v>87</v>
      </c>
      <c r="AI12" t="s">
        <v>70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88</v>
      </c>
      <c r="AS12" t="s">
        <v>90</v>
      </c>
      <c r="AT12" t="s">
        <v>64</v>
      </c>
      <c r="AU12" t="s">
        <v>254</v>
      </c>
    </row>
    <row r="13" spans="1:47" x14ac:dyDescent="0.25">
      <c r="A13" s="4">
        <v>44343.628819444442</v>
      </c>
      <c r="B13" t="s">
        <v>68</v>
      </c>
      <c r="C13" t="s">
        <v>69</v>
      </c>
      <c r="D13" t="s">
        <v>70</v>
      </c>
      <c r="E13" t="s">
        <v>70</v>
      </c>
      <c r="F13" t="s">
        <v>71</v>
      </c>
      <c r="G13" t="s">
        <v>50</v>
      </c>
      <c r="H13" s="1">
        <v>45036</v>
      </c>
      <c r="I13" s="6">
        <v>0.41666666666666669</v>
      </c>
      <c r="J13" s="6">
        <v>0.58333333333333337</v>
      </c>
      <c r="K13" t="s">
        <v>72</v>
      </c>
      <c r="L13">
        <v>3</v>
      </c>
      <c r="M13" t="s">
        <v>73</v>
      </c>
      <c r="N13" t="s">
        <v>53</v>
      </c>
      <c r="O13">
        <v>4</v>
      </c>
      <c r="P13" t="s">
        <v>74</v>
      </c>
      <c r="Q13" t="s">
        <v>75</v>
      </c>
      <c r="R13" t="s">
        <v>56</v>
      </c>
      <c r="S13" s="4">
        <v>44538.17591435185</v>
      </c>
      <c r="T13" t="s">
        <v>57</v>
      </c>
      <c r="U13" t="s">
        <v>76</v>
      </c>
      <c r="V13" t="s">
        <v>77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78</v>
      </c>
      <c r="AH13" t="s">
        <v>79</v>
      </c>
      <c r="AI13" t="s">
        <v>70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79</v>
      </c>
      <c r="AS13" t="s">
        <v>78</v>
      </c>
      <c r="AT13" t="s">
        <v>64</v>
      </c>
      <c r="AU13" t="s">
        <v>254</v>
      </c>
    </row>
    <row r="14" spans="1:47" x14ac:dyDescent="0.25">
      <c r="A14" s="4">
        <v>44343.628819444442</v>
      </c>
      <c r="B14" t="s">
        <v>80</v>
      </c>
      <c r="C14" t="s">
        <v>81</v>
      </c>
      <c r="D14" t="s">
        <v>70</v>
      </c>
      <c r="E14" t="s">
        <v>70</v>
      </c>
      <c r="F14" t="s">
        <v>82</v>
      </c>
      <c r="G14" t="s">
        <v>50</v>
      </c>
      <c r="H14" s="1">
        <v>45042</v>
      </c>
      <c r="I14" s="6">
        <v>0.5</v>
      </c>
      <c r="J14" s="6">
        <v>0.625</v>
      </c>
      <c r="K14" t="s">
        <v>83</v>
      </c>
      <c r="L14">
        <v>4</v>
      </c>
      <c r="M14" t="s">
        <v>67</v>
      </c>
      <c r="N14" t="s">
        <v>53</v>
      </c>
      <c r="O14">
        <v>4</v>
      </c>
      <c r="P14" t="s">
        <v>84</v>
      </c>
      <c r="Q14" t="s">
        <v>85</v>
      </c>
      <c r="R14" t="s">
        <v>56</v>
      </c>
      <c r="S14" s="4">
        <v>44537.977986111109</v>
      </c>
      <c r="T14" t="s">
        <v>57</v>
      </c>
      <c r="U14" t="s">
        <v>86</v>
      </c>
      <c r="V14" t="s">
        <v>77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71</v>
      </c>
      <c r="AH14" t="s">
        <v>87</v>
      </c>
      <c r="AI14" t="s">
        <v>70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88</v>
      </c>
      <c r="AS14" t="s">
        <v>91</v>
      </c>
      <c r="AT14" t="s">
        <v>64</v>
      </c>
      <c r="AU14" t="s">
        <v>254</v>
      </c>
    </row>
    <row r="15" spans="1:47" x14ac:dyDescent="0.25">
      <c r="A15" s="4">
        <v>44343.628819444442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50</v>
      </c>
      <c r="H15" s="1">
        <v>45064</v>
      </c>
      <c r="I15" s="6">
        <v>0.41666666666666669</v>
      </c>
      <c r="J15" s="6">
        <v>0.58333333333333337</v>
      </c>
      <c r="K15" t="s">
        <v>72</v>
      </c>
      <c r="L15">
        <v>3</v>
      </c>
      <c r="M15" t="s">
        <v>73</v>
      </c>
      <c r="N15" t="s">
        <v>53</v>
      </c>
      <c r="O15">
        <v>4</v>
      </c>
      <c r="P15" t="s">
        <v>74</v>
      </c>
      <c r="Q15" t="s">
        <v>75</v>
      </c>
      <c r="R15" t="s">
        <v>56</v>
      </c>
      <c r="S15" s="4">
        <v>44538.17591435185</v>
      </c>
      <c r="T15" t="s">
        <v>57</v>
      </c>
      <c r="U15" t="s">
        <v>76</v>
      </c>
      <c r="V15" t="s">
        <v>77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78</v>
      </c>
      <c r="AH15" t="s">
        <v>79</v>
      </c>
      <c r="AI15" t="s">
        <v>70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79</v>
      </c>
      <c r="AS15" t="s">
        <v>78</v>
      </c>
      <c r="AT15" t="s">
        <v>64</v>
      </c>
      <c r="AU15" t="s">
        <v>254</v>
      </c>
    </row>
    <row r="16" spans="1:47" x14ac:dyDescent="0.25">
      <c r="A16" s="4">
        <v>44343.628819444442</v>
      </c>
      <c r="B16" t="s">
        <v>80</v>
      </c>
      <c r="C16" t="s">
        <v>81</v>
      </c>
      <c r="D16" t="s">
        <v>70</v>
      </c>
      <c r="E16" t="s">
        <v>70</v>
      </c>
      <c r="F16" t="s">
        <v>82</v>
      </c>
      <c r="G16" t="s">
        <v>50</v>
      </c>
      <c r="H16" s="1">
        <v>45070</v>
      </c>
      <c r="I16" s="6">
        <v>0.5</v>
      </c>
      <c r="J16" s="6">
        <v>0.625</v>
      </c>
      <c r="K16" t="s">
        <v>83</v>
      </c>
      <c r="L16">
        <v>4</v>
      </c>
      <c r="M16" t="s">
        <v>67</v>
      </c>
      <c r="N16" t="s">
        <v>53</v>
      </c>
      <c r="O16">
        <v>4</v>
      </c>
      <c r="P16" t="s">
        <v>84</v>
      </c>
      <c r="Q16" t="s">
        <v>85</v>
      </c>
      <c r="R16" t="s">
        <v>56</v>
      </c>
      <c r="S16" s="4">
        <v>44537.977986111109</v>
      </c>
      <c r="T16" t="s">
        <v>57</v>
      </c>
      <c r="U16" t="s">
        <v>86</v>
      </c>
      <c r="V16" t="s">
        <v>77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71</v>
      </c>
      <c r="AH16" t="s">
        <v>87</v>
      </c>
      <c r="AI16" t="s">
        <v>70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88</v>
      </c>
      <c r="AS16" t="s">
        <v>89</v>
      </c>
      <c r="AT16" t="s">
        <v>64</v>
      </c>
      <c r="AU16" t="s">
        <v>254</v>
      </c>
    </row>
    <row r="17" spans="1:47" x14ac:dyDescent="0.25">
      <c r="A17" s="4">
        <v>44343.628819444442</v>
      </c>
      <c r="B17" t="s">
        <v>68</v>
      </c>
      <c r="C17" t="s">
        <v>69</v>
      </c>
      <c r="D17" t="s">
        <v>70</v>
      </c>
      <c r="E17" t="s">
        <v>70</v>
      </c>
      <c r="F17" t="s">
        <v>71</v>
      </c>
      <c r="G17" t="s">
        <v>50</v>
      </c>
      <c r="H17" s="1">
        <v>45092</v>
      </c>
      <c r="I17" s="6">
        <v>0.41666666666666669</v>
      </c>
      <c r="J17" s="6">
        <v>0.58333333333333337</v>
      </c>
      <c r="K17" t="s">
        <v>72</v>
      </c>
      <c r="L17">
        <v>3</v>
      </c>
      <c r="M17" t="s">
        <v>73</v>
      </c>
      <c r="N17" t="s">
        <v>53</v>
      </c>
      <c r="O17">
        <v>4</v>
      </c>
      <c r="P17" t="s">
        <v>74</v>
      </c>
      <c r="Q17" t="s">
        <v>75</v>
      </c>
      <c r="R17" t="s">
        <v>56</v>
      </c>
      <c r="S17" s="4">
        <v>44538.17591435185</v>
      </c>
      <c r="T17" t="s">
        <v>57</v>
      </c>
      <c r="U17" t="s">
        <v>76</v>
      </c>
      <c r="V17" t="s">
        <v>77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78</v>
      </c>
      <c r="AH17" t="s">
        <v>79</v>
      </c>
      <c r="AI17" t="s">
        <v>70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79</v>
      </c>
      <c r="AS17" t="s">
        <v>78</v>
      </c>
      <c r="AT17" t="s">
        <v>64</v>
      </c>
      <c r="AU17" t="s">
        <v>254</v>
      </c>
    </row>
    <row r="18" spans="1:47" x14ac:dyDescent="0.25">
      <c r="A18" s="4">
        <v>44343.628819444442</v>
      </c>
      <c r="B18" t="s">
        <v>80</v>
      </c>
      <c r="C18" t="s">
        <v>81</v>
      </c>
      <c r="D18" t="s">
        <v>70</v>
      </c>
      <c r="E18" t="s">
        <v>70</v>
      </c>
      <c r="F18" t="s">
        <v>82</v>
      </c>
      <c r="G18" t="s">
        <v>50</v>
      </c>
      <c r="H18" s="1">
        <v>45105</v>
      </c>
      <c r="I18" s="6">
        <v>0.5</v>
      </c>
      <c r="J18" s="6">
        <v>0.625</v>
      </c>
      <c r="K18" t="s">
        <v>83</v>
      </c>
      <c r="L18">
        <v>4</v>
      </c>
      <c r="M18" t="s">
        <v>67</v>
      </c>
      <c r="N18" t="s">
        <v>53</v>
      </c>
      <c r="O18">
        <v>4</v>
      </c>
      <c r="P18" t="s">
        <v>84</v>
      </c>
      <c r="Q18" t="s">
        <v>85</v>
      </c>
      <c r="R18" t="s">
        <v>56</v>
      </c>
      <c r="S18" s="4">
        <v>44537.977986111109</v>
      </c>
      <c r="T18" t="s">
        <v>57</v>
      </c>
      <c r="U18" t="s">
        <v>86</v>
      </c>
      <c r="V18" t="s">
        <v>77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71</v>
      </c>
      <c r="AH18" t="s">
        <v>87</v>
      </c>
      <c r="AI18" t="s">
        <v>70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87</v>
      </c>
      <c r="AS18" t="s">
        <v>71</v>
      </c>
      <c r="AT18" t="s">
        <v>64</v>
      </c>
      <c r="AU18" t="s">
        <v>254</v>
      </c>
    </row>
    <row r="19" spans="1:47" x14ac:dyDescent="0.25">
      <c r="A19" s="4">
        <v>44343.628819444442</v>
      </c>
      <c r="B19" t="s">
        <v>80</v>
      </c>
      <c r="C19" t="s">
        <v>81</v>
      </c>
      <c r="D19" t="s">
        <v>70</v>
      </c>
      <c r="E19" t="s">
        <v>70</v>
      </c>
      <c r="F19" t="s">
        <v>82</v>
      </c>
      <c r="G19" t="s">
        <v>50</v>
      </c>
      <c r="H19" s="1">
        <v>45119</v>
      </c>
      <c r="I19" s="6">
        <v>0.5</v>
      </c>
      <c r="J19" s="6">
        <v>0.625</v>
      </c>
      <c r="K19" t="s">
        <v>83</v>
      </c>
      <c r="L19">
        <v>2</v>
      </c>
      <c r="M19" t="s">
        <v>67</v>
      </c>
      <c r="N19" t="s">
        <v>53</v>
      </c>
      <c r="O19">
        <v>4</v>
      </c>
      <c r="P19" t="s">
        <v>84</v>
      </c>
      <c r="Q19" t="s">
        <v>85</v>
      </c>
      <c r="R19" t="s">
        <v>56</v>
      </c>
      <c r="S19" s="4">
        <v>44537.977986111109</v>
      </c>
      <c r="T19" t="s">
        <v>57</v>
      </c>
      <c r="U19" t="s">
        <v>86</v>
      </c>
      <c r="V19" t="s">
        <v>77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71</v>
      </c>
      <c r="AH19" t="s">
        <v>87</v>
      </c>
      <c r="AI19" t="s">
        <v>70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87</v>
      </c>
      <c r="AS19" t="s">
        <v>71</v>
      </c>
      <c r="AT19" t="s">
        <v>64</v>
      </c>
      <c r="AU19" t="s">
        <v>254</v>
      </c>
    </row>
    <row r="20" spans="1:47" x14ac:dyDescent="0.25">
      <c r="A20" s="4">
        <v>44343.628819444442</v>
      </c>
      <c r="B20" t="s">
        <v>68</v>
      </c>
      <c r="C20" t="s">
        <v>69</v>
      </c>
      <c r="D20" t="s">
        <v>70</v>
      </c>
      <c r="E20" t="s">
        <v>70</v>
      </c>
      <c r="F20" t="s">
        <v>71</v>
      </c>
      <c r="G20" t="s">
        <v>50</v>
      </c>
      <c r="H20" s="1">
        <v>45127</v>
      </c>
      <c r="I20" s="6">
        <v>0.41666666666666669</v>
      </c>
      <c r="J20" s="6">
        <v>0.58333333333333337</v>
      </c>
      <c r="K20" t="s">
        <v>72</v>
      </c>
      <c r="L20">
        <v>3</v>
      </c>
      <c r="M20" t="s">
        <v>73</v>
      </c>
      <c r="N20" t="s">
        <v>53</v>
      </c>
      <c r="O20">
        <v>4</v>
      </c>
      <c r="P20" t="s">
        <v>74</v>
      </c>
      <c r="Q20" t="s">
        <v>75</v>
      </c>
      <c r="R20" t="s">
        <v>56</v>
      </c>
      <c r="S20" s="4">
        <v>44538.17591435185</v>
      </c>
      <c r="T20" t="s">
        <v>57</v>
      </c>
      <c r="U20" t="s">
        <v>76</v>
      </c>
      <c r="V20" t="s">
        <v>77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78</v>
      </c>
      <c r="AH20" t="s">
        <v>79</v>
      </c>
      <c r="AI20" t="s">
        <v>70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79</v>
      </c>
      <c r="AS20" t="s">
        <v>78</v>
      </c>
      <c r="AT20" t="s">
        <v>64</v>
      </c>
      <c r="AU20" t="s">
        <v>254</v>
      </c>
    </row>
    <row r="21" spans="1:47" x14ac:dyDescent="0.25">
      <c r="A21" s="4">
        <v>44343.628819444442</v>
      </c>
      <c r="B21" t="s">
        <v>80</v>
      </c>
      <c r="C21" t="s">
        <v>81</v>
      </c>
      <c r="D21" t="s">
        <v>70</v>
      </c>
      <c r="E21" t="s">
        <v>70</v>
      </c>
      <c r="F21" t="s">
        <v>82</v>
      </c>
      <c r="G21" t="s">
        <v>50</v>
      </c>
      <c r="H21" s="1">
        <v>45133</v>
      </c>
      <c r="I21" s="6">
        <v>0.5</v>
      </c>
      <c r="J21" s="6">
        <v>0.625</v>
      </c>
      <c r="K21" t="s">
        <v>83</v>
      </c>
      <c r="L21">
        <v>4</v>
      </c>
      <c r="M21" t="s">
        <v>67</v>
      </c>
      <c r="N21" t="s">
        <v>53</v>
      </c>
      <c r="O21">
        <v>4</v>
      </c>
      <c r="P21" t="s">
        <v>84</v>
      </c>
      <c r="Q21" t="s">
        <v>85</v>
      </c>
      <c r="R21" t="s">
        <v>56</v>
      </c>
      <c r="S21" s="4">
        <v>44537.977986111109</v>
      </c>
      <c r="T21" t="s">
        <v>57</v>
      </c>
      <c r="U21" t="s">
        <v>86</v>
      </c>
      <c r="V21" t="s">
        <v>77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71</v>
      </c>
      <c r="AH21" t="s">
        <v>87</v>
      </c>
      <c r="AI21" t="s">
        <v>70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87</v>
      </c>
      <c r="AS21" t="s">
        <v>71</v>
      </c>
      <c r="AT21" t="s">
        <v>64</v>
      </c>
      <c r="AU21" t="s">
        <v>254</v>
      </c>
    </row>
    <row r="22" spans="1:47" x14ac:dyDescent="0.25">
      <c r="A22" s="4">
        <v>44343.628819444442</v>
      </c>
      <c r="B22" t="s">
        <v>80</v>
      </c>
      <c r="C22" t="s">
        <v>81</v>
      </c>
      <c r="D22" t="s">
        <v>70</v>
      </c>
      <c r="E22" t="s">
        <v>70</v>
      </c>
      <c r="F22" t="s">
        <v>82</v>
      </c>
      <c r="G22" t="s">
        <v>50</v>
      </c>
      <c r="H22" s="1">
        <v>45147</v>
      </c>
      <c r="I22" s="6">
        <v>0.5</v>
      </c>
      <c r="J22" s="6">
        <v>0.625</v>
      </c>
      <c r="K22" t="s">
        <v>83</v>
      </c>
      <c r="L22">
        <v>2</v>
      </c>
      <c r="M22" t="s">
        <v>67</v>
      </c>
      <c r="N22" t="s">
        <v>53</v>
      </c>
      <c r="O22">
        <v>4</v>
      </c>
      <c r="P22" t="s">
        <v>84</v>
      </c>
      <c r="Q22" t="s">
        <v>85</v>
      </c>
      <c r="R22" t="s">
        <v>56</v>
      </c>
      <c r="S22" s="4">
        <v>44537.977986111109</v>
      </c>
      <c r="T22" t="s">
        <v>57</v>
      </c>
      <c r="U22" t="s">
        <v>86</v>
      </c>
      <c r="V22" t="s">
        <v>77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71</v>
      </c>
      <c r="AH22" t="s">
        <v>87</v>
      </c>
      <c r="AI22" t="s">
        <v>70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87</v>
      </c>
      <c r="AS22" t="s">
        <v>71</v>
      </c>
      <c r="AT22" t="s">
        <v>64</v>
      </c>
      <c r="AU22" t="s">
        <v>254</v>
      </c>
    </row>
    <row r="23" spans="1:47" x14ac:dyDescent="0.25">
      <c r="A23" s="4">
        <v>44343.628819444442</v>
      </c>
      <c r="B23" t="s">
        <v>68</v>
      </c>
      <c r="C23" t="s">
        <v>69</v>
      </c>
      <c r="D23" t="s">
        <v>70</v>
      </c>
      <c r="E23" t="s">
        <v>70</v>
      </c>
      <c r="F23" t="s">
        <v>71</v>
      </c>
      <c r="G23" t="s">
        <v>50</v>
      </c>
      <c r="H23" s="1">
        <v>45155</v>
      </c>
      <c r="I23" s="6">
        <v>0.41666666666666669</v>
      </c>
      <c r="J23" s="6">
        <v>0.58333333333333337</v>
      </c>
      <c r="K23" t="s">
        <v>72</v>
      </c>
      <c r="L23">
        <v>3</v>
      </c>
      <c r="M23" t="s">
        <v>73</v>
      </c>
      <c r="N23" t="s">
        <v>53</v>
      </c>
      <c r="O23">
        <v>4</v>
      </c>
      <c r="P23" t="s">
        <v>74</v>
      </c>
      <c r="Q23" t="s">
        <v>75</v>
      </c>
      <c r="R23" t="s">
        <v>56</v>
      </c>
      <c r="S23" s="4">
        <v>44538.17591435185</v>
      </c>
      <c r="T23" t="s">
        <v>57</v>
      </c>
      <c r="U23" t="s">
        <v>76</v>
      </c>
      <c r="V23" t="s">
        <v>77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78</v>
      </c>
      <c r="AH23" t="s">
        <v>79</v>
      </c>
      <c r="AI23" t="s">
        <v>70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79</v>
      </c>
      <c r="AS23" t="s">
        <v>78</v>
      </c>
      <c r="AT23" t="s">
        <v>64</v>
      </c>
      <c r="AU23" t="s">
        <v>254</v>
      </c>
    </row>
    <row r="24" spans="1:47" x14ac:dyDescent="0.25">
      <c r="A24" s="4">
        <v>44343.628819444442</v>
      </c>
      <c r="B24" t="s">
        <v>80</v>
      </c>
      <c r="C24" t="s">
        <v>81</v>
      </c>
      <c r="D24" t="s">
        <v>70</v>
      </c>
      <c r="E24" t="s">
        <v>70</v>
      </c>
      <c r="F24" t="s">
        <v>82</v>
      </c>
      <c r="G24" t="s">
        <v>50</v>
      </c>
      <c r="H24" s="1">
        <v>45161</v>
      </c>
      <c r="I24" s="6">
        <v>0.5</v>
      </c>
      <c r="J24" s="6">
        <v>0.625</v>
      </c>
      <c r="K24" t="s">
        <v>83</v>
      </c>
      <c r="L24">
        <v>4</v>
      </c>
      <c r="M24" t="s">
        <v>67</v>
      </c>
      <c r="N24" t="s">
        <v>53</v>
      </c>
      <c r="O24">
        <v>4</v>
      </c>
      <c r="P24" t="s">
        <v>84</v>
      </c>
      <c r="Q24" t="s">
        <v>85</v>
      </c>
      <c r="R24" t="s">
        <v>56</v>
      </c>
      <c r="S24" s="4">
        <v>44537.977986111109</v>
      </c>
      <c r="T24" t="s">
        <v>57</v>
      </c>
      <c r="U24" t="s">
        <v>86</v>
      </c>
      <c r="V24" t="s">
        <v>77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71</v>
      </c>
      <c r="AH24" t="s">
        <v>87</v>
      </c>
      <c r="AI24" t="s">
        <v>70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87</v>
      </c>
      <c r="AS24" t="s">
        <v>71</v>
      </c>
      <c r="AT24" t="s">
        <v>64</v>
      </c>
      <c r="AU24" t="s">
        <v>254</v>
      </c>
    </row>
    <row r="25" spans="1:47" x14ac:dyDescent="0.25">
      <c r="A25" s="4">
        <v>44343.628819444442</v>
      </c>
      <c r="B25" t="s">
        <v>80</v>
      </c>
      <c r="C25" t="s">
        <v>81</v>
      </c>
      <c r="D25" t="s">
        <v>70</v>
      </c>
      <c r="E25" t="s">
        <v>70</v>
      </c>
      <c r="F25" t="s">
        <v>82</v>
      </c>
      <c r="G25" t="s">
        <v>50</v>
      </c>
      <c r="H25" s="1">
        <v>45182</v>
      </c>
      <c r="I25" s="6">
        <v>0.5</v>
      </c>
      <c r="J25" s="6">
        <v>0.625</v>
      </c>
      <c r="K25" t="s">
        <v>83</v>
      </c>
      <c r="L25">
        <v>2</v>
      </c>
      <c r="M25" t="s">
        <v>67</v>
      </c>
      <c r="N25" t="s">
        <v>53</v>
      </c>
      <c r="O25">
        <v>4</v>
      </c>
      <c r="P25" t="s">
        <v>84</v>
      </c>
      <c r="Q25" t="s">
        <v>85</v>
      </c>
      <c r="R25" t="s">
        <v>56</v>
      </c>
      <c r="S25" s="4">
        <v>44537.977986111109</v>
      </c>
      <c r="T25" t="s">
        <v>57</v>
      </c>
      <c r="U25" t="s">
        <v>86</v>
      </c>
      <c r="V25" t="s">
        <v>77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71</v>
      </c>
      <c r="AH25" t="s">
        <v>87</v>
      </c>
      <c r="AI25" t="s">
        <v>70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87</v>
      </c>
      <c r="AS25" t="s">
        <v>71</v>
      </c>
      <c r="AT25" t="s">
        <v>64</v>
      </c>
      <c r="AU25" t="s">
        <v>254</v>
      </c>
    </row>
    <row r="26" spans="1:47" x14ac:dyDescent="0.25">
      <c r="A26" s="4">
        <v>44343.628819444442</v>
      </c>
      <c r="B26" t="s">
        <v>68</v>
      </c>
      <c r="C26" t="s">
        <v>69</v>
      </c>
      <c r="D26" t="s">
        <v>70</v>
      </c>
      <c r="E26" t="s">
        <v>70</v>
      </c>
      <c r="F26" t="s">
        <v>71</v>
      </c>
      <c r="G26" t="s">
        <v>50</v>
      </c>
      <c r="H26" s="1">
        <v>45190</v>
      </c>
      <c r="I26" s="6">
        <v>0.41666666666666669</v>
      </c>
      <c r="J26" s="6">
        <v>0.58333333333333337</v>
      </c>
      <c r="K26" t="s">
        <v>72</v>
      </c>
      <c r="L26">
        <v>3</v>
      </c>
      <c r="M26" t="s">
        <v>73</v>
      </c>
      <c r="N26" t="s">
        <v>53</v>
      </c>
      <c r="O26">
        <v>4</v>
      </c>
      <c r="P26" t="s">
        <v>74</v>
      </c>
      <c r="Q26" t="s">
        <v>75</v>
      </c>
      <c r="R26" t="s">
        <v>56</v>
      </c>
      <c r="S26" s="4">
        <v>44538.17591435185</v>
      </c>
      <c r="T26" t="s">
        <v>57</v>
      </c>
      <c r="U26" t="s">
        <v>76</v>
      </c>
      <c r="V26" t="s">
        <v>77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78</v>
      </c>
      <c r="AH26" t="s">
        <v>79</v>
      </c>
      <c r="AI26" t="s">
        <v>70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79</v>
      </c>
      <c r="AS26" t="s">
        <v>78</v>
      </c>
      <c r="AT26" t="s">
        <v>64</v>
      </c>
      <c r="AU26" t="s">
        <v>254</v>
      </c>
    </row>
    <row r="27" spans="1:47" x14ac:dyDescent="0.25">
      <c r="A27" s="4">
        <v>44343.628819444442</v>
      </c>
      <c r="B27" t="s">
        <v>80</v>
      </c>
      <c r="C27" t="s">
        <v>81</v>
      </c>
      <c r="D27" t="s">
        <v>70</v>
      </c>
      <c r="E27" t="s">
        <v>70</v>
      </c>
      <c r="F27" t="s">
        <v>82</v>
      </c>
      <c r="G27" t="s">
        <v>50</v>
      </c>
      <c r="H27" s="1">
        <v>45196</v>
      </c>
      <c r="I27" s="6">
        <v>0.5</v>
      </c>
      <c r="J27" s="6">
        <v>0.625</v>
      </c>
      <c r="K27" t="s">
        <v>83</v>
      </c>
      <c r="L27">
        <v>4</v>
      </c>
      <c r="M27" t="s">
        <v>67</v>
      </c>
      <c r="N27" t="s">
        <v>53</v>
      </c>
      <c r="O27">
        <v>4</v>
      </c>
      <c r="P27" t="s">
        <v>84</v>
      </c>
      <c r="Q27" t="s">
        <v>85</v>
      </c>
      <c r="R27" t="s">
        <v>56</v>
      </c>
      <c r="S27" s="4">
        <v>44537.977986111109</v>
      </c>
      <c r="T27" t="s">
        <v>57</v>
      </c>
      <c r="U27" t="s">
        <v>86</v>
      </c>
      <c r="V27" t="s">
        <v>77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71</v>
      </c>
      <c r="AH27" t="s">
        <v>87</v>
      </c>
      <c r="AI27" t="s">
        <v>70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87</v>
      </c>
      <c r="AS27" t="s">
        <v>71</v>
      </c>
      <c r="AT27" t="s">
        <v>64</v>
      </c>
      <c r="AU27" t="s">
        <v>254</v>
      </c>
    </row>
    <row r="28" spans="1:47" x14ac:dyDescent="0.25">
      <c r="A28" s="4">
        <v>44343.628819444442</v>
      </c>
      <c r="B28" t="s">
        <v>80</v>
      </c>
      <c r="C28" t="s">
        <v>81</v>
      </c>
      <c r="D28" t="s">
        <v>70</v>
      </c>
      <c r="E28" t="s">
        <v>70</v>
      </c>
      <c r="F28" t="s">
        <v>82</v>
      </c>
      <c r="G28" t="s">
        <v>50</v>
      </c>
      <c r="H28" s="1">
        <v>45210</v>
      </c>
      <c r="I28" s="6">
        <v>0.5</v>
      </c>
      <c r="J28" s="6">
        <v>0.625</v>
      </c>
      <c r="K28" t="s">
        <v>83</v>
      </c>
      <c r="L28">
        <v>2</v>
      </c>
      <c r="M28" t="s">
        <v>67</v>
      </c>
      <c r="N28" t="s">
        <v>53</v>
      </c>
      <c r="O28">
        <v>4</v>
      </c>
      <c r="P28" t="s">
        <v>84</v>
      </c>
      <c r="Q28" t="s">
        <v>85</v>
      </c>
      <c r="R28" t="s">
        <v>56</v>
      </c>
      <c r="S28" s="4">
        <v>44537.977986111109</v>
      </c>
      <c r="T28" t="s">
        <v>57</v>
      </c>
      <c r="U28" t="s">
        <v>86</v>
      </c>
      <c r="V28" t="s">
        <v>77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71</v>
      </c>
      <c r="AH28" t="s">
        <v>87</v>
      </c>
      <c r="AI28" t="s">
        <v>70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87</v>
      </c>
      <c r="AS28" t="s">
        <v>71</v>
      </c>
      <c r="AT28" t="s">
        <v>64</v>
      </c>
      <c r="AU28" t="s">
        <v>254</v>
      </c>
    </row>
    <row r="29" spans="1:47" x14ac:dyDescent="0.25">
      <c r="A29" s="4">
        <v>44343.628819444442</v>
      </c>
      <c r="B29" t="s">
        <v>68</v>
      </c>
      <c r="C29" t="s">
        <v>69</v>
      </c>
      <c r="D29" t="s">
        <v>70</v>
      </c>
      <c r="E29" t="s">
        <v>70</v>
      </c>
      <c r="F29" t="s">
        <v>71</v>
      </c>
      <c r="G29" t="s">
        <v>50</v>
      </c>
      <c r="H29" s="1">
        <v>45218</v>
      </c>
      <c r="I29" s="6">
        <v>0.41666666666666669</v>
      </c>
      <c r="J29" s="6">
        <v>0.58333333333333337</v>
      </c>
      <c r="K29" t="s">
        <v>72</v>
      </c>
      <c r="L29">
        <v>3</v>
      </c>
      <c r="M29" t="s">
        <v>73</v>
      </c>
      <c r="N29" t="s">
        <v>53</v>
      </c>
      <c r="O29">
        <v>4</v>
      </c>
      <c r="P29" t="s">
        <v>74</v>
      </c>
      <c r="Q29" t="s">
        <v>75</v>
      </c>
      <c r="R29" t="s">
        <v>56</v>
      </c>
      <c r="S29" s="4">
        <v>44538.17591435185</v>
      </c>
      <c r="T29" t="s">
        <v>57</v>
      </c>
      <c r="U29" t="s">
        <v>76</v>
      </c>
      <c r="V29" t="s">
        <v>77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78</v>
      </c>
      <c r="AH29" t="s">
        <v>79</v>
      </c>
      <c r="AI29" t="s">
        <v>70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79</v>
      </c>
      <c r="AS29" t="s">
        <v>78</v>
      </c>
      <c r="AT29" t="s">
        <v>64</v>
      </c>
      <c r="AU29" t="s">
        <v>254</v>
      </c>
    </row>
    <row r="30" spans="1:47" x14ac:dyDescent="0.25">
      <c r="A30" s="4">
        <v>44343.628819444442</v>
      </c>
      <c r="B30" t="s">
        <v>80</v>
      </c>
      <c r="C30" t="s">
        <v>81</v>
      </c>
      <c r="D30" t="s">
        <v>70</v>
      </c>
      <c r="E30" t="s">
        <v>70</v>
      </c>
      <c r="F30" t="s">
        <v>82</v>
      </c>
      <c r="G30" t="s">
        <v>50</v>
      </c>
      <c r="H30" s="1">
        <v>45224</v>
      </c>
      <c r="I30" s="6">
        <v>0.5</v>
      </c>
      <c r="J30" s="6">
        <v>0.625</v>
      </c>
      <c r="K30" t="s">
        <v>83</v>
      </c>
      <c r="L30">
        <v>4</v>
      </c>
      <c r="M30" t="s">
        <v>67</v>
      </c>
      <c r="N30" t="s">
        <v>53</v>
      </c>
      <c r="O30">
        <v>4</v>
      </c>
      <c r="P30" t="s">
        <v>84</v>
      </c>
      <c r="Q30" t="s">
        <v>85</v>
      </c>
      <c r="R30" t="s">
        <v>56</v>
      </c>
      <c r="S30" s="4">
        <v>44537.977986111109</v>
      </c>
      <c r="T30" t="s">
        <v>57</v>
      </c>
      <c r="U30" t="s">
        <v>86</v>
      </c>
      <c r="V30" t="s">
        <v>77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71</v>
      </c>
      <c r="AH30" t="s">
        <v>87</v>
      </c>
      <c r="AI30" t="s">
        <v>70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87</v>
      </c>
      <c r="AS30" t="s">
        <v>71</v>
      </c>
      <c r="AT30" t="s">
        <v>64</v>
      </c>
      <c r="AU30" t="s">
        <v>254</v>
      </c>
    </row>
    <row r="31" spans="1:47" x14ac:dyDescent="0.25">
      <c r="A31" s="4">
        <v>44343.628819444442</v>
      </c>
      <c r="B31" t="s">
        <v>80</v>
      </c>
      <c r="C31" t="s">
        <v>81</v>
      </c>
      <c r="D31" t="s">
        <v>70</v>
      </c>
      <c r="E31" t="s">
        <v>70</v>
      </c>
      <c r="F31" t="s">
        <v>82</v>
      </c>
      <c r="G31" t="s">
        <v>50</v>
      </c>
      <c r="H31" s="1">
        <v>45238</v>
      </c>
      <c r="I31" s="6">
        <v>0.5</v>
      </c>
      <c r="J31" s="6">
        <v>0.625</v>
      </c>
      <c r="K31" t="s">
        <v>83</v>
      </c>
      <c r="L31">
        <v>2</v>
      </c>
      <c r="M31" t="s">
        <v>67</v>
      </c>
      <c r="N31" t="s">
        <v>53</v>
      </c>
      <c r="O31">
        <v>4</v>
      </c>
      <c r="P31" t="s">
        <v>84</v>
      </c>
      <c r="Q31" t="s">
        <v>85</v>
      </c>
      <c r="R31" t="s">
        <v>56</v>
      </c>
      <c r="S31" s="4">
        <v>44537.977986111109</v>
      </c>
      <c r="T31" t="s">
        <v>57</v>
      </c>
      <c r="U31" t="s">
        <v>86</v>
      </c>
      <c r="V31" t="s">
        <v>77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71</v>
      </c>
      <c r="AH31" t="s">
        <v>87</v>
      </c>
      <c r="AI31" t="s">
        <v>70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87</v>
      </c>
      <c r="AS31" t="s">
        <v>71</v>
      </c>
      <c r="AT31" t="s">
        <v>64</v>
      </c>
      <c r="AU31" t="s">
        <v>254</v>
      </c>
    </row>
    <row r="32" spans="1:47" x14ac:dyDescent="0.25">
      <c r="A32" s="4">
        <v>44343.628819444442</v>
      </c>
      <c r="B32" t="s">
        <v>68</v>
      </c>
      <c r="C32" t="s">
        <v>69</v>
      </c>
      <c r="D32" t="s">
        <v>70</v>
      </c>
      <c r="E32" t="s">
        <v>70</v>
      </c>
      <c r="F32" t="s">
        <v>71</v>
      </c>
      <c r="G32" t="s">
        <v>50</v>
      </c>
      <c r="H32" s="1">
        <v>45246</v>
      </c>
      <c r="I32" s="6">
        <v>0.41666666666666669</v>
      </c>
      <c r="J32" s="6">
        <v>0.58333333333333337</v>
      </c>
      <c r="K32" t="s">
        <v>72</v>
      </c>
      <c r="L32">
        <v>3</v>
      </c>
      <c r="M32" t="s">
        <v>73</v>
      </c>
      <c r="N32" t="s">
        <v>53</v>
      </c>
      <c r="O32">
        <v>4</v>
      </c>
      <c r="P32" t="s">
        <v>74</v>
      </c>
      <c r="Q32" t="s">
        <v>75</v>
      </c>
      <c r="R32" t="s">
        <v>56</v>
      </c>
      <c r="S32" s="4">
        <v>44538.17591435185</v>
      </c>
      <c r="T32" t="s">
        <v>57</v>
      </c>
      <c r="U32" t="s">
        <v>76</v>
      </c>
      <c r="V32" t="s">
        <v>77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78</v>
      </c>
      <c r="AH32" t="s">
        <v>79</v>
      </c>
      <c r="AI32" t="s">
        <v>70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79</v>
      </c>
      <c r="AS32" t="s">
        <v>78</v>
      </c>
      <c r="AT32" t="s">
        <v>64</v>
      </c>
      <c r="AU32" t="s">
        <v>254</v>
      </c>
    </row>
    <row r="33" spans="1:47" x14ac:dyDescent="0.25">
      <c r="A33" s="4">
        <v>44343.628819444442</v>
      </c>
      <c r="B33" t="s">
        <v>80</v>
      </c>
      <c r="C33" t="s">
        <v>81</v>
      </c>
      <c r="D33" t="s">
        <v>70</v>
      </c>
      <c r="E33" t="s">
        <v>70</v>
      </c>
      <c r="F33" t="s">
        <v>82</v>
      </c>
      <c r="G33" t="s">
        <v>50</v>
      </c>
      <c r="H33" s="1">
        <v>45252</v>
      </c>
      <c r="I33" s="6">
        <v>0.5</v>
      </c>
      <c r="J33" s="6">
        <v>0.625</v>
      </c>
      <c r="K33" t="s">
        <v>83</v>
      </c>
      <c r="L33">
        <v>4</v>
      </c>
      <c r="M33" t="s">
        <v>67</v>
      </c>
      <c r="N33" t="s">
        <v>53</v>
      </c>
      <c r="O33">
        <v>4</v>
      </c>
      <c r="P33" t="s">
        <v>84</v>
      </c>
      <c r="Q33" t="s">
        <v>85</v>
      </c>
      <c r="R33" t="s">
        <v>56</v>
      </c>
      <c r="S33" s="4">
        <v>44537.977986111109</v>
      </c>
      <c r="T33" t="s">
        <v>57</v>
      </c>
      <c r="U33" t="s">
        <v>86</v>
      </c>
      <c r="V33" t="s">
        <v>77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71</v>
      </c>
      <c r="AH33" t="s">
        <v>87</v>
      </c>
      <c r="AI33" t="s">
        <v>70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87</v>
      </c>
      <c r="AS33" t="s">
        <v>71</v>
      </c>
      <c r="AT33" t="s">
        <v>64</v>
      </c>
      <c r="AU33" t="s">
        <v>254</v>
      </c>
    </row>
    <row r="34" spans="1:47" x14ac:dyDescent="0.25">
      <c r="A34" s="4">
        <v>44343.628819444442</v>
      </c>
      <c r="B34" t="s">
        <v>80</v>
      </c>
      <c r="C34" t="s">
        <v>81</v>
      </c>
      <c r="D34" t="s">
        <v>70</v>
      </c>
      <c r="E34" t="s">
        <v>70</v>
      </c>
      <c r="F34" t="s">
        <v>82</v>
      </c>
      <c r="G34" t="s">
        <v>50</v>
      </c>
      <c r="H34" s="1">
        <v>45259</v>
      </c>
      <c r="I34" s="6">
        <v>0.5</v>
      </c>
      <c r="J34" s="6">
        <v>0.625</v>
      </c>
      <c r="K34" t="s">
        <v>83</v>
      </c>
      <c r="L34">
        <v>5</v>
      </c>
      <c r="M34" t="s">
        <v>67</v>
      </c>
      <c r="N34" t="s">
        <v>53</v>
      </c>
      <c r="O34">
        <v>4</v>
      </c>
      <c r="P34" t="s">
        <v>84</v>
      </c>
      <c r="Q34" t="s">
        <v>85</v>
      </c>
      <c r="R34" t="s">
        <v>56</v>
      </c>
      <c r="S34" s="4">
        <v>44537.977986111109</v>
      </c>
      <c r="T34" t="s">
        <v>57</v>
      </c>
      <c r="U34" t="s">
        <v>86</v>
      </c>
      <c r="V34" t="s">
        <v>77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71</v>
      </c>
      <c r="AH34" t="s">
        <v>87</v>
      </c>
      <c r="AI34" t="s">
        <v>70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87</v>
      </c>
      <c r="AS34" t="s">
        <v>71</v>
      </c>
      <c r="AT34" t="s">
        <v>64</v>
      </c>
      <c r="AU34" t="s">
        <v>254</v>
      </c>
    </row>
    <row r="35" spans="1:47" x14ac:dyDescent="0.25">
      <c r="A35" s="4">
        <v>44343.628819444442</v>
      </c>
      <c r="B35" t="s">
        <v>80</v>
      </c>
      <c r="C35" t="s">
        <v>81</v>
      </c>
      <c r="D35" t="s">
        <v>70</v>
      </c>
      <c r="E35" t="s">
        <v>70</v>
      </c>
      <c r="F35" t="s">
        <v>82</v>
      </c>
      <c r="G35" t="s">
        <v>50</v>
      </c>
      <c r="H35" s="1">
        <v>45273</v>
      </c>
      <c r="I35" s="6">
        <v>0.5</v>
      </c>
      <c r="J35" s="6">
        <v>0.625</v>
      </c>
      <c r="K35" t="s">
        <v>83</v>
      </c>
      <c r="L35">
        <v>2</v>
      </c>
      <c r="M35" t="s">
        <v>67</v>
      </c>
      <c r="N35" t="s">
        <v>53</v>
      </c>
      <c r="O35">
        <v>4</v>
      </c>
      <c r="P35" t="s">
        <v>84</v>
      </c>
      <c r="Q35" t="s">
        <v>85</v>
      </c>
      <c r="R35" t="s">
        <v>56</v>
      </c>
      <c r="S35" s="4">
        <v>44537.977986111109</v>
      </c>
      <c r="T35" t="s">
        <v>57</v>
      </c>
      <c r="U35" t="s">
        <v>86</v>
      </c>
      <c r="V35" t="s">
        <v>77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71</v>
      </c>
      <c r="AH35" t="s">
        <v>87</v>
      </c>
      <c r="AI35" t="s">
        <v>70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87</v>
      </c>
      <c r="AS35" t="s">
        <v>71</v>
      </c>
      <c r="AT35" t="s">
        <v>64</v>
      </c>
      <c r="AU35" t="s">
        <v>254</v>
      </c>
    </row>
    <row r="36" spans="1:47" x14ac:dyDescent="0.25">
      <c r="A36" s="4">
        <v>44343.628819444442</v>
      </c>
      <c r="B36" t="s">
        <v>68</v>
      </c>
      <c r="C36" t="s">
        <v>69</v>
      </c>
      <c r="D36" t="s">
        <v>70</v>
      </c>
      <c r="E36" t="s">
        <v>70</v>
      </c>
      <c r="F36" t="s">
        <v>71</v>
      </c>
      <c r="G36" t="s">
        <v>50</v>
      </c>
      <c r="H36" s="1">
        <v>45281</v>
      </c>
      <c r="I36" s="6">
        <v>0.41666666666666669</v>
      </c>
      <c r="J36" s="6">
        <v>0.58333333333333337</v>
      </c>
      <c r="K36" t="s">
        <v>72</v>
      </c>
      <c r="L36">
        <v>3</v>
      </c>
      <c r="M36" t="s">
        <v>73</v>
      </c>
      <c r="N36" t="s">
        <v>53</v>
      </c>
      <c r="O36">
        <v>4</v>
      </c>
      <c r="P36" t="s">
        <v>74</v>
      </c>
      <c r="Q36" t="s">
        <v>75</v>
      </c>
      <c r="R36" t="s">
        <v>56</v>
      </c>
      <c r="S36" s="4">
        <v>44538.17591435185</v>
      </c>
      <c r="T36" t="s">
        <v>57</v>
      </c>
      <c r="U36" t="s">
        <v>76</v>
      </c>
      <c r="V36" t="s">
        <v>77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78</v>
      </c>
      <c r="AH36" t="s">
        <v>79</v>
      </c>
      <c r="AI36" t="s">
        <v>70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79</v>
      </c>
      <c r="AS36" t="s">
        <v>78</v>
      </c>
      <c r="AT36" t="s">
        <v>64</v>
      </c>
      <c r="AU36" t="s">
        <v>254</v>
      </c>
    </row>
    <row r="37" spans="1:47" x14ac:dyDescent="0.25">
      <c r="A37" s="4">
        <v>44343.628819444442</v>
      </c>
      <c r="B37" t="s">
        <v>80</v>
      </c>
      <c r="C37" t="s">
        <v>81</v>
      </c>
      <c r="D37" t="s">
        <v>70</v>
      </c>
      <c r="E37" t="s">
        <v>70</v>
      </c>
      <c r="F37" t="s">
        <v>82</v>
      </c>
      <c r="G37" t="s">
        <v>50</v>
      </c>
      <c r="H37" s="1">
        <v>45287</v>
      </c>
      <c r="I37" s="6">
        <v>0.5</v>
      </c>
      <c r="J37" s="6">
        <v>0.625</v>
      </c>
      <c r="K37" t="s">
        <v>83</v>
      </c>
      <c r="L37">
        <v>4</v>
      </c>
      <c r="M37" t="s">
        <v>67</v>
      </c>
      <c r="N37" t="s">
        <v>53</v>
      </c>
      <c r="O37">
        <v>4</v>
      </c>
      <c r="P37" t="s">
        <v>84</v>
      </c>
      <c r="Q37" t="s">
        <v>85</v>
      </c>
      <c r="R37" t="s">
        <v>56</v>
      </c>
      <c r="S37" s="4">
        <v>44537.977986111109</v>
      </c>
      <c r="T37" t="s">
        <v>57</v>
      </c>
      <c r="U37" t="s">
        <v>86</v>
      </c>
      <c r="V37" t="s">
        <v>77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71</v>
      </c>
      <c r="AH37" t="s">
        <v>87</v>
      </c>
      <c r="AI37" t="s">
        <v>70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87</v>
      </c>
      <c r="AS37" t="s">
        <v>71</v>
      </c>
      <c r="AT37" t="s">
        <v>64</v>
      </c>
      <c r="AU37" t="s">
        <v>254</v>
      </c>
    </row>
    <row r="38" spans="1:47" x14ac:dyDescent="0.25">
      <c r="A38" s="4">
        <v>44343.628819444442</v>
      </c>
      <c r="B38" t="s">
        <v>80</v>
      </c>
      <c r="C38" t="s">
        <v>81</v>
      </c>
      <c r="D38" t="s">
        <v>70</v>
      </c>
      <c r="E38" t="s">
        <v>70</v>
      </c>
      <c r="F38" t="s">
        <v>82</v>
      </c>
      <c r="G38" t="s">
        <v>50</v>
      </c>
      <c r="H38" s="1">
        <v>45301</v>
      </c>
      <c r="I38" s="6">
        <v>0.5</v>
      </c>
      <c r="J38" s="6">
        <v>0.625</v>
      </c>
      <c r="K38" t="s">
        <v>83</v>
      </c>
      <c r="L38">
        <v>2</v>
      </c>
      <c r="M38" t="s">
        <v>67</v>
      </c>
      <c r="N38" t="s">
        <v>53</v>
      </c>
      <c r="O38">
        <v>4</v>
      </c>
      <c r="P38" t="s">
        <v>84</v>
      </c>
      <c r="Q38" t="s">
        <v>85</v>
      </c>
      <c r="R38" t="s">
        <v>56</v>
      </c>
      <c r="S38" s="4">
        <v>44537.977986111109</v>
      </c>
      <c r="T38" t="s">
        <v>57</v>
      </c>
      <c r="U38" t="s">
        <v>86</v>
      </c>
      <c r="V38" t="s">
        <v>77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71</v>
      </c>
      <c r="AH38" t="s">
        <v>87</v>
      </c>
      <c r="AI38" t="s">
        <v>70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87</v>
      </c>
      <c r="AS38" t="s">
        <v>71</v>
      </c>
      <c r="AT38" t="s">
        <v>64</v>
      </c>
      <c r="AU38" t="s">
        <v>254</v>
      </c>
    </row>
    <row r="39" spans="1:47" x14ac:dyDescent="0.25">
      <c r="A39" s="4">
        <v>44343.628819444442</v>
      </c>
      <c r="B39" t="s">
        <v>68</v>
      </c>
      <c r="C39" t="s">
        <v>69</v>
      </c>
      <c r="D39" t="s">
        <v>70</v>
      </c>
      <c r="E39" t="s">
        <v>70</v>
      </c>
      <c r="F39" t="s">
        <v>71</v>
      </c>
      <c r="G39" t="s">
        <v>50</v>
      </c>
      <c r="H39" s="1">
        <v>45309</v>
      </c>
      <c r="I39" s="6">
        <v>0.41666666666666669</v>
      </c>
      <c r="J39" s="6">
        <v>0.58333333333333337</v>
      </c>
      <c r="K39" t="s">
        <v>72</v>
      </c>
      <c r="L39">
        <v>3</v>
      </c>
      <c r="M39" t="s">
        <v>73</v>
      </c>
      <c r="N39" t="s">
        <v>53</v>
      </c>
      <c r="O39">
        <v>4</v>
      </c>
      <c r="P39" t="s">
        <v>74</v>
      </c>
      <c r="Q39" t="s">
        <v>75</v>
      </c>
      <c r="R39" t="s">
        <v>56</v>
      </c>
      <c r="S39" s="4">
        <v>44538.17591435185</v>
      </c>
      <c r="T39" t="s">
        <v>57</v>
      </c>
      <c r="U39" t="s">
        <v>76</v>
      </c>
      <c r="V39" t="s">
        <v>77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78</v>
      </c>
      <c r="AH39" t="s">
        <v>79</v>
      </c>
      <c r="AI39" t="s">
        <v>70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79</v>
      </c>
      <c r="AS39" t="s">
        <v>78</v>
      </c>
      <c r="AT39" t="s">
        <v>64</v>
      </c>
      <c r="AU39" t="s">
        <v>254</v>
      </c>
    </row>
    <row r="40" spans="1:47" x14ac:dyDescent="0.25">
      <c r="A40" s="4">
        <v>44343.628819444442</v>
      </c>
      <c r="B40" t="s">
        <v>80</v>
      </c>
      <c r="C40" t="s">
        <v>81</v>
      </c>
      <c r="D40" t="s">
        <v>70</v>
      </c>
      <c r="E40" t="s">
        <v>70</v>
      </c>
      <c r="F40" t="s">
        <v>82</v>
      </c>
      <c r="G40" t="s">
        <v>50</v>
      </c>
      <c r="H40" s="1">
        <v>45315</v>
      </c>
      <c r="I40" s="6">
        <v>0.5</v>
      </c>
      <c r="J40" s="6">
        <v>0.625</v>
      </c>
      <c r="K40" t="s">
        <v>83</v>
      </c>
      <c r="L40">
        <v>4</v>
      </c>
      <c r="M40" t="s">
        <v>67</v>
      </c>
      <c r="N40" t="s">
        <v>53</v>
      </c>
      <c r="O40">
        <v>4</v>
      </c>
      <c r="P40" t="s">
        <v>84</v>
      </c>
      <c r="Q40" t="s">
        <v>85</v>
      </c>
      <c r="R40" t="s">
        <v>56</v>
      </c>
      <c r="S40" s="4">
        <v>44537.977986111109</v>
      </c>
      <c r="T40" t="s">
        <v>57</v>
      </c>
      <c r="U40" t="s">
        <v>86</v>
      </c>
      <c r="V40" t="s">
        <v>77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71</v>
      </c>
      <c r="AH40" t="s">
        <v>87</v>
      </c>
      <c r="AI40" t="s">
        <v>70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87</v>
      </c>
      <c r="AS40" t="s">
        <v>71</v>
      </c>
      <c r="AT40" t="s">
        <v>64</v>
      </c>
      <c r="AU40" t="s">
        <v>254</v>
      </c>
    </row>
    <row r="41" spans="1:47" x14ac:dyDescent="0.25">
      <c r="A41" s="4">
        <v>44343.628819444442</v>
      </c>
      <c r="B41" t="s">
        <v>80</v>
      </c>
      <c r="C41" t="s">
        <v>81</v>
      </c>
      <c r="D41" t="s">
        <v>70</v>
      </c>
      <c r="E41" t="s">
        <v>70</v>
      </c>
      <c r="F41" t="s">
        <v>82</v>
      </c>
      <c r="G41" t="s">
        <v>50</v>
      </c>
      <c r="H41" s="1">
        <v>45322</v>
      </c>
      <c r="I41" s="6">
        <v>0.5</v>
      </c>
      <c r="J41" s="6">
        <v>0.625</v>
      </c>
      <c r="K41" t="s">
        <v>83</v>
      </c>
      <c r="L41">
        <v>5</v>
      </c>
      <c r="M41" t="s">
        <v>67</v>
      </c>
      <c r="N41" t="s">
        <v>53</v>
      </c>
      <c r="O41">
        <v>4</v>
      </c>
      <c r="P41" t="s">
        <v>84</v>
      </c>
      <c r="Q41" t="s">
        <v>85</v>
      </c>
      <c r="R41" t="s">
        <v>56</v>
      </c>
      <c r="S41" s="4">
        <v>44537.977986111109</v>
      </c>
      <c r="T41" t="s">
        <v>57</v>
      </c>
      <c r="U41" t="s">
        <v>86</v>
      </c>
      <c r="V41" t="s">
        <v>77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71</v>
      </c>
      <c r="AH41" t="s">
        <v>87</v>
      </c>
      <c r="AI41" t="s">
        <v>70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87</v>
      </c>
      <c r="AS41" t="s">
        <v>71</v>
      </c>
      <c r="AT41" t="s">
        <v>64</v>
      </c>
      <c r="AU41" t="s">
        <v>254</v>
      </c>
    </row>
    <row r="42" spans="1:47" x14ac:dyDescent="0.25">
      <c r="A42" s="4">
        <v>44343.628819444442</v>
      </c>
      <c r="B42" t="s">
        <v>80</v>
      </c>
      <c r="C42" t="s">
        <v>81</v>
      </c>
      <c r="D42" t="s">
        <v>70</v>
      </c>
      <c r="E42" t="s">
        <v>70</v>
      </c>
      <c r="F42" t="s">
        <v>82</v>
      </c>
      <c r="G42" t="s">
        <v>50</v>
      </c>
      <c r="H42" s="1">
        <v>45336</v>
      </c>
      <c r="I42" s="6">
        <v>0.5</v>
      </c>
      <c r="J42" s="6">
        <v>0.625</v>
      </c>
      <c r="K42" t="s">
        <v>83</v>
      </c>
      <c r="L42">
        <v>2</v>
      </c>
      <c r="M42" t="s">
        <v>67</v>
      </c>
      <c r="N42" t="s">
        <v>53</v>
      </c>
      <c r="O42">
        <v>4</v>
      </c>
      <c r="P42" t="s">
        <v>84</v>
      </c>
      <c r="Q42" t="s">
        <v>85</v>
      </c>
      <c r="R42" t="s">
        <v>56</v>
      </c>
      <c r="S42" s="4">
        <v>44537.977986111109</v>
      </c>
      <c r="T42" t="s">
        <v>57</v>
      </c>
      <c r="U42" t="s">
        <v>86</v>
      </c>
      <c r="V42" t="s">
        <v>77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71</v>
      </c>
      <c r="AH42" t="s">
        <v>87</v>
      </c>
      <c r="AI42" t="s">
        <v>70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87</v>
      </c>
      <c r="AS42" t="s">
        <v>71</v>
      </c>
      <c r="AT42" t="s">
        <v>64</v>
      </c>
      <c r="AU42" t="s">
        <v>254</v>
      </c>
    </row>
    <row r="43" spans="1:47" x14ac:dyDescent="0.25">
      <c r="A43" s="4">
        <v>44343.628819444442</v>
      </c>
      <c r="B43" t="s">
        <v>68</v>
      </c>
      <c r="C43" t="s">
        <v>69</v>
      </c>
      <c r="D43" t="s">
        <v>70</v>
      </c>
      <c r="E43" t="s">
        <v>70</v>
      </c>
      <c r="F43" t="s">
        <v>71</v>
      </c>
      <c r="G43" t="s">
        <v>50</v>
      </c>
      <c r="H43" s="1">
        <v>45337</v>
      </c>
      <c r="I43" s="6">
        <v>0.41666666666666669</v>
      </c>
      <c r="J43" s="6">
        <v>0.58333333333333337</v>
      </c>
      <c r="K43" t="s">
        <v>72</v>
      </c>
      <c r="L43">
        <v>3</v>
      </c>
      <c r="M43" t="s">
        <v>73</v>
      </c>
      <c r="N43" t="s">
        <v>53</v>
      </c>
      <c r="O43">
        <v>4</v>
      </c>
      <c r="P43" t="s">
        <v>74</v>
      </c>
      <c r="Q43" t="s">
        <v>75</v>
      </c>
      <c r="R43" t="s">
        <v>56</v>
      </c>
      <c r="S43" s="4">
        <v>44538.17591435185</v>
      </c>
      <c r="T43" t="s">
        <v>57</v>
      </c>
      <c r="U43" t="s">
        <v>76</v>
      </c>
      <c r="V43" t="s">
        <v>77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78</v>
      </c>
      <c r="AH43" t="s">
        <v>79</v>
      </c>
      <c r="AI43" t="s">
        <v>70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79</v>
      </c>
      <c r="AS43" t="s">
        <v>78</v>
      </c>
      <c r="AT43" t="s">
        <v>64</v>
      </c>
      <c r="AU43" t="s">
        <v>254</v>
      </c>
    </row>
    <row r="44" spans="1:47" x14ac:dyDescent="0.25">
      <c r="A44" s="4">
        <v>44343.628819444442</v>
      </c>
      <c r="B44" t="s">
        <v>80</v>
      </c>
      <c r="C44" t="s">
        <v>81</v>
      </c>
      <c r="D44" t="s">
        <v>70</v>
      </c>
      <c r="E44" t="s">
        <v>70</v>
      </c>
      <c r="F44" t="s">
        <v>82</v>
      </c>
      <c r="G44" t="s">
        <v>50</v>
      </c>
      <c r="H44" s="1">
        <v>45350</v>
      </c>
      <c r="I44" s="6">
        <v>0.5</v>
      </c>
      <c r="J44" s="6">
        <v>0.625</v>
      </c>
      <c r="K44" t="s">
        <v>83</v>
      </c>
      <c r="L44">
        <v>4</v>
      </c>
      <c r="M44" t="s">
        <v>67</v>
      </c>
      <c r="N44" t="s">
        <v>53</v>
      </c>
      <c r="O44">
        <v>4</v>
      </c>
      <c r="P44" t="s">
        <v>84</v>
      </c>
      <c r="Q44" t="s">
        <v>85</v>
      </c>
      <c r="R44" t="s">
        <v>56</v>
      </c>
      <c r="S44" s="4">
        <v>44537.977986111109</v>
      </c>
      <c r="T44" t="s">
        <v>57</v>
      </c>
      <c r="U44" t="s">
        <v>86</v>
      </c>
      <c r="V44" t="s">
        <v>77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71</v>
      </c>
      <c r="AH44" t="s">
        <v>87</v>
      </c>
      <c r="AI44" t="s">
        <v>70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87</v>
      </c>
      <c r="AS44" t="s">
        <v>71</v>
      </c>
      <c r="AT44" t="s">
        <v>64</v>
      </c>
      <c r="AU44" t="s">
        <v>254</v>
      </c>
    </row>
    <row r="45" spans="1:47" x14ac:dyDescent="0.25">
      <c r="A45" s="4">
        <v>44343.628819444442</v>
      </c>
      <c r="B45" t="s">
        <v>80</v>
      </c>
      <c r="C45" t="s">
        <v>81</v>
      </c>
      <c r="D45" t="s">
        <v>70</v>
      </c>
      <c r="E45" t="s">
        <v>70</v>
      </c>
      <c r="F45" t="s">
        <v>82</v>
      </c>
      <c r="G45" t="s">
        <v>50</v>
      </c>
      <c r="H45" s="1">
        <v>45364</v>
      </c>
      <c r="I45" s="6">
        <v>0.5</v>
      </c>
      <c r="J45" s="6">
        <v>0.625</v>
      </c>
      <c r="K45" t="s">
        <v>83</v>
      </c>
      <c r="L45">
        <v>2</v>
      </c>
      <c r="M45" t="s">
        <v>67</v>
      </c>
      <c r="N45" t="s">
        <v>53</v>
      </c>
      <c r="O45">
        <v>4</v>
      </c>
      <c r="P45" t="s">
        <v>84</v>
      </c>
      <c r="Q45" t="s">
        <v>85</v>
      </c>
      <c r="R45" t="s">
        <v>56</v>
      </c>
      <c r="S45" s="4">
        <v>44537.977986111109</v>
      </c>
      <c r="T45" t="s">
        <v>57</v>
      </c>
      <c r="U45" t="s">
        <v>86</v>
      </c>
      <c r="V45" t="s">
        <v>77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71</v>
      </c>
      <c r="AH45" t="s">
        <v>87</v>
      </c>
      <c r="AI45" t="s">
        <v>70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87</v>
      </c>
      <c r="AS45" t="s">
        <v>71</v>
      </c>
      <c r="AT45" t="s">
        <v>64</v>
      </c>
      <c r="AU45" t="s">
        <v>254</v>
      </c>
    </row>
    <row r="46" spans="1:47" x14ac:dyDescent="0.25">
      <c r="A46" s="4">
        <v>44343.628819444442</v>
      </c>
      <c r="B46" t="s">
        <v>68</v>
      </c>
      <c r="C46" t="s">
        <v>69</v>
      </c>
      <c r="D46" t="s">
        <v>70</v>
      </c>
      <c r="E46" t="s">
        <v>70</v>
      </c>
      <c r="F46" t="s">
        <v>71</v>
      </c>
      <c r="G46" t="s">
        <v>50</v>
      </c>
      <c r="H46" s="1">
        <v>45372</v>
      </c>
      <c r="I46" s="6">
        <v>0.41666666666666669</v>
      </c>
      <c r="J46" s="6">
        <v>0.58333333333333337</v>
      </c>
      <c r="K46" t="s">
        <v>72</v>
      </c>
      <c r="L46">
        <v>3</v>
      </c>
      <c r="M46" t="s">
        <v>73</v>
      </c>
      <c r="N46" t="s">
        <v>53</v>
      </c>
      <c r="O46">
        <v>4</v>
      </c>
      <c r="P46" t="s">
        <v>74</v>
      </c>
      <c r="Q46" t="s">
        <v>75</v>
      </c>
      <c r="R46" t="s">
        <v>56</v>
      </c>
      <c r="S46" s="4">
        <v>44538.17591435185</v>
      </c>
      <c r="T46" t="s">
        <v>57</v>
      </c>
      <c r="U46" t="s">
        <v>76</v>
      </c>
      <c r="V46" t="s">
        <v>77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78</v>
      </c>
      <c r="AH46" t="s">
        <v>79</v>
      </c>
      <c r="AI46" t="s">
        <v>70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79</v>
      </c>
      <c r="AS46" t="s">
        <v>78</v>
      </c>
      <c r="AT46" t="s">
        <v>64</v>
      </c>
      <c r="AU46" t="s">
        <v>254</v>
      </c>
    </row>
    <row r="47" spans="1:47" x14ac:dyDescent="0.25">
      <c r="A47" s="4">
        <v>44343.628819444442</v>
      </c>
      <c r="B47" t="s">
        <v>80</v>
      </c>
      <c r="C47" t="s">
        <v>81</v>
      </c>
      <c r="D47" t="s">
        <v>70</v>
      </c>
      <c r="E47" t="s">
        <v>70</v>
      </c>
      <c r="F47" t="s">
        <v>82</v>
      </c>
      <c r="G47" t="s">
        <v>50</v>
      </c>
      <c r="H47" s="1">
        <v>45378</v>
      </c>
      <c r="I47" s="6">
        <v>0.5</v>
      </c>
      <c r="J47" s="6">
        <v>0.625</v>
      </c>
      <c r="K47" t="s">
        <v>83</v>
      </c>
      <c r="L47">
        <v>4</v>
      </c>
      <c r="M47" t="s">
        <v>67</v>
      </c>
      <c r="N47" t="s">
        <v>53</v>
      </c>
      <c r="O47">
        <v>4</v>
      </c>
      <c r="P47" t="s">
        <v>84</v>
      </c>
      <c r="Q47" t="s">
        <v>85</v>
      </c>
      <c r="R47" t="s">
        <v>56</v>
      </c>
      <c r="S47" s="4">
        <v>44537.977986111109</v>
      </c>
      <c r="T47" t="s">
        <v>57</v>
      </c>
      <c r="U47" t="s">
        <v>86</v>
      </c>
      <c r="V47" t="s">
        <v>77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71</v>
      </c>
      <c r="AH47" t="s">
        <v>87</v>
      </c>
      <c r="AI47" t="s">
        <v>70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87</v>
      </c>
      <c r="AS47" t="s">
        <v>71</v>
      </c>
      <c r="AT47" t="s">
        <v>64</v>
      </c>
      <c r="AU47" t="s">
        <v>254</v>
      </c>
    </row>
    <row r="48" spans="1:47" x14ac:dyDescent="0.25">
      <c r="A48" s="4">
        <v>44343.628819444442</v>
      </c>
      <c r="B48" t="s">
        <v>80</v>
      </c>
      <c r="C48" t="s">
        <v>81</v>
      </c>
      <c r="D48" t="s">
        <v>70</v>
      </c>
      <c r="E48" t="s">
        <v>70</v>
      </c>
      <c r="F48" t="s">
        <v>82</v>
      </c>
      <c r="G48" t="s">
        <v>50</v>
      </c>
      <c r="H48" s="1">
        <v>45392</v>
      </c>
      <c r="I48" s="6">
        <v>0.5</v>
      </c>
      <c r="J48" s="6">
        <v>0.625</v>
      </c>
      <c r="K48" t="s">
        <v>83</v>
      </c>
      <c r="L48">
        <v>2</v>
      </c>
      <c r="M48" t="s">
        <v>67</v>
      </c>
      <c r="N48" t="s">
        <v>53</v>
      </c>
      <c r="O48">
        <v>4</v>
      </c>
      <c r="P48" t="s">
        <v>84</v>
      </c>
      <c r="Q48" t="s">
        <v>85</v>
      </c>
      <c r="R48" t="s">
        <v>56</v>
      </c>
      <c r="S48" s="4">
        <v>44537.977986111109</v>
      </c>
      <c r="T48" t="s">
        <v>57</v>
      </c>
      <c r="U48" t="s">
        <v>86</v>
      </c>
      <c r="V48" t="s">
        <v>77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71</v>
      </c>
      <c r="AH48" t="s">
        <v>87</v>
      </c>
      <c r="AI48" t="s">
        <v>70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87</v>
      </c>
      <c r="AS48" t="s">
        <v>71</v>
      </c>
      <c r="AT48" t="s">
        <v>64</v>
      </c>
      <c r="AU48" t="s">
        <v>254</v>
      </c>
    </row>
    <row r="49" spans="1:47" x14ac:dyDescent="0.25">
      <c r="A49" s="4">
        <v>44343.628819444442</v>
      </c>
      <c r="B49" t="s">
        <v>68</v>
      </c>
      <c r="C49" t="s">
        <v>69</v>
      </c>
      <c r="D49" t="s">
        <v>70</v>
      </c>
      <c r="E49" t="s">
        <v>70</v>
      </c>
      <c r="F49" t="s">
        <v>71</v>
      </c>
      <c r="G49" t="s">
        <v>50</v>
      </c>
      <c r="H49" s="1">
        <v>45400</v>
      </c>
      <c r="I49" s="6">
        <v>0.41666666666666669</v>
      </c>
      <c r="J49" s="6">
        <v>0.58333333333333337</v>
      </c>
      <c r="K49" t="s">
        <v>72</v>
      </c>
      <c r="L49">
        <v>3</v>
      </c>
      <c r="M49" t="s">
        <v>73</v>
      </c>
      <c r="N49" t="s">
        <v>53</v>
      </c>
      <c r="O49">
        <v>4</v>
      </c>
      <c r="P49" t="s">
        <v>74</v>
      </c>
      <c r="Q49" t="s">
        <v>75</v>
      </c>
      <c r="R49" t="s">
        <v>56</v>
      </c>
      <c r="S49" s="4">
        <v>44538.17591435185</v>
      </c>
      <c r="T49" t="s">
        <v>57</v>
      </c>
      <c r="U49" t="s">
        <v>76</v>
      </c>
      <c r="V49" t="s">
        <v>77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78</v>
      </c>
      <c r="AH49" t="s">
        <v>79</v>
      </c>
      <c r="AI49" t="s">
        <v>70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79</v>
      </c>
      <c r="AS49" t="s">
        <v>78</v>
      </c>
      <c r="AT49" t="s">
        <v>64</v>
      </c>
      <c r="AU49" t="s">
        <v>254</v>
      </c>
    </row>
    <row r="50" spans="1:47" x14ac:dyDescent="0.25">
      <c r="A50" s="4">
        <v>44343.628819444442</v>
      </c>
      <c r="B50" t="s">
        <v>80</v>
      </c>
      <c r="C50" t="s">
        <v>81</v>
      </c>
      <c r="D50" t="s">
        <v>70</v>
      </c>
      <c r="E50" t="s">
        <v>70</v>
      </c>
      <c r="F50" t="s">
        <v>82</v>
      </c>
      <c r="G50" t="s">
        <v>50</v>
      </c>
      <c r="H50" s="1">
        <v>45406</v>
      </c>
      <c r="I50" s="6">
        <v>0.5</v>
      </c>
      <c r="J50" s="6">
        <v>0.625</v>
      </c>
      <c r="K50" t="s">
        <v>83</v>
      </c>
      <c r="L50">
        <v>4</v>
      </c>
      <c r="M50" t="s">
        <v>67</v>
      </c>
      <c r="N50" t="s">
        <v>53</v>
      </c>
      <c r="O50">
        <v>4</v>
      </c>
      <c r="P50" t="s">
        <v>84</v>
      </c>
      <c r="Q50" t="s">
        <v>85</v>
      </c>
      <c r="R50" t="s">
        <v>56</v>
      </c>
      <c r="S50" s="4">
        <v>44537.977986111109</v>
      </c>
      <c r="T50" t="s">
        <v>57</v>
      </c>
      <c r="U50" t="s">
        <v>86</v>
      </c>
      <c r="V50" t="s">
        <v>77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71</v>
      </c>
      <c r="AH50" t="s">
        <v>87</v>
      </c>
      <c r="AI50" t="s">
        <v>70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87</v>
      </c>
      <c r="AS50" t="s">
        <v>71</v>
      </c>
      <c r="AT50" t="s">
        <v>64</v>
      </c>
      <c r="AU50" t="s">
        <v>254</v>
      </c>
    </row>
    <row r="51" spans="1:47" x14ac:dyDescent="0.25">
      <c r="A51" s="4">
        <v>44323.558877314812</v>
      </c>
      <c r="B51" t="s">
        <v>97</v>
      </c>
      <c r="C51" t="s">
        <v>98</v>
      </c>
      <c r="D51" t="s">
        <v>99</v>
      </c>
      <c r="E51" t="s">
        <v>99</v>
      </c>
      <c r="F51" t="s">
        <v>92</v>
      </c>
      <c r="G51" t="s">
        <v>50</v>
      </c>
      <c r="H51" s="1">
        <v>45336</v>
      </c>
      <c r="I51" s="6">
        <v>0.5</v>
      </c>
      <c r="J51" s="6">
        <v>0.66666666666666663</v>
      </c>
      <c r="K51" t="s">
        <v>83</v>
      </c>
      <c r="L51">
        <v>2</v>
      </c>
      <c r="M51" t="s">
        <v>67</v>
      </c>
      <c r="N51" t="s">
        <v>53</v>
      </c>
      <c r="O51">
        <v>2</v>
      </c>
      <c r="P51" t="s">
        <v>100</v>
      </c>
      <c r="Q51" t="s">
        <v>101</v>
      </c>
      <c r="R51" t="s">
        <v>56</v>
      </c>
      <c r="S51" s="4">
        <v>44830.085740740738</v>
      </c>
      <c r="T51" t="s">
        <v>57</v>
      </c>
      <c r="U51" t="s">
        <v>102</v>
      </c>
      <c r="V51" t="s">
        <v>103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104</v>
      </c>
      <c r="AH51" t="s">
        <v>56</v>
      </c>
      <c r="AI51" t="s">
        <v>99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104</v>
      </c>
      <c r="AT51" t="s">
        <v>64</v>
      </c>
      <c r="AU51" t="s">
        <v>254</v>
      </c>
    </row>
    <row r="52" spans="1:47" x14ac:dyDescent="0.25">
      <c r="A52" s="4">
        <v>44347.229537037034</v>
      </c>
      <c r="B52" t="s">
        <v>105</v>
      </c>
      <c r="C52" t="s">
        <v>104</v>
      </c>
      <c r="D52" t="s">
        <v>99</v>
      </c>
      <c r="E52" t="s">
        <v>99</v>
      </c>
      <c r="F52" t="s">
        <v>92</v>
      </c>
      <c r="G52" t="s">
        <v>50</v>
      </c>
      <c r="H52" s="1">
        <v>45336</v>
      </c>
      <c r="I52" s="6">
        <v>0.29166666666666669</v>
      </c>
      <c r="J52" s="6">
        <v>0.52083333333333337</v>
      </c>
      <c r="K52" t="s">
        <v>83</v>
      </c>
      <c r="L52">
        <v>2</v>
      </c>
      <c r="M52" t="s">
        <v>52</v>
      </c>
      <c r="N52" t="s">
        <v>53</v>
      </c>
      <c r="O52">
        <v>2</v>
      </c>
      <c r="P52" t="s">
        <v>100</v>
      </c>
      <c r="Q52" t="s">
        <v>101</v>
      </c>
      <c r="R52" t="s">
        <v>56</v>
      </c>
      <c r="S52" s="4">
        <v>44574.588194444441</v>
      </c>
      <c r="T52" t="s">
        <v>57</v>
      </c>
      <c r="U52" t="s">
        <v>102</v>
      </c>
      <c r="V52" t="s">
        <v>103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98</v>
      </c>
      <c r="AH52" t="s">
        <v>56</v>
      </c>
      <c r="AI52" t="s">
        <v>99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98</v>
      </c>
      <c r="AT52" t="s">
        <v>64</v>
      </c>
      <c r="AU52" t="s">
        <v>254</v>
      </c>
    </row>
    <row r="53" spans="1:47" x14ac:dyDescent="0.25">
      <c r="A53" s="4">
        <v>44323.558877314812</v>
      </c>
      <c r="B53" t="s">
        <v>97</v>
      </c>
      <c r="C53" t="s">
        <v>98</v>
      </c>
      <c r="D53" t="s">
        <v>99</v>
      </c>
      <c r="E53" t="s">
        <v>99</v>
      </c>
      <c r="F53" t="s">
        <v>92</v>
      </c>
      <c r="G53" t="s">
        <v>50</v>
      </c>
      <c r="H53" s="1">
        <v>45364</v>
      </c>
      <c r="I53" s="6">
        <v>0.5</v>
      </c>
      <c r="J53" s="6">
        <v>0.66666666666666663</v>
      </c>
      <c r="K53" t="s">
        <v>83</v>
      </c>
      <c r="L53">
        <v>2</v>
      </c>
      <c r="M53" t="s">
        <v>67</v>
      </c>
      <c r="N53" t="s">
        <v>53</v>
      </c>
      <c r="O53">
        <v>2</v>
      </c>
      <c r="P53" t="s">
        <v>100</v>
      </c>
      <c r="Q53" t="s">
        <v>101</v>
      </c>
      <c r="R53" t="s">
        <v>56</v>
      </c>
      <c r="S53" s="4">
        <v>44830.085740740738</v>
      </c>
      <c r="T53" t="s">
        <v>57</v>
      </c>
      <c r="U53" t="s">
        <v>102</v>
      </c>
      <c r="V53" t="s">
        <v>103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104</v>
      </c>
      <c r="AH53" t="s">
        <v>56</v>
      </c>
      <c r="AI53" t="s">
        <v>99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104</v>
      </c>
      <c r="AT53" t="s">
        <v>64</v>
      </c>
      <c r="AU53" t="s">
        <v>254</v>
      </c>
    </row>
    <row r="54" spans="1:47" x14ac:dyDescent="0.25">
      <c r="A54" s="4">
        <v>44347.229537037034</v>
      </c>
      <c r="B54" t="s">
        <v>105</v>
      </c>
      <c r="C54" t="s">
        <v>104</v>
      </c>
      <c r="D54" t="s">
        <v>99</v>
      </c>
      <c r="E54" t="s">
        <v>99</v>
      </c>
      <c r="F54" t="s">
        <v>92</v>
      </c>
      <c r="G54" t="s">
        <v>50</v>
      </c>
      <c r="H54" s="1">
        <v>45364</v>
      </c>
      <c r="I54" s="6">
        <v>0.29166666666666669</v>
      </c>
      <c r="J54" s="6">
        <v>0.52083333333333337</v>
      </c>
      <c r="K54" t="s">
        <v>83</v>
      </c>
      <c r="L54">
        <v>2</v>
      </c>
      <c r="M54" t="s">
        <v>52</v>
      </c>
      <c r="N54" t="s">
        <v>53</v>
      </c>
      <c r="O54">
        <v>2</v>
      </c>
      <c r="P54" t="s">
        <v>100</v>
      </c>
      <c r="Q54" t="s">
        <v>101</v>
      </c>
      <c r="R54" t="s">
        <v>56</v>
      </c>
      <c r="S54" s="4">
        <v>44574.588194444441</v>
      </c>
      <c r="T54" t="s">
        <v>57</v>
      </c>
      <c r="U54" t="s">
        <v>102</v>
      </c>
      <c r="V54" t="s">
        <v>103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98</v>
      </c>
      <c r="AH54" t="s">
        <v>56</v>
      </c>
      <c r="AI54" t="s">
        <v>99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98</v>
      </c>
      <c r="AT54" t="s">
        <v>64</v>
      </c>
      <c r="AU54" t="s">
        <v>254</v>
      </c>
    </row>
    <row r="55" spans="1:47" x14ac:dyDescent="0.25">
      <c r="A55" s="4">
        <v>44323.558877314812</v>
      </c>
      <c r="B55" t="s">
        <v>97</v>
      </c>
      <c r="C55" t="s">
        <v>98</v>
      </c>
      <c r="D55" t="s">
        <v>99</v>
      </c>
      <c r="E55" t="s">
        <v>99</v>
      </c>
      <c r="F55" t="s">
        <v>92</v>
      </c>
      <c r="G55" t="s">
        <v>50</v>
      </c>
      <c r="H55" s="1">
        <v>45392</v>
      </c>
      <c r="I55" s="6">
        <v>0.5</v>
      </c>
      <c r="J55" s="6">
        <v>0.66666666666666663</v>
      </c>
      <c r="K55" t="s">
        <v>83</v>
      </c>
      <c r="L55">
        <v>2</v>
      </c>
      <c r="M55" t="s">
        <v>67</v>
      </c>
      <c r="N55" t="s">
        <v>53</v>
      </c>
      <c r="O55">
        <v>2</v>
      </c>
      <c r="P55" t="s">
        <v>100</v>
      </c>
      <c r="Q55" t="s">
        <v>101</v>
      </c>
      <c r="R55" t="s">
        <v>56</v>
      </c>
      <c r="S55" s="4">
        <v>44830.085740740738</v>
      </c>
      <c r="T55" t="s">
        <v>57</v>
      </c>
      <c r="U55" t="s">
        <v>102</v>
      </c>
      <c r="V55" t="s">
        <v>103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104</v>
      </c>
      <c r="AH55" t="s">
        <v>56</v>
      </c>
      <c r="AI55" t="s">
        <v>99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104</v>
      </c>
      <c r="AT55" t="s">
        <v>64</v>
      </c>
      <c r="AU55" t="s">
        <v>254</v>
      </c>
    </row>
    <row r="56" spans="1:47" x14ac:dyDescent="0.25">
      <c r="A56" s="4">
        <v>44347.229537037034</v>
      </c>
      <c r="B56" t="s">
        <v>105</v>
      </c>
      <c r="C56" t="s">
        <v>104</v>
      </c>
      <c r="D56" t="s">
        <v>99</v>
      </c>
      <c r="E56" t="s">
        <v>99</v>
      </c>
      <c r="F56" t="s">
        <v>92</v>
      </c>
      <c r="G56" t="s">
        <v>50</v>
      </c>
      <c r="H56" s="1">
        <v>45392</v>
      </c>
      <c r="I56" s="6">
        <v>0.29166666666666669</v>
      </c>
      <c r="J56" s="6">
        <v>0.52083333333333337</v>
      </c>
      <c r="K56" t="s">
        <v>83</v>
      </c>
      <c r="L56">
        <v>2</v>
      </c>
      <c r="M56" t="s">
        <v>52</v>
      </c>
      <c r="N56" t="s">
        <v>53</v>
      </c>
      <c r="O56">
        <v>2</v>
      </c>
      <c r="P56" t="s">
        <v>100</v>
      </c>
      <c r="Q56" t="s">
        <v>101</v>
      </c>
      <c r="R56" t="s">
        <v>56</v>
      </c>
      <c r="S56" s="4">
        <v>44574.588194444441</v>
      </c>
      <c r="T56" t="s">
        <v>57</v>
      </c>
      <c r="U56" t="s">
        <v>102</v>
      </c>
      <c r="V56" t="s">
        <v>103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98</v>
      </c>
      <c r="AH56" t="s">
        <v>56</v>
      </c>
      <c r="AI56" t="s">
        <v>99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98</v>
      </c>
      <c r="AT56" t="s">
        <v>64</v>
      </c>
      <c r="AU56" t="s">
        <v>254</v>
      </c>
    </row>
    <row r="57" spans="1:47" x14ac:dyDescent="0.25">
      <c r="A57" s="4">
        <v>44903.599120370367</v>
      </c>
      <c r="B57" t="s">
        <v>106</v>
      </c>
      <c r="C57" t="s">
        <v>107</v>
      </c>
      <c r="D57" t="s">
        <v>108</v>
      </c>
      <c r="E57" t="s">
        <v>108</v>
      </c>
      <c r="F57" t="s">
        <v>109</v>
      </c>
      <c r="G57" t="s">
        <v>50</v>
      </c>
      <c r="H57" s="1">
        <v>44985</v>
      </c>
      <c r="I57" s="6">
        <v>0.3125</v>
      </c>
      <c r="J57" s="6">
        <v>0.47916666666666669</v>
      </c>
      <c r="K57" t="s">
        <v>110</v>
      </c>
      <c r="L57">
        <v>4</v>
      </c>
      <c r="M57" t="s">
        <v>52</v>
      </c>
      <c r="N57" t="s">
        <v>111</v>
      </c>
      <c r="O57">
        <v>2</v>
      </c>
      <c r="P57" t="s">
        <v>112</v>
      </c>
      <c r="Q57" t="s">
        <v>113</v>
      </c>
      <c r="R57" t="s">
        <v>56</v>
      </c>
      <c r="S57" s="4">
        <v>44916.469837962963</v>
      </c>
      <c r="T57" t="s">
        <v>57</v>
      </c>
      <c r="U57" t="s">
        <v>114</v>
      </c>
      <c r="V57" t="s">
        <v>115</v>
      </c>
      <c r="W57" t="s">
        <v>60</v>
      </c>
      <c r="X57" t="s">
        <v>57</v>
      </c>
      <c r="Y57" t="s">
        <v>57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57</v>
      </c>
      <c r="AG57" t="s">
        <v>116</v>
      </c>
      <c r="AH57" t="s">
        <v>117</v>
      </c>
      <c r="AI57" t="s">
        <v>108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57</v>
      </c>
      <c r="AR57" t="s">
        <v>117</v>
      </c>
      <c r="AS57" t="s">
        <v>116</v>
      </c>
      <c r="AT57" t="s">
        <v>64</v>
      </c>
      <c r="AU57" t="s">
        <v>254</v>
      </c>
    </row>
    <row r="58" spans="1:47" x14ac:dyDescent="0.25">
      <c r="A58" s="4">
        <v>44903.599120370367</v>
      </c>
      <c r="B58" t="s">
        <v>106</v>
      </c>
      <c r="C58" t="s">
        <v>107</v>
      </c>
      <c r="D58" t="s">
        <v>108</v>
      </c>
      <c r="E58" t="s">
        <v>108</v>
      </c>
      <c r="F58" t="s">
        <v>109</v>
      </c>
      <c r="G58" t="s">
        <v>50</v>
      </c>
      <c r="H58" s="1">
        <v>44985</v>
      </c>
      <c r="I58" s="6">
        <v>0.3125</v>
      </c>
      <c r="J58" s="6">
        <v>0.47916666666666669</v>
      </c>
      <c r="K58" t="s">
        <v>110</v>
      </c>
      <c r="L58">
        <v>4</v>
      </c>
      <c r="M58" t="s">
        <v>52</v>
      </c>
      <c r="N58" t="s">
        <v>111</v>
      </c>
      <c r="O58">
        <v>2</v>
      </c>
      <c r="P58" t="s">
        <v>118</v>
      </c>
      <c r="Q58" t="s">
        <v>119</v>
      </c>
      <c r="R58" t="s">
        <v>56</v>
      </c>
      <c r="S58" s="4">
        <v>44916.469837962963</v>
      </c>
      <c r="T58" t="s">
        <v>57</v>
      </c>
      <c r="U58" t="s">
        <v>114</v>
      </c>
      <c r="V58" t="s">
        <v>115</v>
      </c>
      <c r="W58" t="s">
        <v>60</v>
      </c>
      <c r="X58" t="s">
        <v>57</v>
      </c>
      <c r="Y58" t="s">
        <v>57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57</v>
      </c>
      <c r="AG58" t="s">
        <v>116</v>
      </c>
      <c r="AH58" t="s">
        <v>117</v>
      </c>
      <c r="AI58" t="s">
        <v>108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57</v>
      </c>
      <c r="AR58" t="s">
        <v>117</v>
      </c>
      <c r="AS58" t="s">
        <v>116</v>
      </c>
      <c r="AT58" t="s">
        <v>64</v>
      </c>
      <c r="AU58" t="s">
        <v>254</v>
      </c>
    </row>
    <row r="59" spans="1:47" x14ac:dyDescent="0.25">
      <c r="A59" s="4">
        <v>44903.599120370367</v>
      </c>
      <c r="B59" t="s">
        <v>106</v>
      </c>
      <c r="C59" t="s">
        <v>107</v>
      </c>
      <c r="D59" t="s">
        <v>108</v>
      </c>
      <c r="E59" t="s">
        <v>108</v>
      </c>
      <c r="F59" t="s">
        <v>109</v>
      </c>
      <c r="G59" t="s">
        <v>50</v>
      </c>
      <c r="H59" s="1">
        <v>45040</v>
      </c>
      <c r="I59" s="6">
        <v>0.3125</v>
      </c>
      <c r="J59" s="6">
        <v>0.47916666666666669</v>
      </c>
      <c r="K59" t="s">
        <v>51</v>
      </c>
      <c r="L59">
        <v>4</v>
      </c>
      <c r="M59" t="s">
        <v>52</v>
      </c>
      <c r="N59" t="s">
        <v>111</v>
      </c>
      <c r="O59">
        <v>2</v>
      </c>
      <c r="P59" t="s">
        <v>120</v>
      </c>
      <c r="Q59" t="s">
        <v>121</v>
      </c>
      <c r="R59" t="s">
        <v>56</v>
      </c>
      <c r="S59" s="4">
        <v>44950.390682870369</v>
      </c>
      <c r="T59" t="s">
        <v>57</v>
      </c>
      <c r="U59" t="s">
        <v>114</v>
      </c>
      <c r="V59" t="s">
        <v>115</v>
      </c>
      <c r="W59" t="s">
        <v>60</v>
      </c>
      <c r="X59" t="s">
        <v>57</v>
      </c>
      <c r="Y59" t="s">
        <v>57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57</v>
      </c>
      <c r="AG59" t="s">
        <v>122</v>
      </c>
      <c r="AH59" t="s">
        <v>117</v>
      </c>
      <c r="AI59" t="s">
        <v>108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57</v>
      </c>
      <c r="AR59" t="s">
        <v>117</v>
      </c>
      <c r="AS59" t="s">
        <v>122</v>
      </c>
      <c r="AT59" t="s">
        <v>64</v>
      </c>
      <c r="AU59" t="s">
        <v>254</v>
      </c>
    </row>
    <row r="60" spans="1:47" x14ac:dyDescent="0.25">
      <c r="A60" s="4">
        <v>44903.599120370367</v>
      </c>
      <c r="B60" t="s">
        <v>106</v>
      </c>
      <c r="C60" t="s">
        <v>107</v>
      </c>
      <c r="D60" t="s">
        <v>108</v>
      </c>
      <c r="E60" t="s">
        <v>108</v>
      </c>
      <c r="F60" t="s">
        <v>109</v>
      </c>
      <c r="G60" t="s">
        <v>50</v>
      </c>
      <c r="H60" s="1">
        <v>45040</v>
      </c>
      <c r="I60" s="6">
        <v>0.3125</v>
      </c>
      <c r="J60" s="6">
        <v>0.47916666666666669</v>
      </c>
      <c r="K60" t="s">
        <v>51</v>
      </c>
      <c r="L60">
        <v>4</v>
      </c>
      <c r="M60" t="s">
        <v>52</v>
      </c>
      <c r="N60" t="s">
        <v>111</v>
      </c>
      <c r="O60">
        <v>2</v>
      </c>
      <c r="P60" t="s">
        <v>123</v>
      </c>
      <c r="Q60" t="s">
        <v>124</v>
      </c>
      <c r="R60" t="s">
        <v>56</v>
      </c>
      <c r="S60" s="4">
        <v>44950.390682870369</v>
      </c>
      <c r="T60" t="s">
        <v>57</v>
      </c>
      <c r="U60" t="s">
        <v>114</v>
      </c>
      <c r="V60" t="s">
        <v>115</v>
      </c>
      <c r="W60" t="s">
        <v>60</v>
      </c>
      <c r="X60" t="s">
        <v>57</v>
      </c>
      <c r="Y60" t="s">
        <v>57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57</v>
      </c>
      <c r="AG60" t="s">
        <v>122</v>
      </c>
      <c r="AH60" t="s">
        <v>117</v>
      </c>
      <c r="AI60" t="s">
        <v>108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57</v>
      </c>
      <c r="AR60" t="s">
        <v>117</v>
      </c>
      <c r="AS60" t="s">
        <v>122</v>
      </c>
      <c r="AT60" t="s">
        <v>64</v>
      </c>
      <c r="AU60" t="s">
        <v>254</v>
      </c>
    </row>
    <row r="61" spans="1:47" x14ac:dyDescent="0.25">
      <c r="A61" s="4">
        <v>44903.599120370367</v>
      </c>
      <c r="B61" t="s">
        <v>106</v>
      </c>
      <c r="C61" t="s">
        <v>107</v>
      </c>
      <c r="D61" t="s">
        <v>108</v>
      </c>
      <c r="E61" t="s">
        <v>108</v>
      </c>
      <c r="F61" t="s">
        <v>109</v>
      </c>
      <c r="G61" t="s">
        <v>50</v>
      </c>
      <c r="H61" s="1">
        <v>45105</v>
      </c>
      <c r="I61" s="6">
        <v>0.3125</v>
      </c>
      <c r="J61" s="6">
        <v>0.47916666666666669</v>
      </c>
      <c r="K61" t="s">
        <v>83</v>
      </c>
      <c r="L61">
        <v>4</v>
      </c>
      <c r="M61" t="s">
        <v>52</v>
      </c>
      <c r="N61" t="s">
        <v>111</v>
      </c>
      <c r="O61">
        <v>2</v>
      </c>
      <c r="P61" t="s">
        <v>125</v>
      </c>
      <c r="Q61" t="s">
        <v>126</v>
      </c>
      <c r="R61" t="s">
        <v>56</v>
      </c>
      <c r="S61" s="4">
        <v>44950.390682870369</v>
      </c>
      <c r="T61" t="s">
        <v>57</v>
      </c>
      <c r="U61" t="s">
        <v>114</v>
      </c>
      <c r="V61" t="s">
        <v>115</v>
      </c>
      <c r="W61" t="s">
        <v>60</v>
      </c>
      <c r="X61" t="s">
        <v>57</v>
      </c>
      <c r="Y61" t="s">
        <v>57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57</v>
      </c>
      <c r="AG61" t="s">
        <v>127</v>
      </c>
      <c r="AH61" t="s">
        <v>117</v>
      </c>
      <c r="AI61" t="s">
        <v>108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57</v>
      </c>
      <c r="AR61" t="s">
        <v>117</v>
      </c>
      <c r="AS61" t="s">
        <v>127</v>
      </c>
      <c r="AT61" t="s">
        <v>64</v>
      </c>
      <c r="AU61" t="s">
        <v>254</v>
      </c>
    </row>
    <row r="62" spans="1:47" x14ac:dyDescent="0.25">
      <c r="A62" s="4">
        <v>44903.599120370367</v>
      </c>
      <c r="B62" t="s">
        <v>106</v>
      </c>
      <c r="C62" t="s">
        <v>107</v>
      </c>
      <c r="D62" t="s">
        <v>108</v>
      </c>
      <c r="E62" t="s">
        <v>108</v>
      </c>
      <c r="F62" t="s">
        <v>109</v>
      </c>
      <c r="G62" t="s">
        <v>50</v>
      </c>
      <c r="H62" s="1">
        <v>45105</v>
      </c>
      <c r="I62" s="6">
        <v>0.3125</v>
      </c>
      <c r="J62" s="6">
        <v>0.47916666666666669</v>
      </c>
      <c r="K62" t="s">
        <v>83</v>
      </c>
      <c r="L62">
        <v>4</v>
      </c>
      <c r="M62" t="s">
        <v>52</v>
      </c>
      <c r="N62" t="s">
        <v>111</v>
      </c>
      <c r="O62">
        <v>2</v>
      </c>
      <c r="P62" t="s">
        <v>128</v>
      </c>
      <c r="Q62" t="s">
        <v>129</v>
      </c>
      <c r="R62" t="s">
        <v>56</v>
      </c>
      <c r="S62" s="4">
        <v>44950.390682870369</v>
      </c>
      <c r="T62" t="s">
        <v>57</v>
      </c>
      <c r="U62" t="s">
        <v>114</v>
      </c>
      <c r="V62" t="s">
        <v>115</v>
      </c>
      <c r="W62" t="s">
        <v>60</v>
      </c>
      <c r="X62" t="s">
        <v>57</v>
      </c>
      <c r="Y62" t="s">
        <v>57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127</v>
      </c>
      <c r="AH62" t="s">
        <v>117</v>
      </c>
      <c r="AI62" t="s">
        <v>108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57</v>
      </c>
      <c r="AR62" t="s">
        <v>117</v>
      </c>
      <c r="AS62" t="s">
        <v>127</v>
      </c>
      <c r="AT62" t="s">
        <v>64</v>
      </c>
      <c r="AU62" t="s">
        <v>254</v>
      </c>
    </row>
    <row r="63" spans="1:47" x14ac:dyDescent="0.25">
      <c r="A63" s="4">
        <v>44337.266435185185</v>
      </c>
      <c r="B63" t="s">
        <v>136</v>
      </c>
      <c r="C63" t="s">
        <v>137</v>
      </c>
      <c r="D63" t="s">
        <v>138</v>
      </c>
      <c r="E63" t="s">
        <v>138</v>
      </c>
      <c r="F63" t="s">
        <v>92</v>
      </c>
      <c r="G63" t="s">
        <v>50</v>
      </c>
      <c r="H63" s="1">
        <v>45391</v>
      </c>
      <c r="I63" s="6">
        <v>0.33333333333333331</v>
      </c>
      <c r="J63" s="6">
        <v>0.5</v>
      </c>
      <c r="K63" t="s">
        <v>110</v>
      </c>
      <c r="L63">
        <v>2</v>
      </c>
      <c r="M63" t="s">
        <v>52</v>
      </c>
      <c r="N63" t="s">
        <v>139</v>
      </c>
      <c r="O63">
        <v>1</v>
      </c>
      <c r="P63" t="s">
        <v>54</v>
      </c>
      <c r="Q63" t="s">
        <v>140</v>
      </c>
      <c r="R63" t="s">
        <v>56</v>
      </c>
      <c r="S63" s="4">
        <v>44827.600428240738</v>
      </c>
      <c r="T63" t="s">
        <v>57</v>
      </c>
      <c r="U63" t="s">
        <v>141</v>
      </c>
      <c r="V63" t="s">
        <v>142</v>
      </c>
      <c r="W63" t="s">
        <v>60</v>
      </c>
      <c r="X63" t="s">
        <v>57</v>
      </c>
      <c r="Y63" t="s">
        <v>57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57</v>
      </c>
      <c r="AR63" t="s">
        <v>56</v>
      </c>
      <c r="AS63" t="s">
        <v>143</v>
      </c>
      <c r="AT63" t="s">
        <v>64</v>
      </c>
      <c r="AU63" t="s">
        <v>42</v>
      </c>
    </row>
    <row r="64" spans="1:47" x14ac:dyDescent="0.25">
      <c r="A64" s="4">
        <v>44337.266435185185</v>
      </c>
      <c r="B64" t="s">
        <v>136</v>
      </c>
      <c r="C64" t="s">
        <v>137</v>
      </c>
      <c r="D64" t="s">
        <v>138</v>
      </c>
      <c r="E64" t="s">
        <v>138</v>
      </c>
      <c r="F64" t="s">
        <v>92</v>
      </c>
      <c r="G64" t="s">
        <v>50</v>
      </c>
      <c r="H64" s="1">
        <v>45391</v>
      </c>
      <c r="I64" s="6">
        <v>0.33333333333333331</v>
      </c>
      <c r="J64" s="6">
        <v>0.5</v>
      </c>
      <c r="K64" t="s">
        <v>110</v>
      </c>
      <c r="L64">
        <v>2</v>
      </c>
      <c r="M64" t="s">
        <v>52</v>
      </c>
      <c r="N64" t="s">
        <v>139</v>
      </c>
      <c r="O64">
        <v>1</v>
      </c>
      <c r="P64" t="s">
        <v>65</v>
      </c>
      <c r="Q64" t="s">
        <v>144</v>
      </c>
      <c r="R64" t="s">
        <v>56</v>
      </c>
      <c r="S64" s="4">
        <v>44827.600428240738</v>
      </c>
      <c r="T64" t="s">
        <v>57</v>
      </c>
      <c r="U64" t="s">
        <v>141</v>
      </c>
      <c r="V64" t="s">
        <v>142</v>
      </c>
      <c r="W64" t="s">
        <v>60</v>
      </c>
      <c r="X64" t="s">
        <v>57</v>
      </c>
      <c r="Y64" t="s">
        <v>57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57</v>
      </c>
      <c r="AR64" t="s">
        <v>56</v>
      </c>
      <c r="AS64" t="s">
        <v>143</v>
      </c>
      <c r="AT64" t="s">
        <v>64</v>
      </c>
      <c r="AU64" t="s">
        <v>42</v>
      </c>
    </row>
    <row r="65" spans="1:47" x14ac:dyDescent="0.25">
      <c r="A65" s="4">
        <v>44363.687361111108</v>
      </c>
      <c r="B65" t="s">
        <v>145</v>
      </c>
      <c r="C65" t="s">
        <v>146</v>
      </c>
      <c r="D65" t="s">
        <v>147</v>
      </c>
      <c r="E65" t="s">
        <v>147</v>
      </c>
      <c r="F65" t="s">
        <v>92</v>
      </c>
      <c r="G65" t="s">
        <v>50</v>
      </c>
      <c r="H65" s="1">
        <v>44970</v>
      </c>
      <c r="I65" s="6">
        <v>0.53125</v>
      </c>
      <c r="J65" s="6">
        <v>0.69791666666666663</v>
      </c>
      <c r="K65" t="s">
        <v>51</v>
      </c>
      <c r="L65">
        <v>2</v>
      </c>
      <c r="M65" t="s">
        <v>67</v>
      </c>
      <c r="N65" t="s">
        <v>139</v>
      </c>
      <c r="O65">
        <v>8</v>
      </c>
      <c r="P65" t="s">
        <v>130</v>
      </c>
      <c r="Q65" t="s">
        <v>148</v>
      </c>
      <c r="R65" t="s">
        <v>56</v>
      </c>
      <c r="S65" s="4">
        <v>44659.581643518519</v>
      </c>
      <c r="T65" t="s">
        <v>57</v>
      </c>
      <c r="U65" t="s">
        <v>147</v>
      </c>
      <c r="V65" t="s">
        <v>149</v>
      </c>
      <c r="W65" t="s">
        <v>60</v>
      </c>
      <c r="X65" t="s">
        <v>57</v>
      </c>
      <c r="Y65" t="s">
        <v>57</v>
      </c>
      <c r="Z65" t="s">
        <v>57</v>
      </c>
      <c r="AA65" t="s">
        <v>61</v>
      </c>
      <c r="AB65" t="s">
        <v>61</v>
      </c>
      <c r="AC65" t="s">
        <v>61</v>
      </c>
      <c r="AD65" t="s">
        <v>61</v>
      </c>
      <c r="AE65" t="s">
        <v>96</v>
      </c>
      <c r="AF65" t="s">
        <v>57</v>
      </c>
      <c r="AG65" t="s">
        <v>150</v>
      </c>
      <c r="AH65" t="s">
        <v>117</v>
      </c>
      <c r="AI65" t="s">
        <v>147</v>
      </c>
      <c r="AJ65" t="s">
        <v>61</v>
      </c>
      <c r="AK65" t="s">
        <v>61</v>
      </c>
      <c r="AL65" t="s">
        <v>61</v>
      </c>
      <c r="AM65" t="s">
        <v>61</v>
      </c>
      <c r="AN65" t="s">
        <v>57</v>
      </c>
      <c r="AO65" t="s">
        <v>61</v>
      </c>
      <c r="AP65" t="s">
        <v>96</v>
      </c>
      <c r="AQ65" t="s">
        <v>57</v>
      </c>
      <c r="AR65" t="s">
        <v>117</v>
      </c>
      <c r="AS65" t="s">
        <v>150</v>
      </c>
      <c r="AT65" t="s">
        <v>64</v>
      </c>
      <c r="AU65" t="s">
        <v>254</v>
      </c>
    </row>
    <row r="66" spans="1:47" x14ac:dyDescent="0.25">
      <c r="A66" s="4">
        <v>44363.687361111108</v>
      </c>
      <c r="B66" t="s">
        <v>145</v>
      </c>
      <c r="C66" t="s">
        <v>146</v>
      </c>
      <c r="D66" t="s">
        <v>147</v>
      </c>
      <c r="E66" t="s">
        <v>147</v>
      </c>
      <c r="F66" t="s">
        <v>92</v>
      </c>
      <c r="G66" t="s">
        <v>50</v>
      </c>
      <c r="H66" s="1">
        <v>44970</v>
      </c>
      <c r="I66" s="6">
        <v>0.53125</v>
      </c>
      <c r="J66" s="6">
        <v>0.69791666666666663</v>
      </c>
      <c r="K66" t="s">
        <v>51</v>
      </c>
      <c r="L66">
        <v>2</v>
      </c>
      <c r="M66" t="s">
        <v>67</v>
      </c>
      <c r="N66" t="s">
        <v>139</v>
      </c>
      <c r="O66">
        <v>8</v>
      </c>
      <c r="P66" t="s">
        <v>130</v>
      </c>
      <c r="Q66" t="s">
        <v>148</v>
      </c>
      <c r="R66" t="s">
        <v>56</v>
      </c>
      <c r="S66" s="4">
        <v>44659.581643518519</v>
      </c>
      <c r="T66" t="s">
        <v>57</v>
      </c>
      <c r="U66" t="s">
        <v>147</v>
      </c>
      <c r="V66" t="s">
        <v>149</v>
      </c>
      <c r="W66" t="s">
        <v>60</v>
      </c>
      <c r="X66" t="s">
        <v>57</v>
      </c>
      <c r="Y66" t="s">
        <v>57</v>
      </c>
      <c r="Z66" t="s">
        <v>57</v>
      </c>
      <c r="AA66" t="s">
        <v>61</v>
      </c>
      <c r="AB66" t="s">
        <v>61</v>
      </c>
      <c r="AC66" t="s">
        <v>61</v>
      </c>
      <c r="AD66" t="s">
        <v>61</v>
      </c>
      <c r="AE66" t="s">
        <v>96</v>
      </c>
      <c r="AF66" t="s">
        <v>57</v>
      </c>
      <c r="AG66" t="s">
        <v>150</v>
      </c>
      <c r="AH66" t="s">
        <v>117</v>
      </c>
      <c r="AI66" t="s">
        <v>147</v>
      </c>
      <c r="AJ66" t="s">
        <v>61</v>
      </c>
      <c r="AK66" t="s">
        <v>61</v>
      </c>
      <c r="AL66" t="s">
        <v>61</v>
      </c>
      <c r="AM66" t="s">
        <v>61</v>
      </c>
      <c r="AN66" t="s">
        <v>57</v>
      </c>
      <c r="AO66" t="s">
        <v>61</v>
      </c>
      <c r="AP66" t="s">
        <v>96</v>
      </c>
      <c r="AQ66" t="s">
        <v>57</v>
      </c>
      <c r="AR66" t="s">
        <v>96</v>
      </c>
      <c r="AS66" t="s">
        <v>146</v>
      </c>
      <c r="AT66" t="s">
        <v>64</v>
      </c>
      <c r="AU66" t="s">
        <v>254</v>
      </c>
    </row>
    <row r="67" spans="1:47" x14ac:dyDescent="0.25">
      <c r="A67" s="4">
        <v>44333.474166666667</v>
      </c>
      <c r="B67" t="s">
        <v>151</v>
      </c>
      <c r="C67" t="s">
        <v>152</v>
      </c>
      <c r="D67" t="s">
        <v>147</v>
      </c>
      <c r="E67" t="s">
        <v>147</v>
      </c>
      <c r="F67" t="s">
        <v>153</v>
      </c>
      <c r="G67" t="s">
        <v>50</v>
      </c>
      <c r="H67" s="1">
        <v>44986</v>
      </c>
      <c r="I67" s="6">
        <v>0.38541666666666669</v>
      </c>
      <c r="J67" s="6">
        <v>0.55208333333333337</v>
      </c>
      <c r="K67" t="s">
        <v>83</v>
      </c>
      <c r="L67">
        <v>1</v>
      </c>
      <c r="M67" t="s">
        <v>73</v>
      </c>
      <c r="N67" t="s">
        <v>139</v>
      </c>
      <c r="O67">
        <v>8</v>
      </c>
      <c r="P67" t="s">
        <v>120</v>
      </c>
      <c r="Q67" t="s">
        <v>154</v>
      </c>
      <c r="R67" t="s">
        <v>56</v>
      </c>
      <c r="S67" s="4">
        <v>44826.682754629626</v>
      </c>
      <c r="T67" t="s">
        <v>57</v>
      </c>
      <c r="U67" t="s">
        <v>147</v>
      </c>
      <c r="V67" t="s">
        <v>149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155</v>
      </c>
      <c r="AH67" t="s">
        <v>96</v>
      </c>
      <c r="AI67" t="s">
        <v>147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96</v>
      </c>
      <c r="AS67" t="s">
        <v>155</v>
      </c>
      <c r="AT67" t="s">
        <v>64</v>
      </c>
      <c r="AU67" t="s">
        <v>254</v>
      </c>
    </row>
    <row r="68" spans="1:47" x14ac:dyDescent="0.25">
      <c r="A68" s="4">
        <v>44333.474166666667</v>
      </c>
      <c r="B68" t="s">
        <v>145</v>
      </c>
      <c r="C68" t="s">
        <v>155</v>
      </c>
      <c r="D68" t="s">
        <v>147</v>
      </c>
      <c r="E68" t="s">
        <v>147</v>
      </c>
      <c r="F68" t="s">
        <v>92</v>
      </c>
      <c r="G68" t="s">
        <v>50</v>
      </c>
      <c r="H68" s="1">
        <v>44986</v>
      </c>
      <c r="I68" s="6">
        <v>0.5</v>
      </c>
      <c r="J68" s="6">
        <v>0.66666666666666663</v>
      </c>
      <c r="K68" t="s">
        <v>83</v>
      </c>
      <c r="L68">
        <v>1</v>
      </c>
      <c r="M68" t="s">
        <v>67</v>
      </c>
      <c r="N68" t="s">
        <v>139</v>
      </c>
      <c r="O68">
        <v>8</v>
      </c>
      <c r="P68" t="s">
        <v>156</v>
      </c>
      <c r="Q68" t="s">
        <v>157</v>
      </c>
      <c r="R68" t="s">
        <v>56</v>
      </c>
      <c r="S68" s="4">
        <v>44333.474167743057</v>
      </c>
      <c r="T68" t="s">
        <v>94</v>
      </c>
      <c r="U68" t="s">
        <v>147</v>
      </c>
      <c r="V68" t="s">
        <v>149</v>
      </c>
      <c r="W68" t="s">
        <v>60</v>
      </c>
      <c r="X68" t="s">
        <v>57</v>
      </c>
      <c r="Y68" t="s">
        <v>57</v>
      </c>
      <c r="Z68" t="s">
        <v>57</v>
      </c>
      <c r="AA68" t="s">
        <v>61</v>
      </c>
      <c r="AB68" t="s">
        <v>61</v>
      </c>
      <c r="AC68" t="s">
        <v>61</v>
      </c>
      <c r="AD68" t="s">
        <v>61</v>
      </c>
      <c r="AE68" t="s">
        <v>117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57</v>
      </c>
      <c r="AO68" t="s">
        <v>61</v>
      </c>
      <c r="AP68" t="s">
        <v>96</v>
      </c>
      <c r="AQ68" t="s">
        <v>57</v>
      </c>
      <c r="AR68" t="s">
        <v>117</v>
      </c>
      <c r="AS68" t="s">
        <v>155</v>
      </c>
      <c r="AT68" t="s">
        <v>64</v>
      </c>
      <c r="AU68" t="s">
        <v>255</v>
      </c>
    </row>
    <row r="69" spans="1:47" x14ac:dyDescent="0.25">
      <c r="A69" s="4">
        <v>44333.474166666667</v>
      </c>
      <c r="B69" t="s">
        <v>145</v>
      </c>
      <c r="C69" t="s">
        <v>155</v>
      </c>
      <c r="D69" t="s">
        <v>147</v>
      </c>
      <c r="E69" t="s">
        <v>147</v>
      </c>
      <c r="F69" t="s">
        <v>92</v>
      </c>
      <c r="G69" t="s">
        <v>50</v>
      </c>
      <c r="H69" s="1">
        <v>44986</v>
      </c>
      <c r="I69" s="6">
        <v>0.5</v>
      </c>
      <c r="J69" s="6">
        <v>0.66666666666666663</v>
      </c>
      <c r="K69" t="s">
        <v>83</v>
      </c>
      <c r="L69">
        <v>1</v>
      </c>
      <c r="M69" t="s">
        <v>67</v>
      </c>
      <c r="N69" t="s">
        <v>139</v>
      </c>
      <c r="O69">
        <v>8</v>
      </c>
      <c r="P69" t="s">
        <v>156</v>
      </c>
      <c r="Q69" t="s">
        <v>157</v>
      </c>
      <c r="R69" t="s">
        <v>56</v>
      </c>
      <c r="S69" s="4">
        <v>44333.474167743057</v>
      </c>
      <c r="T69" t="s">
        <v>94</v>
      </c>
      <c r="U69" t="s">
        <v>147</v>
      </c>
      <c r="V69" t="s">
        <v>149</v>
      </c>
      <c r="W69" t="s">
        <v>60</v>
      </c>
      <c r="X69" t="s">
        <v>57</v>
      </c>
      <c r="Y69" t="s">
        <v>57</v>
      </c>
      <c r="Z69" t="s">
        <v>57</v>
      </c>
      <c r="AA69" t="s">
        <v>61</v>
      </c>
      <c r="AB69" t="s">
        <v>61</v>
      </c>
      <c r="AC69" t="s">
        <v>61</v>
      </c>
      <c r="AD69" t="s">
        <v>61</v>
      </c>
      <c r="AE69" t="s">
        <v>117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57</v>
      </c>
      <c r="AO69" t="s">
        <v>61</v>
      </c>
      <c r="AP69" t="s">
        <v>96</v>
      </c>
      <c r="AQ69" t="s">
        <v>57</v>
      </c>
      <c r="AR69" t="s">
        <v>96</v>
      </c>
      <c r="AS69" t="s">
        <v>155</v>
      </c>
      <c r="AT69" t="s">
        <v>64</v>
      </c>
      <c r="AU69" t="s">
        <v>255</v>
      </c>
    </row>
    <row r="70" spans="1:47" x14ac:dyDescent="0.25">
      <c r="A70" s="4">
        <v>44333.474166666667</v>
      </c>
      <c r="B70" t="s">
        <v>145</v>
      </c>
      <c r="C70" t="s">
        <v>155</v>
      </c>
      <c r="D70" t="s">
        <v>147</v>
      </c>
      <c r="E70" t="s">
        <v>147</v>
      </c>
      <c r="F70" t="s">
        <v>92</v>
      </c>
      <c r="G70" t="s">
        <v>50</v>
      </c>
      <c r="H70" s="1">
        <v>44986</v>
      </c>
      <c r="I70" s="6">
        <v>0.5</v>
      </c>
      <c r="J70" s="6">
        <v>0.66666666666666663</v>
      </c>
      <c r="K70" t="s">
        <v>83</v>
      </c>
      <c r="L70">
        <v>1</v>
      </c>
      <c r="M70" t="s">
        <v>67</v>
      </c>
      <c r="N70" t="s">
        <v>139</v>
      </c>
      <c r="O70">
        <v>8</v>
      </c>
      <c r="P70" t="s">
        <v>156</v>
      </c>
      <c r="Q70" t="s">
        <v>157</v>
      </c>
      <c r="R70" t="s">
        <v>56</v>
      </c>
      <c r="S70" s="4">
        <v>44333.474167743057</v>
      </c>
      <c r="T70" t="s">
        <v>94</v>
      </c>
      <c r="U70" t="s">
        <v>147</v>
      </c>
      <c r="V70" t="s">
        <v>149</v>
      </c>
      <c r="W70" t="s">
        <v>60</v>
      </c>
      <c r="X70" t="s">
        <v>57</v>
      </c>
      <c r="Y70" t="s">
        <v>57</v>
      </c>
      <c r="Z70" t="s">
        <v>57</v>
      </c>
      <c r="AA70" t="s">
        <v>61</v>
      </c>
      <c r="AB70" t="s">
        <v>61</v>
      </c>
      <c r="AC70" t="s">
        <v>61</v>
      </c>
      <c r="AD70" t="s">
        <v>61</v>
      </c>
      <c r="AE70" t="s">
        <v>96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61</v>
      </c>
      <c r="AL70" t="s">
        <v>61</v>
      </c>
      <c r="AM70" t="s">
        <v>61</v>
      </c>
      <c r="AN70" t="s">
        <v>57</v>
      </c>
      <c r="AO70" t="s">
        <v>61</v>
      </c>
      <c r="AP70" t="s">
        <v>117</v>
      </c>
      <c r="AQ70" t="s">
        <v>57</v>
      </c>
      <c r="AR70" t="s">
        <v>96</v>
      </c>
      <c r="AS70" t="s">
        <v>155</v>
      </c>
      <c r="AT70" t="s">
        <v>64</v>
      </c>
      <c r="AU70" t="s">
        <v>42</v>
      </c>
    </row>
    <row r="71" spans="1:47" x14ac:dyDescent="0.25">
      <c r="A71" s="4">
        <v>44333.474166666667</v>
      </c>
      <c r="B71" t="s">
        <v>145</v>
      </c>
      <c r="C71" t="s">
        <v>155</v>
      </c>
      <c r="D71" t="s">
        <v>147</v>
      </c>
      <c r="E71" t="s">
        <v>147</v>
      </c>
      <c r="F71" t="s">
        <v>92</v>
      </c>
      <c r="G71" t="s">
        <v>50</v>
      </c>
      <c r="H71" s="1">
        <v>44986</v>
      </c>
      <c r="I71" s="6">
        <v>0.5</v>
      </c>
      <c r="J71" s="6">
        <v>0.66666666666666663</v>
      </c>
      <c r="K71" t="s">
        <v>83</v>
      </c>
      <c r="L71">
        <v>1</v>
      </c>
      <c r="M71" t="s">
        <v>67</v>
      </c>
      <c r="N71" t="s">
        <v>139</v>
      </c>
      <c r="O71">
        <v>8</v>
      </c>
      <c r="P71" t="s">
        <v>120</v>
      </c>
      <c r="Q71" t="s">
        <v>154</v>
      </c>
      <c r="R71" t="s">
        <v>56</v>
      </c>
      <c r="S71" s="4">
        <v>44333.474167743057</v>
      </c>
      <c r="T71" t="s">
        <v>94</v>
      </c>
      <c r="U71" t="s">
        <v>147</v>
      </c>
      <c r="V71" t="s">
        <v>149</v>
      </c>
      <c r="W71" t="s">
        <v>60</v>
      </c>
      <c r="X71" t="s">
        <v>57</v>
      </c>
      <c r="Y71" t="s">
        <v>57</v>
      </c>
      <c r="Z71" t="s">
        <v>57</v>
      </c>
      <c r="AA71" t="s">
        <v>61</v>
      </c>
      <c r="AB71" t="s">
        <v>61</v>
      </c>
      <c r="AC71" t="s">
        <v>61</v>
      </c>
      <c r="AD71" t="s">
        <v>61</v>
      </c>
      <c r="AE71" t="s">
        <v>117</v>
      </c>
      <c r="AF71" t="s">
        <v>57</v>
      </c>
      <c r="AG71" t="s">
        <v>152</v>
      </c>
      <c r="AH71" t="s">
        <v>56</v>
      </c>
      <c r="AI71" t="s">
        <v>147</v>
      </c>
      <c r="AJ71" t="s">
        <v>61</v>
      </c>
      <c r="AK71" t="s">
        <v>61</v>
      </c>
      <c r="AL71" t="s">
        <v>61</v>
      </c>
      <c r="AM71" t="s">
        <v>61</v>
      </c>
      <c r="AN71" t="s">
        <v>57</v>
      </c>
      <c r="AO71" t="s">
        <v>61</v>
      </c>
      <c r="AP71" t="s">
        <v>117</v>
      </c>
      <c r="AQ71" t="s">
        <v>57</v>
      </c>
      <c r="AR71" t="s">
        <v>117</v>
      </c>
      <c r="AS71" t="s">
        <v>155</v>
      </c>
      <c r="AT71" t="s">
        <v>64</v>
      </c>
      <c r="AU71" t="s">
        <v>254</v>
      </c>
    </row>
    <row r="72" spans="1:47" x14ac:dyDescent="0.25">
      <c r="A72" s="4">
        <v>44333.474166666667</v>
      </c>
      <c r="B72" t="s">
        <v>145</v>
      </c>
      <c r="C72" t="s">
        <v>155</v>
      </c>
      <c r="D72" t="s">
        <v>147</v>
      </c>
      <c r="E72" t="s">
        <v>147</v>
      </c>
      <c r="F72" t="s">
        <v>92</v>
      </c>
      <c r="G72" t="s">
        <v>50</v>
      </c>
      <c r="H72" s="1">
        <v>44986</v>
      </c>
      <c r="I72" s="6">
        <v>0.5</v>
      </c>
      <c r="J72" s="6">
        <v>0.66666666666666663</v>
      </c>
      <c r="K72" t="s">
        <v>83</v>
      </c>
      <c r="L72">
        <v>1</v>
      </c>
      <c r="M72" t="s">
        <v>67</v>
      </c>
      <c r="N72" t="s">
        <v>139</v>
      </c>
      <c r="O72">
        <v>8</v>
      </c>
      <c r="P72" t="s">
        <v>120</v>
      </c>
      <c r="Q72" t="s">
        <v>154</v>
      </c>
      <c r="R72" t="s">
        <v>56</v>
      </c>
      <c r="S72" s="4">
        <v>44333.474167743057</v>
      </c>
      <c r="T72" t="s">
        <v>94</v>
      </c>
      <c r="U72" t="s">
        <v>147</v>
      </c>
      <c r="V72" t="s">
        <v>149</v>
      </c>
      <c r="W72" t="s">
        <v>60</v>
      </c>
      <c r="X72" t="s">
        <v>57</v>
      </c>
      <c r="Y72" t="s">
        <v>57</v>
      </c>
      <c r="Z72" t="s">
        <v>57</v>
      </c>
      <c r="AA72" t="s">
        <v>61</v>
      </c>
      <c r="AB72" t="s">
        <v>61</v>
      </c>
      <c r="AC72" t="s">
        <v>61</v>
      </c>
      <c r="AD72" t="s">
        <v>61</v>
      </c>
      <c r="AE72" t="s">
        <v>117</v>
      </c>
      <c r="AF72" t="s">
        <v>57</v>
      </c>
      <c r="AG72" t="s">
        <v>152</v>
      </c>
      <c r="AH72" t="s">
        <v>56</v>
      </c>
      <c r="AI72" t="s">
        <v>147</v>
      </c>
      <c r="AJ72" t="s">
        <v>61</v>
      </c>
      <c r="AK72" t="s">
        <v>61</v>
      </c>
      <c r="AL72" t="s">
        <v>61</v>
      </c>
      <c r="AM72" t="s">
        <v>61</v>
      </c>
      <c r="AN72" t="s">
        <v>57</v>
      </c>
      <c r="AO72" t="s">
        <v>61</v>
      </c>
      <c r="AP72" t="s">
        <v>117</v>
      </c>
      <c r="AQ72" t="s">
        <v>57</v>
      </c>
      <c r="AR72" t="s">
        <v>56</v>
      </c>
      <c r="AS72" t="s">
        <v>152</v>
      </c>
      <c r="AT72" t="s">
        <v>64</v>
      </c>
      <c r="AU72" t="s">
        <v>254</v>
      </c>
    </row>
    <row r="73" spans="1:47" x14ac:dyDescent="0.25">
      <c r="A73" s="4">
        <v>44333.474166666667</v>
      </c>
      <c r="B73" t="s">
        <v>145</v>
      </c>
      <c r="C73" t="s">
        <v>155</v>
      </c>
      <c r="D73" t="s">
        <v>147</v>
      </c>
      <c r="E73" t="s">
        <v>147</v>
      </c>
      <c r="F73" t="s">
        <v>92</v>
      </c>
      <c r="G73" t="s">
        <v>50</v>
      </c>
      <c r="H73" s="1">
        <v>44986</v>
      </c>
      <c r="I73" s="6">
        <v>0.5</v>
      </c>
      <c r="J73" s="6">
        <v>0.66666666666666663</v>
      </c>
      <c r="K73" t="s">
        <v>83</v>
      </c>
      <c r="L73">
        <v>1</v>
      </c>
      <c r="M73" t="s">
        <v>67</v>
      </c>
      <c r="N73" t="s">
        <v>139</v>
      </c>
      <c r="O73">
        <v>8</v>
      </c>
      <c r="P73" t="s">
        <v>120</v>
      </c>
      <c r="Q73" t="s">
        <v>154</v>
      </c>
      <c r="R73" t="s">
        <v>56</v>
      </c>
      <c r="S73" s="4">
        <v>44333.474167743057</v>
      </c>
      <c r="T73" t="s">
        <v>94</v>
      </c>
      <c r="U73" t="s">
        <v>147</v>
      </c>
      <c r="V73" t="s">
        <v>149</v>
      </c>
      <c r="W73" t="s">
        <v>60</v>
      </c>
      <c r="X73" t="s">
        <v>57</v>
      </c>
      <c r="Y73" t="s">
        <v>57</v>
      </c>
      <c r="Z73" t="s">
        <v>57</v>
      </c>
      <c r="AA73" t="s">
        <v>61</v>
      </c>
      <c r="AB73" t="s">
        <v>61</v>
      </c>
      <c r="AC73" t="s">
        <v>61</v>
      </c>
      <c r="AD73" t="s">
        <v>61</v>
      </c>
      <c r="AE73" t="s">
        <v>117</v>
      </c>
      <c r="AF73" t="s">
        <v>57</v>
      </c>
      <c r="AG73" t="s">
        <v>152</v>
      </c>
      <c r="AH73" t="s">
        <v>56</v>
      </c>
      <c r="AI73" t="s">
        <v>147</v>
      </c>
      <c r="AJ73" t="s">
        <v>61</v>
      </c>
      <c r="AK73" t="s">
        <v>61</v>
      </c>
      <c r="AL73" t="s">
        <v>61</v>
      </c>
      <c r="AM73" t="s">
        <v>61</v>
      </c>
      <c r="AN73" t="s">
        <v>57</v>
      </c>
      <c r="AO73" t="s">
        <v>61</v>
      </c>
      <c r="AP73" t="s">
        <v>117</v>
      </c>
      <c r="AQ73" t="s">
        <v>57</v>
      </c>
      <c r="AR73" t="s">
        <v>96</v>
      </c>
      <c r="AS73" t="s">
        <v>155</v>
      </c>
      <c r="AT73" t="s">
        <v>64</v>
      </c>
      <c r="AU73" t="s">
        <v>254</v>
      </c>
    </row>
    <row r="74" spans="1:47" x14ac:dyDescent="0.25">
      <c r="A74" s="4">
        <v>44333.474166666667</v>
      </c>
      <c r="B74" t="s">
        <v>145</v>
      </c>
      <c r="C74" t="s">
        <v>155</v>
      </c>
      <c r="D74" t="s">
        <v>147</v>
      </c>
      <c r="E74" t="s">
        <v>147</v>
      </c>
      <c r="F74" t="s">
        <v>92</v>
      </c>
      <c r="G74" t="s">
        <v>50</v>
      </c>
      <c r="H74" s="1">
        <v>44986</v>
      </c>
      <c r="I74" s="6">
        <v>0.5</v>
      </c>
      <c r="J74" s="6">
        <v>0.66666666666666663</v>
      </c>
      <c r="K74" t="s">
        <v>83</v>
      </c>
      <c r="L74">
        <v>1</v>
      </c>
      <c r="M74" t="s">
        <v>67</v>
      </c>
      <c r="N74" t="s">
        <v>139</v>
      </c>
      <c r="O74">
        <v>8</v>
      </c>
      <c r="P74" t="s">
        <v>120</v>
      </c>
      <c r="Q74" t="s">
        <v>154</v>
      </c>
      <c r="R74" t="s">
        <v>56</v>
      </c>
      <c r="S74" s="4">
        <v>44333.474167743057</v>
      </c>
      <c r="T74" t="s">
        <v>94</v>
      </c>
      <c r="U74" t="s">
        <v>147</v>
      </c>
      <c r="V74" t="s">
        <v>149</v>
      </c>
      <c r="W74" t="s">
        <v>60</v>
      </c>
      <c r="X74" t="s">
        <v>57</v>
      </c>
      <c r="Y74" t="s">
        <v>57</v>
      </c>
      <c r="Z74" t="s">
        <v>57</v>
      </c>
      <c r="AA74" t="s">
        <v>61</v>
      </c>
      <c r="AB74" t="s">
        <v>61</v>
      </c>
      <c r="AC74" t="s">
        <v>61</v>
      </c>
      <c r="AD74" t="s">
        <v>61</v>
      </c>
      <c r="AE74" t="s">
        <v>117</v>
      </c>
      <c r="AF74" t="s">
        <v>57</v>
      </c>
      <c r="AG74" t="s">
        <v>152</v>
      </c>
      <c r="AH74" t="s">
        <v>56</v>
      </c>
      <c r="AI74" t="s">
        <v>147</v>
      </c>
      <c r="AJ74" t="s">
        <v>61</v>
      </c>
      <c r="AK74" t="s">
        <v>61</v>
      </c>
      <c r="AL74" t="s">
        <v>61</v>
      </c>
      <c r="AM74" t="s">
        <v>61</v>
      </c>
      <c r="AN74" t="s">
        <v>57</v>
      </c>
      <c r="AO74" t="s">
        <v>61</v>
      </c>
      <c r="AP74" t="s">
        <v>96</v>
      </c>
      <c r="AQ74" t="s">
        <v>57</v>
      </c>
      <c r="AR74" t="s">
        <v>117</v>
      </c>
      <c r="AS74" t="s">
        <v>155</v>
      </c>
      <c r="AT74" t="s">
        <v>64</v>
      </c>
      <c r="AU74" t="s">
        <v>254</v>
      </c>
    </row>
    <row r="75" spans="1:47" x14ac:dyDescent="0.25">
      <c r="A75" s="4">
        <v>44333.474166666667</v>
      </c>
      <c r="B75" t="s">
        <v>145</v>
      </c>
      <c r="C75" t="s">
        <v>155</v>
      </c>
      <c r="D75" t="s">
        <v>147</v>
      </c>
      <c r="E75" t="s">
        <v>147</v>
      </c>
      <c r="F75" t="s">
        <v>92</v>
      </c>
      <c r="G75" t="s">
        <v>50</v>
      </c>
      <c r="H75" s="1">
        <v>44986</v>
      </c>
      <c r="I75" s="6">
        <v>0.5</v>
      </c>
      <c r="J75" s="6">
        <v>0.66666666666666663</v>
      </c>
      <c r="K75" t="s">
        <v>83</v>
      </c>
      <c r="L75">
        <v>1</v>
      </c>
      <c r="M75" t="s">
        <v>67</v>
      </c>
      <c r="N75" t="s">
        <v>139</v>
      </c>
      <c r="O75">
        <v>8</v>
      </c>
      <c r="P75" t="s">
        <v>120</v>
      </c>
      <c r="Q75" t="s">
        <v>154</v>
      </c>
      <c r="R75" t="s">
        <v>56</v>
      </c>
      <c r="S75" s="4">
        <v>44333.474167743057</v>
      </c>
      <c r="T75" t="s">
        <v>94</v>
      </c>
      <c r="U75" t="s">
        <v>147</v>
      </c>
      <c r="V75" t="s">
        <v>149</v>
      </c>
      <c r="W75" t="s">
        <v>60</v>
      </c>
      <c r="X75" t="s">
        <v>57</v>
      </c>
      <c r="Y75" t="s">
        <v>57</v>
      </c>
      <c r="Z75" t="s">
        <v>57</v>
      </c>
      <c r="AA75" t="s">
        <v>61</v>
      </c>
      <c r="AB75" t="s">
        <v>61</v>
      </c>
      <c r="AC75" t="s">
        <v>61</v>
      </c>
      <c r="AD75" t="s">
        <v>61</v>
      </c>
      <c r="AE75" t="s">
        <v>117</v>
      </c>
      <c r="AF75" t="s">
        <v>57</v>
      </c>
      <c r="AG75" t="s">
        <v>152</v>
      </c>
      <c r="AH75" t="s">
        <v>56</v>
      </c>
      <c r="AI75" t="s">
        <v>147</v>
      </c>
      <c r="AJ75" t="s">
        <v>61</v>
      </c>
      <c r="AK75" t="s">
        <v>61</v>
      </c>
      <c r="AL75" t="s">
        <v>61</v>
      </c>
      <c r="AM75" t="s">
        <v>61</v>
      </c>
      <c r="AN75" t="s">
        <v>57</v>
      </c>
      <c r="AO75" t="s">
        <v>61</v>
      </c>
      <c r="AP75" t="s">
        <v>96</v>
      </c>
      <c r="AQ75" t="s">
        <v>57</v>
      </c>
      <c r="AR75" t="s">
        <v>56</v>
      </c>
      <c r="AS75" t="s">
        <v>152</v>
      </c>
      <c r="AT75" t="s">
        <v>64</v>
      </c>
      <c r="AU75" t="s">
        <v>254</v>
      </c>
    </row>
    <row r="76" spans="1:47" x14ac:dyDescent="0.25">
      <c r="A76" s="4">
        <v>44333.474166666667</v>
      </c>
      <c r="B76" t="s">
        <v>145</v>
      </c>
      <c r="C76" t="s">
        <v>155</v>
      </c>
      <c r="D76" t="s">
        <v>147</v>
      </c>
      <c r="E76" t="s">
        <v>147</v>
      </c>
      <c r="F76" t="s">
        <v>92</v>
      </c>
      <c r="G76" t="s">
        <v>50</v>
      </c>
      <c r="H76" s="1">
        <v>44986</v>
      </c>
      <c r="I76" s="6">
        <v>0.5</v>
      </c>
      <c r="J76" s="6">
        <v>0.66666666666666663</v>
      </c>
      <c r="K76" t="s">
        <v>83</v>
      </c>
      <c r="L76">
        <v>1</v>
      </c>
      <c r="M76" t="s">
        <v>67</v>
      </c>
      <c r="N76" t="s">
        <v>139</v>
      </c>
      <c r="O76">
        <v>8</v>
      </c>
      <c r="P76" t="s">
        <v>120</v>
      </c>
      <c r="Q76" t="s">
        <v>154</v>
      </c>
      <c r="R76" t="s">
        <v>56</v>
      </c>
      <c r="S76" s="4">
        <v>44333.474167743057</v>
      </c>
      <c r="T76" t="s">
        <v>94</v>
      </c>
      <c r="U76" t="s">
        <v>147</v>
      </c>
      <c r="V76" t="s">
        <v>149</v>
      </c>
      <c r="W76" t="s">
        <v>60</v>
      </c>
      <c r="X76" t="s">
        <v>57</v>
      </c>
      <c r="Y76" t="s">
        <v>57</v>
      </c>
      <c r="Z76" t="s">
        <v>57</v>
      </c>
      <c r="AA76" t="s">
        <v>61</v>
      </c>
      <c r="AB76" t="s">
        <v>61</v>
      </c>
      <c r="AC76" t="s">
        <v>61</v>
      </c>
      <c r="AD76" t="s">
        <v>61</v>
      </c>
      <c r="AE76" t="s">
        <v>117</v>
      </c>
      <c r="AF76" t="s">
        <v>57</v>
      </c>
      <c r="AG76" t="s">
        <v>152</v>
      </c>
      <c r="AH76" t="s">
        <v>56</v>
      </c>
      <c r="AI76" t="s">
        <v>147</v>
      </c>
      <c r="AJ76" t="s">
        <v>61</v>
      </c>
      <c r="AK76" t="s">
        <v>61</v>
      </c>
      <c r="AL76" t="s">
        <v>61</v>
      </c>
      <c r="AM76" t="s">
        <v>61</v>
      </c>
      <c r="AN76" t="s">
        <v>57</v>
      </c>
      <c r="AO76" t="s">
        <v>61</v>
      </c>
      <c r="AP76" t="s">
        <v>96</v>
      </c>
      <c r="AQ76" t="s">
        <v>57</v>
      </c>
      <c r="AR76" t="s">
        <v>96</v>
      </c>
      <c r="AS76" t="s">
        <v>155</v>
      </c>
      <c r="AT76" t="s">
        <v>64</v>
      </c>
      <c r="AU76" t="s">
        <v>254</v>
      </c>
    </row>
    <row r="77" spans="1:47" x14ac:dyDescent="0.25">
      <c r="A77" s="4">
        <v>44333.474166666667</v>
      </c>
      <c r="B77" t="s">
        <v>145</v>
      </c>
      <c r="C77" t="s">
        <v>155</v>
      </c>
      <c r="D77" t="s">
        <v>147</v>
      </c>
      <c r="E77" t="s">
        <v>147</v>
      </c>
      <c r="F77" t="s">
        <v>92</v>
      </c>
      <c r="G77" t="s">
        <v>50</v>
      </c>
      <c r="H77" s="1">
        <v>44986</v>
      </c>
      <c r="I77" s="6">
        <v>0.5</v>
      </c>
      <c r="J77" s="6">
        <v>0.66666666666666663</v>
      </c>
      <c r="K77" t="s">
        <v>83</v>
      </c>
      <c r="L77">
        <v>1</v>
      </c>
      <c r="M77" t="s">
        <v>67</v>
      </c>
      <c r="N77" t="s">
        <v>139</v>
      </c>
      <c r="O77">
        <v>8</v>
      </c>
      <c r="P77" t="s">
        <v>120</v>
      </c>
      <c r="Q77" t="s">
        <v>154</v>
      </c>
      <c r="R77" t="s">
        <v>56</v>
      </c>
      <c r="S77" s="4">
        <v>44333.474167743057</v>
      </c>
      <c r="T77" t="s">
        <v>94</v>
      </c>
      <c r="U77" t="s">
        <v>147</v>
      </c>
      <c r="V77" t="s">
        <v>149</v>
      </c>
      <c r="W77" t="s">
        <v>60</v>
      </c>
      <c r="X77" t="s">
        <v>57</v>
      </c>
      <c r="Y77" t="s">
        <v>57</v>
      </c>
      <c r="Z77" t="s">
        <v>57</v>
      </c>
      <c r="AA77" t="s">
        <v>61</v>
      </c>
      <c r="AB77" t="s">
        <v>61</v>
      </c>
      <c r="AC77" t="s">
        <v>61</v>
      </c>
      <c r="AD77" t="s">
        <v>61</v>
      </c>
      <c r="AE77" t="s">
        <v>96</v>
      </c>
      <c r="AF77" t="s">
        <v>57</v>
      </c>
      <c r="AG77" t="s">
        <v>152</v>
      </c>
      <c r="AH77" t="s">
        <v>56</v>
      </c>
      <c r="AI77" t="s">
        <v>147</v>
      </c>
      <c r="AJ77" t="s">
        <v>61</v>
      </c>
      <c r="AK77" t="s">
        <v>61</v>
      </c>
      <c r="AL77" t="s">
        <v>61</v>
      </c>
      <c r="AM77" t="s">
        <v>61</v>
      </c>
      <c r="AN77" t="s">
        <v>57</v>
      </c>
      <c r="AO77" t="s">
        <v>61</v>
      </c>
      <c r="AP77" t="s">
        <v>117</v>
      </c>
      <c r="AQ77" t="s">
        <v>57</v>
      </c>
      <c r="AR77" t="s">
        <v>117</v>
      </c>
      <c r="AS77" t="s">
        <v>155</v>
      </c>
      <c r="AT77" t="s">
        <v>64</v>
      </c>
      <c r="AU77" t="s">
        <v>254</v>
      </c>
    </row>
    <row r="78" spans="1:47" x14ac:dyDescent="0.25">
      <c r="A78" s="4">
        <v>44333.474166666667</v>
      </c>
      <c r="B78" t="s">
        <v>145</v>
      </c>
      <c r="C78" t="s">
        <v>155</v>
      </c>
      <c r="D78" t="s">
        <v>147</v>
      </c>
      <c r="E78" t="s">
        <v>147</v>
      </c>
      <c r="F78" t="s">
        <v>92</v>
      </c>
      <c r="G78" t="s">
        <v>50</v>
      </c>
      <c r="H78" s="1">
        <v>44986</v>
      </c>
      <c r="I78" s="6">
        <v>0.5</v>
      </c>
      <c r="J78" s="6">
        <v>0.66666666666666663</v>
      </c>
      <c r="K78" t="s">
        <v>83</v>
      </c>
      <c r="L78">
        <v>1</v>
      </c>
      <c r="M78" t="s">
        <v>67</v>
      </c>
      <c r="N78" t="s">
        <v>139</v>
      </c>
      <c r="O78">
        <v>8</v>
      </c>
      <c r="P78" t="s">
        <v>120</v>
      </c>
      <c r="Q78" t="s">
        <v>154</v>
      </c>
      <c r="R78" t="s">
        <v>56</v>
      </c>
      <c r="S78" s="4">
        <v>44333.474167743057</v>
      </c>
      <c r="T78" t="s">
        <v>94</v>
      </c>
      <c r="U78" t="s">
        <v>147</v>
      </c>
      <c r="V78" t="s">
        <v>149</v>
      </c>
      <c r="W78" t="s">
        <v>60</v>
      </c>
      <c r="X78" t="s">
        <v>57</v>
      </c>
      <c r="Y78" t="s">
        <v>57</v>
      </c>
      <c r="Z78" t="s">
        <v>57</v>
      </c>
      <c r="AA78" t="s">
        <v>61</v>
      </c>
      <c r="AB78" t="s">
        <v>61</v>
      </c>
      <c r="AC78" t="s">
        <v>61</v>
      </c>
      <c r="AD78" t="s">
        <v>61</v>
      </c>
      <c r="AE78" t="s">
        <v>96</v>
      </c>
      <c r="AF78" t="s">
        <v>57</v>
      </c>
      <c r="AG78" t="s">
        <v>152</v>
      </c>
      <c r="AH78" t="s">
        <v>56</v>
      </c>
      <c r="AI78" t="s">
        <v>147</v>
      </c>
      <c r="AJ78" t="s">
        <v>61</v>
      </c>
      <c r="AK78" t="s">
        <v>61</v>
      </c>
      <c r="AL78" t="s">
        <v>61</v>
      </c>
      <c r="AM78" t="s">
        <v>61</v>
      </c>
      <c r="AN78" t="s">
        <v>57</v>
      </c>
      <c r="AO78" t="s">
        <v>61</v>
      </c>
      <c r="AP78" t="s">
        <v>117</v>
      </c>
      <c r="AQ78" t="s">
        <v>57</v>
      </c>
      <c r="AR78" t="s">
        <v>56</v>
      </c>
      <c r="AS78" t="s">
        <v>152</v>
      </c>
      <c r="AT78" t="s">
        <v>64</v>
      </c>
      <c r="AU78" t="s">
        <v>254</v>
      </c>
    </row>
    <row r="79" spans="1:47" x14ac:dyDescent="0.25">
      <c r="A79" s="4">
        <v>44333.474166666667</v>
      </c>
      <c r="B79" t="s">
        <v>145</v>
      </c>
      <c r="C79" t="s">
        <v>155</v>
      </c>
      <c r="D79" t="s">
        <v>147</v>
      </c>
      <c r="E79" t="s">
        <v>147</v>
      </c>
      <c r="F79" t="s">
        <v>92</v>
      </c>
      <c r="G79" t="s">
        <v>50</v>
      </c>
      <c r="H79" s="1">
        <v>44986</v>
      </c>
      <c r="I79" s="6">
        <v>0.5</v>
      </c>
      <c r="J79" s="6">
        <v>0.66666666666666663</v>
      </c>
      <c r="K79" t="s">
        <v>83</v>
      </c>
      <c r="L79">
        <v>1</v>
      </c>
      <c r="M79" t="s">
        <v>67</v>
      </c>
      <c r="N79" t="s">
        <v>139</v>
      </c>
      <c r="O79">
        <v>8</v>
      </c>
      <c r="P79" t="s">
        <v>120</v>
      </c>
      <c r="Q79" t="s">
        <v>154</v>
      </c>
      <c r="R79" t="s">
        <v>56</v>
      </c>
      <c r="S79" s="4">
        <v>44333.474167743057</v>
      </c>
      <c r="T79" t="s">
        <v>94</v>
      </c>
      <c r="U79" t="s">
        <v>147</v>
      </c>
      <c r="V79" t="s">
        <v>149</v>
      </c>
      <c r="W79" t="s">
        <v>60</v>
      </c>
      <c r="X79" t="s">
        <v>57</v>
      </c>
      <c r="Y79" t="s">
        <v>57</v>
      </c>
      <c r="Z79" t="s">
        <v>57</v>
      </c>
      <c r="AA79" t="s">
        <v>61</v>
      </c>
      <c r="AB79" t="s">
        <v>61</v>
      </c>
      <c r="AC79" t="s">
        <v>61</v>
      </c>
      <c r="AD79" t="s">
        <v>61</v>
      </c>
      <c r="AE79" t="s">
        <v>96</v>
      </c>
      <c r="AF79" t="s">
        <v>57</v>
      </c>
      <c r="AG79" t="s">
        <v>152</v>
      </c>
      <c r="AH79" t="s">
        <v>56</v>
      </c>
      <c r="AI79" t="s">
        <v>147</v>
      </c>
      <c r="AJ79" t="s">
        <v>61</v>
      </c>
      <c r="AK79" t="s">
        <v>61</v>
      </c>
      <c r="AL79" t="s">
        <v>61</v>
      </c>
      <c r="AM79" t="s">
        <v>61</v>
      </c>
      <c r="AN79" t="s">
        <v>57</v>
      </c>
      <c r="AO79" t="s">
        <v>61</v>
      </c>
      <c r="AP79" t="s">
        <v>117</v>
      </c>
      <c r="AQ79" t="s">
        <v>57</v>
      </c>
      <c r="AR79" t="s">
        <v>96</v>
      </c>
      <c r="AS79" t="s">
        <v>155</v>
      </c>
      <c r="AT79" t="s">
        <v>64</v>
      </c>
      <c r="AU79" t="s">
        <v>254</v>
      </c>
    </row>
    <row r="80" spans="1:47" x14ac:dyDescent="0.25">
      <c r="A80" s="4">
        <v>44333.474166666667</v>
      </c>
      <c r="B80" t="s">
        <v>145</v>
      </c>
      <c r="C80" t="s">
        <v>155</v>
      </c>
      <c r="D80" t="s">
        <v>147</v>
      </c>
      <c r="E80" t="s">
        <v>147</v>
      </c>
      <c r="F80" t="s">
        <v>92</v>
      </c>
      <c r="G80" t="s">
        <v>50</v>
      </c>
      <c r="H80" s="1">
        <v>44986</v>
      </c>
      <c r="I80" s="6">
        <v>0.5</v>
      </c>
      <c r="J80" s="6">
        <v>0.66666666666666663</v>
      </c>
      <c r="K80" t="s">
        <v>83</v>
      </c>
      <c r="L80">
        <v>1</v>
      </c>
      <c r="M80" t="s">
        <v>67</v>
      </c>
      <c r="N80" t="s">
        <v>139</v>
      </c>
      <c r="O80">
        <v>8</v>
      </c>
      <c r="P80" t="s">
        <v>120</v>
      </c>
      <c r="Q80" t="s">
        <v>154</v>
      </c>
      <c r="R80" t="s">
        <v>56</v>
      </c>
      <c r="S80" s="4">
        <v>44333.474167743057</v>
      </c>
      <c r="T80" t="s">
        <v>94</v>
      </c>
      <c r="U80" t="s">
        <v>147</v>
      </c>
      <c r="V80" t="s">
        <v>149</v>
      </c>
      <c r="W80" t="s">
        <v>60</v>
      </c>
      <c r="X80" t="s">
        <v>57</v>
      </c>
      <c r="Y80" t="s">
        <v>57</v>
      </c>
      <c r="Z80" t="s">
        <v>57</v>
      </c>
      <c r="AA80" t="s">
        <v>61</v>
      </c>
      <c r="AB80" t="s">
        <v>61</v>
      </c>
      <c r="AC80" t="s">
        <v>61</v>
      </c>
      <c r="AD80" t="s">
        <v>61</v>
      </c>
      <c r="AE80" t="s">
        <v>96</v>
      </c>
      <c r="AF80" t="s">
        <v>57</v>
      </c>
      <c r="AG80" t="s">
        <v>152</v>
      </c>
      <c r="AH80" t="s">
        <v>56</v>
      </c>
      <c r="AI80" t="s">
        <v>147</v>
      </c>
      <c r="AJ80" t="s">
        <v>61</v>
      </c>
      <c r="AK80" t="s">
        <v>61</v>
      </c>
      <c r="AL80" t="s">
        <v>61</v>
      </c>
      <c r="AM80" t="s">
        <v>61</v>
      </c>
      <c r="AN80" t="s">
        <v>57</v>
      </c>
      <c r="AO80" t="s">
        <v>61</v>
      </c>
      <c r="AP80" t="s">
        <v>96</v>
      </c>
      <c r="AQ80" t="s">
        <v>57</v>
      </c>
      <c r="AR80" t="s">
        <v>117</v>
      </c>
      <c r="AS80" t="s">
        <v>155</v>
      </c>
      <c r="AT80" t="s">
        <v>64</v>
      </c>
      <c r="AU80" t="s">
        <v>254</v>
      </c>
    </row>
    <row r="81" spans="1:47" x14ac:dyDescent="0.25">
      <c r="A81" s="4">
        <v>44333.474166666667</v>
      </c>
      <c r="B81" t="s">
        <v>145</v>
      </c>
      <c r="C81" t="s">
        <v>155</v>
      </c>
      <c r="D81" t="s">
        <v>147</v>
      </c>
      <c r="E81" t="s">
        <v>147</v>
      </c>
      <c r="F81" t="s">
        <v>92</v>
      </c>
      <c r="G81" t="s">
        <v>50</v>
      </c>
      <c r="H81" s="1">
        <v>44986</v>
      </c>
      <c r="I81" s="6">
        <v>0.5</v>
      </c>
      <c r="J81" s="6">
        <v>0.66666666666666663</v>
      </c>
      <c r="K81" t="s">
        <v>83</v>
      </c>
      <c r="L81">
        <v>1</v>
      </c>
      <c r="M81" t="s">
        <v>67</v>
      </c>
      <c r="N81" t="s">
        <v>139</v>
      </c>
      <c r="O81">
        <v>8</v>
      </c>
      <c r="P81" t="s">
        <v>120</v>
      </c>
      <c r="Q81" t="s">
        <v>154</v>
      </c>
      <c r="R81" t="s">
        <v>56</v>
      </c>
      <c r="S81" s="4">
        <v>44333.474167743057</v>
      </c>
      <c r="T81" t="s">
        <v>94</v>
      </c>
      <c r="U81" t="s">
        <v>147</v>
      </c>
      <c r="V81" t="s">
        <v>149</v>
      </c>
      <c r="W81" t="s">
        <v>60</v>
      </c>
      <c r="X81" t="s">
        <v>57</v>
      </c>
      <c r="Y81" t="s">
        <v>57</v>
      </c>
      <c r="Z81" t="s">
        <v>57</v>
      </c>
      <c r="AA81" t="s">
        <v>61</v>
      </c>
      <c r="AB81" t="s">
        <v>61</v>
      </c>
      <c r="AC81" t="s">
        <v>61</v>
      </c>
      <c r="AD81" t="s">
        <v>61</v>
      </c>
      <c r="AE81" t="s">
        <v>96</v>
      </c>
      <c r="AF81" t="s">
        <v>57</v>
      </c>
      <c r="AG81" t="s">
        <v>152</v>
      </c>
      <c r="AH81" t="s">
        <v>56</v>
      </c>
      <c r="AI81" t="s">
        <v>147</v>
      </c>
      <c r="AJ81" t="s">
        <v>61</v>
      </c>
      <c r="AK81" t="s">
        <v>61</v>
      </c>
      <c r="AL81" t="s">
        <v>61</v>
      </c>
      <c r="AM81" t="s">
        <v>61</v>
      </c>
      <c r="AN81" t="s">
        <v>57</v>
      </c>
      <c r="AO81" t="s">
        <v>61</v>
      </c>
      <c r="AP81" t="s">
        <v>96</v>
      </c>
      <c r="AQ81" t="s">
        <v>57</v>
      </c>
      <c r="AR81" t="s">
        <v>56</v>
      </c>
      <c r="AS81" t="s">
        <v>152</v>
      </c>
      <c r="AT81" t="s">
        <v>64</v>
      </c>
      <c r="AU81" t="s">
        <v>254</v>
      </c>
    </row>
    <row r="82" spans="1:47" x14ac:dyDescent="0.25">
      <c r="A82" s="4">
        <v>44333.474166666667</v>
      </c>
      <c r="B82" t="s">
        <v>145</v>
      </c>
      <c r="C82" t="s">
        <v>155</v>
      </c>
      <c r="D82" t="s">
        <v>147</v>
      </c>
      <c r="E82" t="s">
        <v>147</v>
      </c>
      <c r="F82" t="s">
        <v>92</v>
      </c>
      <c r="G82" t="s">
        <v>50</v>
      </c>
      <c r="H82" s="1">
        <v>44986</v>
      </c>
      <c r="I82" s="6">
        <v>0.5</v>
      </c>
      <c r="J82" s="6">
        <v>0.66666666666666663</v>
      </c>
      <c r="K82" t="s">
        <v>83</v>
      </c>
      <c r="L82">
        <v>1</v>
      </c>
      <c r="M82" t="s">
        <v>67</v>
      </c>
      <c r="N82" t="s">
        <v>139</v>
      </c>
      <c r="O82">
        <v>8</v>
      </c>
      <c r="P82" t="s">
        <v>120</v>
      </c>
      <c r="Q82" t="s">
        <v>154</v>
      </c>
      <c r="R82" t="s">
        <v>56</v>
      </c>
      <c r="S82" s="4">
        <v>44333.474167743057</v>
      </c>
      <c r="T82" t="s">
        <v>94</v>
      </c>
      <c r="U82" t="s">
        <v>147</v>
      </c>
      <c r="V82" t="s">
        <v>149</v>
      </c>
      <c r="W82" t="s">
        <v>60</v>
      </c>
      <c r="X82" t="s">
        <v>57</v>
      </c>
      <c r="Y82" t="s">
        <v>57</v>
      </c>
      <c r="Z82" t="s">
        <v>57</v>
      </c>
      <c r="AA82" t="s">
        <v>61</v>
      </c>
      <c r="AB82" t="s">
        <v>61</v>
      </c>
      <c r="AC82" t="s">
        <v>61</v>
      </c>
      <c r="AD82" t="s">
        <v>61</v>
      </c>
      <c r="AE82" t="s">
        <v>96</v>
      </c>
      <c r="AF82" t="s">
        <v>57</v>
      </c>
      <c r="AG82" t="s">
        <v>152</v>
      </c>
      <c r="AH82" t="s">
        <v>56</v>
      </c>
      <c r="AI82" t="s">
        <v>147</v>
      </c>
      <c r="AJ82" t="s">
        <v>61</v>
      </c>
      <c r="AK82" t="s">
        <v>61</v>
      </c>
      <c r="AL82" t="s">
        <v>61</v>
      </c>
      <c r="AM82" t="s">
        <v>61</v>
      </c>
      <c r="AN82" t="s">
        <v>57</v>
      </c>
      <c r="AO82" t="s">
        <v>61</v>
      </c>
      <c r="AP82" t="s">
        <v>96</v>
      </c>
      <c r="AQ82" t="s">
        <v>57</v>
      </c>
      <c r="AR82" t="s">
        <v>96</v>
      </c>
      <c r="AS82" t="s">
        <v>155</v>
      </c>
      <c r="AT82" t="s">
        <v>64</v>
      </c>
      <c r="AU82" t="s">
        <v>254</v>
      </c>
    </row>
    <row r="83" spans="1:47" x14ac:dyDescent="0.25">
      <c r="A83" s="4">
        <v>44333.474166666667</v>
      </c>
      <c r="B83" t="s">
        <v>151</v>
      </c>
      <c r="C83" t="s">
        <v>158</v>
      </c>
      <c r="D83" t="s">
        <v>147</v>
      </c>
      <c r="E83" t="s">
        <v>147</v>
      </c>
      <c r="F83" t="s">
        <v>159</v>
      </c>
      <c r="G83" t="s">
        <v>50</v>
      </c>
      <c r="H83" s="1">
        <v>44987</v>
      </c>
      <c r="I83" s="6">
        <v>0.35416666666666669</v>
      </c>
      <c r="J83" s="6">
        <v>0.52083333333333337</v>
      </c>
      <c r="K83" t="s">
        <v>72</v>
      </c>
      <c r="L83">
        <v>1</v>
      </c>
      <c r="M83" t="s">
        <v>52</v>
      </c>
      <c r="N83" t="s">
        <v>139</v>
      </c>
      <c r="O83">
        <v>8</v>
      </c>
      <c r="P83" t="s">
        <v>54</v>
      </c>
      <c r="Q83" t="s">
        <v>160</v>
      </c>
      <c r="R83" t="s">
        <v>56</v>
      </c>
      <c r="S83" s="4">
        <v>44811.389351851853</v>
      </c>
      <c r="T83" t="s">
        <v>57</v>
      </c>
      <c r="U83" t="s">
        <v>147</v>
      </c>
      <c r="V83" t="s">
        <v>149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161</v>
      </c>
      <c r="AH83" t="s">
        <v>56</v>
      </c>
      <c r="AI83" t="s">
        <v>147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161</v>
      </c>
      <c r="AT83" t="s">
        <v>64</v>
      </c>
      <c r="AU83" t="s">
        <v>254</v>
      </c>
    </row>
    <row r="84" spans="1:47" x14ac:dyDescent="0.25">
      <c r="A84" s="4">
        <v>44623.716226851851</v>
      </c>
      <c r="B84" t="s">
        <v>151</v>
      </c>
      <c r="C84" t="s">
        <v>161</v>
      </c>
      <c r="D84" t="s">
        <v>147</v>
      </c>
      <c r="E84" t="s">
        <v>147</v>
      </c>
      <c r="F84" t="s">
        <v>92</v>
      </c>
      <c r="G84" t="s">
        <v>50</v>
      </c>
      <c r="H84" s="1">
        <v>44987</v>
      </c>
      <c r="I84" s="6">
        <v>0.51041666666666663</v>
      </c>
      <c r="J84" s="6">
        <v>0.67708333333333337</v>
      </c>
      <c r="K84" t="s">
        <v>72</v>
      </c>
      <c r="L84">
        <v>1</v>
      </c>
      <c r="M84" t="s">
        <v>67</v>
      </c>
      <c r="N84" t="s">
        <v>139</v>
      </c>
      <c r="O84">
        <v>8</v>
      </c>
      <c r="P84" t="s">
        <v>54</v>
      </c>
      <c r="Q84" t="s">
        <v>160</v>
      </c>
      <c r="R84" t="s">
        <v>56</v>
      </c>
      <c r="S84" s="4">
        <v>44659.567881944444</v>
      </c>
      <c r="T84" t="s">
        <v>57</v>
      </c>
      <c r="U84" t="s">
        <v>147</v>
      </c>
      <c r="V84" t="s">
        <v>149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158</v>
      </c>
      <c r="AH84" t="s">
        <v>56</v>
      </c>
      <c r="AI84" t="s">
        <v>147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158</v>
      </c>
      <c r="AT84" t="s">
        <v>64</v>
      </c>
      <c r="AU84" t="s">
        <v>254</v>
      </c>
    </row>
    <row r="85" spans="1:47" x14ac:dyDescent="0.25">
      <c r="A85" s="4">
        <v>44363.687361111108</v>
      </c>
      <c r="B85" t="s">
        <v>145</v>
      </c>
      <c r="C85" t="s">
        <v>146</v>
      </c>
      <c r="D85" t="s">
        <v>147</v>
      </c>
      <c r="E85" t="s">
        <v>147</v>
      </c>
      <c r="F85" t="s">
        <v>92</v>
      </c>
      <c r="G85" t="s">
        <v>50</v>
      </c>
      <c r="H85" s="1">
        <v>44991</v>
      </c>
      <c r="I85" s="6">
        <v>0.53125</v>
      </c>
      <c r="J85" s="6">
        <v>0.69791666666666663</v>
      </c>
      <c r="K85" t="s">
        <v>51</v>
      </c>
      <c r="L85">
        <v>1</v>
      </c>
      <c r="M85" t="s">
        <v>67</v>
      </c>
      <c r="N85" t="s">
        <v>139</v>
      </c>
      <c r="O85">
        <v>8</v>
      </c>
      <c r="P85" t="s">
        <v>130</v>
      </c>
      <c r="Q85" t="s">
        <v>148</v>
      </c>
      <c r="R85" t="s">
        <v>56</v>
      </c>
      <c r="S85" s="4">
        <v>44659.581643518519</v>
      </c>
      <c r="T85" t="s">
        <v>57</v>
      </c>
      <c r="U85" t="s">
        <v>147</v>
      </c>
      <c r="V85" t="s">
        <v>149</v>
      </c>
      <c r="W85" t="s">
        <v>60</v>
      </c>
      <c r="X85" t="s">
        <v>57</v>
      </c>
      <c r="Y85" t="s">
        <v>57</v>
      </c>
      <c r="Z85" t="s">
        <v>57</v>
      </c>
      <c r="AA85" t="s">
        <v>61</v>
      </c>
      <c r="AB85" t="s">
        <v>61</v>
      </c>
      <c r="AC85" t="s">
        <v>61</v>
      </c>
      <c r="AD85" t="s">
        <v>61</v>
      </c>
      <c r="AE85" t="s">
        <v>117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57</v>
      </c>
      <c r="AO85" t="s">
        <v>61</v>
      </c>
      <c r="AP85" t="s">
        <v>117</v>
      </c>
      <c r="AQ85" t="s">
        <v>57</v>
      </c>
      <c r="AR85" t="s">
        <v>117</v>
      </c>
      <c r="AS85" t="s">
        <v>146</v>
      </c>
      <c r="AT85" t="s">
        <v>64</v>
      </c>
      <c r="AU85" t="s">
        <v>255</v>
      </c>
    </row>
    <row r="86" spans="1:47" x14ac:dyDescent="0.25">
      <c r="A86" s="4">
        <v>44363.687361111108</v>
      </c>
      <c r="B86" t="s">
        <v>145</v>
      </c>
      <c r="C86" t="s">
        <v>146</v>
      </c>
      <c r="D86" t="s">
        <v>147</v>
      </c>
      <c r="E86" t="s">
        <v>147</v>
      </c>
      <c r="F86" t="s">
        <v>92</v>
      </c>
      <c r="G86" t="s">
        <v>50</v>
      </c>
      <c r="H86" s="1">
        <v>44991</v>
      </c>
      <c r="I86" s="6">
        <v>0.53125</v>
      </c>
      <c r="J86" s="6">
        <v>0.69791666666666663</v>
      </c>
      <c r="K86" t="s">
        <v>51</v>
      </c>
      <c r="L86">
        <v>1</v>
      </c>
      <c r="M86" t="s">
        <v>67</v>
      </c>
      <c r="N86" t="s">
        <v>139</v>
      </c>
      <c r="O86">
        <v>8</v>
      </c>
      <c r="P86" t="s">
        <v>130</v>
      </c>
      <c r="Q86" t="s">
        <v>148</v>
      </c>
      <c r="R86" t="s">
        <v>56</v>
      </c>
      <c r="S86" s="4">
        <v>44659.581643518519</v>
      </c>
      <c r="T86" t="s">
        <v>57</v>
      </c>
      <c r="U86" t="s">
        <v>147</v>
      </c>
      <c r="V86" t="s">
        <v>149</v>
      </c>
      <c r="W86" t="s">
        <v>60</v>
      </c>
      <c r="X86" t="s">
        <v>57</v>
      </c>
      <c r="Y86" t="s">
        <v>57</v>
      </c>
      <c r="Z86" t="s">
        <v>57</v>
      </c>
      <c r="AA86" t="s">
        <v>61</v>
      </c>
      <c r="AB86" t="s">
        <v>61</v>
      </c>
      <c r="AC86" t="s">
        <v>61</v>
      </c>
      <c r="AD86" t="s">
        <v>61</v>
      </c>
      <c r="AE86" t="s">
        <v>117</v>
      </c>
      <c r="AF86" t="s">
        <v>61</v>
      </c>
      <c r="AG86" t="s">
        <v>61</v>
      </c>
      <c r="AH86" t="s">
        <v>61</v>
      </c>
      <c r="AI86" t="s">
        <v>61</v>
      </c>
      <c r="AJ86" t="s">
        <v>61</v>
      </c>
      <c r="AK86" t="s">
        <v>61</v>
      </c>
      <c r="AL86" t="s">
        <v>61</v>
      </c>
      <c r="AM86" t="s">
        <v>61</v>
      </c>
      <c r="AN86" t="s">
        <v>57</v>
      </c>
      <c r="AO86" t="s">
        <v>61</v>
      </c>
      <c r="AP86" t="s">
        <v>117</v>
      </c>
      <c r="AQ86" t="s">
        <v>57</v>
      </c>
      <c r="AR86" t="s">
        <v>96</v>
      </c>
      <c r="AS86" t="s">
        <v>146</v>
      </c>
      <c r="AT86" t="s">
        <v>64</v>
      </c>
      <c r="AU86" t="s">
        <v>255</v>
      </c>
    </row>
    <row r="87" spans="1:47" x14ac:dyDescent="0.25">
      <c r="A87" s="4">
        <v>44363.687361111108</v>
      </c>
      <c r="B87" t="s">
        <v>145</v>
      </c>
      <c r="C87" t="s">
        <v>146</v>
      </c>
      <c r="D87" t="s">
        <v>147</v>
      </c>
      <c r="E87" t="s">
        <v>147</v>
      </c>
      <c r="F87" t="s">
        <v>92</v>
      </c>
      <c r="G87" t="s">
        <v>50</v>
      </c>
      <c r="H87" s="1">
        <v>44991</v>
      </c>
      <c r="I87" s="6">
        <v>0.53125</v>
      </c>
      <c r="J87" s="6">
        <v>0.69791666666666663</v>
      </c>
      <c r="K87" t="s">
        <v>51</v>
      </c>
      <c r="L87">
        <v>1</v>
      </c>
      <c r="M87" t="s">
        <v>67</v>
      </c>
      <c r="N87" t="s">
        <v>139</v>
      </c>
      <c r="O87">
        <v>8</v>
      </c>
      <c r="P87" t="s">
        <v>130</v>
      </c>
      <c r="Q87" t="s">
        <v>148</v>
      </c>
      <c r="R87" t="s">
        <v>56</v>
      </c>
      <c r="S87" s="4">
        <v>44659.581643518519</v>
      </c>
      <c r="T87" t="s">
        <v>57</v>
      </c>
      <c r="U87" t="s">
        <v>147</v>
      </c>
      <c r="V87" t="s">
        <v>149</v>
      </c>
      <c r="W87" t="s">
        <v>60</v>
      </c>
      <c r="X87" t="s">
        <v>57</v>
      </c>
      <c r="Y87" t="s">
        <v>57</v>
      </c>
      <c r="Z87" t="s">
        <v>57</v>
      </c>
      <c r="AA87" t="s">
        <v>61</v>
      </c>
      <c r="AB87" t="s">
        <v>61</v>
      </c>
      <c r="AC87" t="s">
        <v>61</v>
      </c>
      <c r="AD87" t="s">
        <v>61</v>
      </c>
      <c r="AE87" t="s">
        <v>117</v>
      </c>
      <c r="AF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57</v>
      </c>
      <c r="AO87" t="s">
        <v>61</v>
      </c>
      <c r="AP87" t="s">
        <v>96</v>
      </c>
      <c r="AQ87" t="s">
        <v>57</v>
      </c>
      <c r="AR87" t="s">
        <v>117</v>
      </c>
      <c r="AS87" t="s">
        <v>146</v>
      </c>
      <c r="AT87" t="s">
        <v>64</v>
      </c>
      <c r="AU87" t="s">
        <v>255</v>
      </c>
    </row>
    <row r="88" spans="1:47" x14ac:dyDescent="0.25">
      <c r="A88" s="4">
        <v>44363.687361111108</v>
      </c>
      <c r="B88" t="s">
        <v>145</v>
      </c>
      <c r="C88" t="s">
        <v>146</v>
      </c>
      <c r="D88" t="s">
        <v>147</v>
      </c>
      <c r="E88" t="s">
        <v>147</v>
      </c>
      <c r="F88" t="s">
        <v>92</v>
      </c>
      <c r="G88" t="s">
        <v>50</v>
      </c>
      <c r="H88" s="1">
        <v>44991</v>
      </c>
      <c r="I88" s="6">
        <v>0.53125</v>
      </c>
      <c r="J88" s="6">
        <v>0.69791666666666663</v>
      </c>
      <c r="K88" t="s">
        <v>51</v>
      </c>
      <c r="L88">
        <v>1</v>
      </c>
      <c r="M88" t="s">
        <v>67</v>
      </c>
      <c r="N88" t="s">
        <v>139</v>
      </c>
      <c r="O88">
        <v>8</v>
      </c>
      <c r="P88" t="s">
        <v>130</v>
      </c>
      <c r="Q88" t="s">
        <v>148</v>
      </c>
      <c r="R88" t="s">
        <v>56</v>
      </c>
      <c r="S88" s="4">
        <v>44659.581643518519</v>
      </c>
      <c r="T88" t="s">
        <v>57</v>
      </c>
      <c r="U88" t="s">
        <v>147</v>
      </c>
      <c r="V88" t="s">
        <v>149</v>
      </c>
      <c r="W88" t="s">
        <v>60</v>
      </c>
      <c r="X88" t="s">
        <v>57</v>
      </c>
      <c r="Y88" t="s">
        <v>57</v>
      </c>
      <c r="Z88" t="s">
        <v>57</v>
      </c>
      <c r="AA88" t="s">
        <v>61</v>
      </c>
      <c r="AB88" t="s">
        <v>61</v>
      </c>
      <c r="AC88" t="s">
        <v>61</v>
      </c>
      <c r="AD88" t="s">
        <v>61</v>
      </c>
      <c r="AE88" t="s">
        <v>117</v>
      </c>
      <c r="AF88" t="s">
        <v>61</v>
      </c>
      <c r="AG88" t="s">
        <v>61</v>
      </c>
      <c r="AH88" t="s">
        <v>61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57</v>
      </c>
      <c r="AO88" t="s">
        <v>61</v>
      </c>
      <c r="AP88" t="s">
        <v>96</v>
      </c>
      <c r="AQ88" t="s">
        <v>57</v>
      </c>
      <c r="AR88" t="s">
        <v>96</v>
      </c>
      <c r="AS88" t="s">
        <v>146</v>
      </c>
      <c r="AT88" t="s">
        <v>64</v>
      </c>
      <c r="AU88" t="s">
        <v>255</v>
      </c>
    </row>
    <row r="89" spans="1:47" x14ac:dyDescent="0.25">
      <c r="A89" s="4">
        <v>44363.687361111108</v>
      </c>
      <c r="B89" t="s">
        <v>145</v>
      </c>
      <c r="C89" t="s">
        <v>146</v>
      </c>
      <c r="D89" t="s">
        <v>147</v>
      </c>
      <c r="E89" t="s">
        <v>147</v>
      </c>
      <c r="F89" t="s">
        <v>92</v>
      </c>
      <c r="G89" t="s">
        <v>50</v>
      </c>
      <c r="H89" s="1">
        <v>44991</v>
      </c>
      <c r="I89" s="6">
        <v>0.53125</v>
      </c>
      <c r="J89" s="6">
        <v>0.69791666666666663</v>
      </c>
      <c r="K89" t="s">
        <v>51</v>
      </c>
      <c r="L89">
        <v>1</v>
      </c>
      <c r="M89" t="s">
        <v>67</v>
      </c>
      <c r="N89" t="s">
        <v>139</v>
      </c>
      <c r="O89">
        <v>8</v>
      </c>
      <c r="P89" t="s">
        <v>130</v>
      </c>
      <c r="Q89" t="s">
        <v>148</v>
      </c>
      <c r="R89" t="s">
        <v>56</v>
      </c>
      <c r="S89" s="4">
        <v>44659.581643518519</v>
      </c>
      <c r="T89" t="s">
        <v>57</v>
      </c>
      <c r="U89" t="s">
        <v>147</v>
      </c>
      <c r="V89" t="s">
        <v>149</v>
      </c>
      <c r="W89" t="s">
        <v>60</v>
      </c>
      <c r="X89" t="s">
        <v>57</v>
      </c>
      <c r="Y89" t="s">
        <v>57</v>
      </c>
      <c r="Z89" t="s">
        <v>57</v>
      </c>
      <c r="AA89" t="s">
        <v>61</v>
      </c>
      <c r="AB89" t="s">
        <v>61</v>
      </c>
      <c r="AC89" t="s">
        <v>61</v>
      </c>
      <c r="AD89" t="s">
        <v>61</v>
      </c>
      <c r="AE89" t="s">
        <v>96</v>
      </c>
      <c r="AF89" t="s">
        <v>61</v>
      </c>
      <c r="AG89" t="s">
        <v>61</v>
      </c>
      <c r="AH89" t="s">
        <v>61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57</v>
      </c>
      <c r="AO89" t="s">
        <v>61</v>
      </c>
      <c r="AP89" t="s">
        <v>117</v>
      </c>
      <c r="AQ89" t="s">
        <v>57</v>
      </c>
      <c r="AR89" t="s">
        <v>117</v>
      </c>
      <c r="AS89" t="s">
        <v>146</v>
      </c>
      <c r="AT89" t="s">
        <v>64</v>
      </c>
      <c r="AU89" t="s">
        <v>255</v>
      </c>
    </row>
    <row r="90" spans="1:47" x14ac:dyDescent="0.25">
      <c r="A90" s="4">
        <v>44363.687361111108</v>
      </c>
      <c r="B90" t="s">
        <v>145</v>
      </c>
      <c r="C90" t="s">
        <v>146</v>
      </c>
      <c r="D90" t="s">
        <v>147</v>
      </c>
      <c r="E90" t="s">
        <v>147</v>
      </c>
      <c r="F90" t="s">
        <v>92</v>
      </c>
      <c r="G90" t="s">
        <v>50</v>
      </c>
      <c r="H90" s="1">
        <v>44991</v>
      </c>
      <c r="I90" s="6">
        <v>0.53125</v>
      </c>
      <c r="J90" s="6">
        <v>0.69791666666666663</v>
      </c>
      <c r="K90" t="s">
        <v>51</v>
      </c>
      <c r="L90">
        <v>1</v>
      </c>
      <c r="M90" t="s">
        <v>67</v>
      </c>
      <c r="N90" t="s">
        <v>139</v>
      </c>
      <c r="O90">
        <v>8</v>
      </c>
      <c r="P90" t="s">
        <v>130</v>
      </c>
      <c r="Q90" t="s">
        <v>148</v>
      </c>
      <c r="R90" t="s">
        <v>56</v>
      </c>
      <c r="S90" s="4">
        <v>44659.581643518519</v>
      </c>
      <c r="T90" t="s">
        <v>57</v>
      </c>
      <c r="U90" t="s">
        <v>147</v>
      </c>
      <c r="V90" t="s">
        <v>149</v>
      </c>
      <c r="W90" t="s">
        <v>60</v>
      </c>
      <c r="X90" t="s">
        <v>57</v>
      </c>
      <c r="Y90" t="s">
        <v>57</v>
      </c>
      <c r="Z90" t="s">
        <v>57</v>
      </c>
      <c r="AA90" t="s">
        <v>61</v>
      </c>
      <c r="AB90" t="s">
        <v>61</v>
      </c>
      <c r="AC90" t="s">
        <v>61</v>
      </c>
      <c r="AD90" t="s">
        <v>61</v>
      </c>
      <c r="AE90" t="s">
        <v>96</v>
      </c>
      <c r="AF90" t="s">
        <v>61</v>
      </c>
      <c r="AG90" t="s">
        <v>61</v>
      </c>
      <c r="AH90" t="s">
        <v>61</v>
      </c>
      <c r="AI90" t="s">
        <v>61</v>
      </c>
      <c r="AJ90" t="s">
        <v>61</v>
      </c>
      <c r="AK90" t="s">
        <v>61</v>
      </c>
      <c r="AL90" t="s">
        <v>61</v>
      </c>
      <c r="AM90" t="s">
        <v>61</v>
      </c>
      <c r="AN90" t="s">
        <v>57</v>
      </c>
      <c r="AO90" t="s">
        <v>61</v>
      </c>
      <c r="AP90" t="s">
        <v>117</v>
      </c>
      <c r="AQ90" t="s">
        <v>57</v>
      </c>
      <c r="AR90" t="s">
        <v>96</v>
      </c>
      <c r="AS90" t="s">
        <v>146</v>
      </c>
      <c r="AT90" t="s">
        <v>64</v>
      </c>
      <c r="AU90" t="s">
        <v>42</v>
      </c>
    </row>
    <row r="91" spans="1:47" x14ac:dyDescent="0.25">
      <c r="A91" s="4">
        <v>44333.474166666667</v>
      </c>
      <c r="B91" t="s">
        <v>151</v>
      </c>
      <c r="C91" t="s">
        <v>162</v>
      </c>
      <c r="D91" t="s">
        <v>147</v>
      </c>
      <c r="E91" t="s">
        <v>147</v>
      </c>
      <c r="F91" t="s">
        <v>92</v>
      </c>
      <c r="G91" t="s">
        <v>163</v>
      </c>
      <c r="H91" s="1">
        <v>44992</v>
      </c>
      <c r="I91" s="6">
        <v>0.33333333333333331</v>
      </c>
      <c r="J91" s="6">
        <v>0.5</v>
      </c>
      <c r="K91" t="s">
        <v>110</v>
      </c>
      <c r="L91">
        <v>1</v>
      </c>
      <c r="M91" t="s">
        <v>52</v>
      </c>
      <c r="N91" t="s">
        <v>164</v>
      </c>
      <c r="O91">
        <v>1</v>
      </c>
      <c r="P91" t="s">
        <v>132</v>
      </c>
      <c r="Q91" t="s">
        <v>165</v>
      </c>
      <c r="R91" t="s">
        <v>56</v>
      </c>
      <c r="S91" s="4">
        <v>44946.672118055554</v>
      </c>
      <c r="T91" t="s">
        <v>57</v>
      </c>
      <c r="U91" t="s">
        <v>166</v>
      </c>
      <c r="V91" t="s">
        <v>167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61</v>
      </c>
      <c r="AG91" t="s">
        <v>61</v>
      </c>
      <c r="AH91" t="s">
        <v>61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117</v>
      </c>
      <c r="AS91" t="s">
        <v>162</v>
      </c>
      <c r="AT91" t="s">
        <v>64</v>
      </c>
      <c r="AU91" t="s">
        <v>42</v>
      </c>
    </row>
    <row r="92" spans="1:47" x14ac:dyDescent="0.25">
      <c r="A92" s="4">
        <v>44333.474166666667</v>
      </c>
      <c r="B92" t="s">
        <v>151</v>
      </c>
      <c r="C92" t="s">
        <v>162</v>
      </c>
      <c r="D92" t="s">
        <v>147</v>
      </c>
      <c r="E92" t="s">
        <v>147</v>
      </c>
      <c r="F92" t="s">
        <v>92</v>
      </c>
      <c r="G92" t="s">
        <v>163</v>
      </c>
      <c r="H92" s="1">
        <v>44992</v>
      </c>
      <c r="I92" s="6">
        <v>0.33333333333333331</v>
      </c>
      <c r="J92" s="6">
        <v>0.5</v>
      </c>
      <c r="K92" t="s">
        <v>110</v>
      </c>
      <c r="L92">
        <v>1</v>
      </c>
      <c r="M92" t="s">
        <v>52</v>
      </c>
      <c r="N92" t="s">
        <v>164</v>
      </c>
      <c r="O92">
        <v>1</v>
      </c>
      <c r="P92" t="s">
        <v>133</v>
      </c>
      <c r="Q92" t="s">
        <v>168</v>
      </c>
      <c r="R92" t="s">
        <v>56</v>
      </c>
      <c r="S92" s="4">
        <v>44946.672118055554</v>
      </c>
      <c r="T92" t="s">
        <v>57</v>
      </c>
      <c r="U92" t="s">
        <v>166</v>
      </c>
      <c r="V92" t="s">
        <v>167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117</v>
      </c>
      <c r="AS92" t="s">
        <v>162</v>
      </c>
      <c r="AT92" t="s">
        <v>64</v>
      </c>
      <c r="AU92" t="s">
        <v>42</v>
      </c>
    </row>
    <row r="93" spans="1:47" x14ac:dyDescent="0.25">
      <c r="A93" s="4">
        <v>44333.474166666667</v>
      </c>
      <c r="B93" t="s">
        <v>151</v>
      </c>
      <c r="C93" t="s">
        <v>169</v>
      </c>
      <c r="D93" t="s">
        <v>147</v>
      </c>
      <c r="E93" t="s">
        <v>147</v>
      </c>
      <c r="F93" t="s">
        <v>170</v>
      </c>
      <c r="G93" t="s">
        <v>50</v>
      </c>
      <c r="H93" s="1">
        <v>44993</v>
      </c>
      <c r="I93" s="6">
        <v>0.54166666666666663</v>
      </c>
      <c r="J93" s="6">
        <v>0.66666666666666663</v>
      </c>
      <c r="K93" t="s">
        <v>83</v>
      </c>
      <c r="L93">
        <v>2</v>
      </c>
      <c r="M93" t="s">
        <v>67</v>
      </c>
      <c r="N93" t="s">
        <v>139</v>
      </c>
      <c r="O93">
        <v>1</v>
      </c>
      <c r="P93" t="s">
        <v>112</v>
      </c>
      <c r="Q93" t="s">
        <v>171</v>
      </c>
      <c r="R93" t="s">
        <v>56</v>
      </c>
      <c r="S93" s="4">
        <v>44827.438159722224</v>
      </c>
      <c r="T93" t="s">
        <v>57</v>
      </c>
      <c r="U93" t="s">
        <v>141</v>
      </c>
      <c r="V93" t="s">
        <v>172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173</v>
      </c>
      <c r="AS93" t="s">
        <v>169</v>
      </c>
      <c r="AT93" t="s">
        <v>64</v>
      </c>
      <c r="AU93" t="s">
        <v>42</v>
      </c>
    </row>
    <row r="94" spans="1:47" x14ac:dyDescent="0.25">
      <c r="A94" s="4">
        <v>44333.474166666667</v>
      </c>
      <c r="B94" t="s">
        <v>151</v>
      </c>
      <c r="C94" t="s">
        <v>169</v>
      </c>
      <c r="D94" t="s">
        <v>147</v>
      </c>
      <c r="E94" t="s">
        <v>147</v>
      </c>
      <c r="F94" t="s">
        <v>170</v>
      </c>
      <c r="G94" t="s">
        <v>50</v>
      </c>
      <c r="H94" s="1">
        <v>44993</v>
      </c>
      <c r="I94" s="6">
        <v>0.54166666666666663</v>
      </c>
      <c r="J94" s="6">
        <v>0.66666666666666663</v>
      </c>
      <c r="K94" t="s">
        <v>83</v>
      </c>
      <c r="L94">
        <v>2</v>
      </c>
      <c r="M94" t="s">
        <v>67</v>
      </c>
      <c r="N94" t="s">
        <v>139</v>
      </c>
      <c r="O94">
        <v>1</v>
      </c>
      <c r="P94" t="s">
        <v>118</v>
      </c>
      <c r="Q94" t="s">
        <v>174</v>
      </c>
      <c r="R94" t="s">
        <v>56</v>
      </c>
      <c r="S94" s="4">
        <v>44827.438159722224</v>
      </c>
      <c r="T94" t="s">
        <v>57</v>
      </c>
      <c r="U94" t="s">
        <v>141</v>
      </c>
      <c r="V94" t="s">
        <v>172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61</v>
      </c>
      <c r="AG94" t="s">
        <v>61</v>
      </c>
      <c r="AH94" t="s">
        <v>61</v>
      </c>
      <c r="AI94" t="s">
        <v>61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173</v>
      </c>
      <c r="AS94" t="s">
        <v>169</v>
      </c>
      <c r="AT94" t="s">
        <v>64</v>
      </c>
      <c r="AU94" t="s">
        <v>42</v>
      </c>
    </row>
    <row r="95" spans="1:47" x14ac:dyDescent="0.25">
      <c r="A95" s="4">
        <v>44333.474166666667</v>
      </c>
      <c r="B95" t="s">
        <v>151</v>
      </c>
      <c r="C95" t="s">
        <v>162</v>
      </c>
      <c r="D95" t="s">
        <v>147</v>
      </c>
      <c r="E95" t="s">
        <v>147</v>
      </c>
      <c r="F95" t="s">
        <v>92</v>
      </c>
      <c r="G95" t="s">
        <v>163</v>
      </c>
      <c r="H95" s="1">
        <v>44999</v>
      </c>
      <c r="I95" s="6">
        <v>0.33333333333333331</v>
      </c>
      <c r="J95" s="6">
        <v>0.5</v>
      </c>
      <c r="K95" t="s">
        <v>110</v>
      </c>
      <c r="L95">
        <v>2</v>
      </c>
      <c r="M95" t="s">
        <v>52</v>
      </c>
      <c r="N95" t="s">
        <v>164</v>
      </c>
      <c r="O95">
        <v>1</v>
      </c>
      <c r="P95" t="s">
        <v>132</v>
      </c>
      <c r="Q95" t="s">
        <v>165</v>
      </c>
      <c r="R95" t="s">
        <v>56</v>
      </c>
      <c r="S95" s="4">
        <v>44946.672118055554</v>
      </c>
      <c r="T95" t="s">
        <v>57</v>
      </c>
      <c r="U95" t="s">
        <v>166</v>
      </c>
      <c r="V95" t="s">
        <v>167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61</v>
      </c>
      <c r="AG95" t="s">
        <v>61</v>
      </c>
      <c r="AH95" t="s">
        <v>61</v>
      </c>
      <c r="AI95" t="s">
        <v>61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117</v>
      </c>
      <c r="AS95" t="s">
        <v>162</v>
      </c>
      <c r="AT95" t="s">
        <v>64</v>
      </c>
      <c r="AU95" t="s">
        <v>42</v>
      </c>
    </row>
    <row r="96" spans="1:47" x14ac:dyDescent="0.25">
      <c r="A96" s="4">
        <v>44333.474166666667</v>
      </c>
      <c r="B96" t="s">
        <v>151</v>
      </c>
      <c r="C96" t="s">
        <v>162</v>
      </c>
      <c r="D96" t="s">
        <v>147</v>
      </c>
      <c r="E96" t="s">
        <v>147</v>
      </c>
      <c r="F96" t="s">
        <v>92</v>
      </c>
      <c r="G96" t="s">
        <v>163</v>
      </c>
      <c r="H96" s="1">
        <v>44999</v>
      </c>
      <c r="I96" s="6">
        <v>0.33333333333333331</v>
      </c>
      <c r="J96" s="6">
        <v>0.5</v>
      </c>
      <c r="K96" t="s">
        <v>110</v>
      </c>
      <c r="L96">
        <v>2</v>
      </c>
      <c r="M96" t="s">
        <v>52</v>
      </c>
      <c r="N96" t="s">
        <v>164</v>
      </c>
      <c r="O96">
        <v>1</v>
      </c>
      <c r="P96" t="s">
        <v>133</v>
      </c>
      <c r="Q96" t="s">
        <v>168</v>
      </c>
      <c r="R96" t="s">
        <v>56</v>
      </c>
      <c r="S96" s="4">
        <v>44946.672118055554</v>
      </c>
      <c r="T96" t="s">
        <v>57</v>
      </c>
      <c r="U96" t="s">
        <v>166</v>
      </c>
      <c r="V96" t="s">
        <v>167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117</v>
      </c>
      <c r="AS96" t="s">
        <v>162</v>
      </c>
      <c r="AT96" t="s">
        <v>64</v>
      </c>
      <c r="AU96" t="s">
        <v>42</v>
      </c>
    </row>
    <row r="97" spans="1:47" x14ac:dyDescent="0.25">
      <c r="A97" s="4">
        <v>44333.474166666667</v>
      </c>
      <c r="B97" t="s">
        <v>151</v>
      </c>
      <c r="C97" t="s">
        <v>162</v>
      </c>
      <c r="D97" t="s">
        <v>147</v>
      </c>
      <c r="E97" t="s">
        <v>147</v>
      </c>
      <c r="F97" t="s">
        <v>92</v>
      </c>
      <c r="G97" t="s">
        <v>163</v>
      </c>
      <c r="H97" s="1">
        <v>44999</v>
      </c>
      <c r="I97" s="6">
        <v>0.54166666666666663</v>
      </c>
      <c r="J97" s="6">
        <v>0.66666666666666663</v>
      </c>
      <c r="K97" t="s">
        <v>110</v>
      </c>
      <c r="L97">
        <v>2</v>
      </c>
      <c r="M97" t="s">
        <v>67</v>
      </c>
      <c r="N97" t="s">
        <v>164</v>
      </c>
      <c r="O97">
        <v>1</v>
      </c>
      <c r="P97" t="s">
        <v>132</v>
      </c>
      <c r="Q97" t="s">
        <v>165</v>
      </c>
      <c r="R97" t="s">
        <v>56</v>
      </c>
      <c r="S97" s="4">
        <v>44946.672118055554</v>
      </c>
      <c r="T97" t="s">
        <v>57</v>
      </c>
      <c r="U97" t="s">
        <v>166</v>
      </c>
      <c r="V97" t="s">
        <v>167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61</v>
      </c>
      <c r="AG97" t="s">
        <v>61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117</v>
      </c>
      <c r="AS97" t="s">
        <v>162</v>
      </c>
      <c r="AT97" t="s">
        <v>64</v>
      </c>
      <c r="AU97" t="s">
        <v>42</v>
      </c>
    </row>
    <row r="98" spans="1:47" x14ac:dyDescent="0.25">
      <c r="A98" s="4">
        <v>44333.474166666667</v>
      </c>
      <c r="B98" t="s">
        <v>151</v>
      </c>
      <c r="C98" t="s">
        <v>162</v>
      </c>
      <c r="D98" t="s">
        <v>147</v>
      </c>
      <c r="E98" t="s">
        <v>147</v>
      </c>
      <c r="F98" t="s">
        <v>92</v>
      </c>
      <c r="G98" t="s">
        <v>163</v>
      </c>
      <c r="H98" s="1">
        <v>44999</v>
      </c>
      <c r="I98" s="6">
        <v>0.54166666666666663</v>
      </c>
      <c r="J98" s="6">
        <v>0.66666666666666663</v>
      </c>
      <c r="K98" t="s">
        <v>110</v>
      </c>
      <c r="L98">
        <v>2</v>
      </c>
      <c r="M98" t="s">
        <v>67</v>
      </c>
      <c r="N98" t="s">
        <v>164</v>
      </c>
      <c r="O98">
        <v>1</v>
      </c>
      <c r="P98" t="s">
        <v>133</v>
      </c>
      <c r="Q98" t="s">
        <v>168</v>
      </c>
      <c r="R98" t="s">
        <v>56</v>
      </c>
      <c r="S98" s="4">
        <v>44946.672118055554</v>
      </c>
      <c r="T98" t="s">
        <v>57</v>
      </c>
      <c r="U98" t="s">
        <v>166</v>
      </c>
      <c r="V98" t="s">
        <v>167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117</v>
      </c>
      <c r="AS98" t="s">
        <v>162</v>
      </c>
      <c r="AT98" t="s">
        <v>64</v>
      </c>
      <c r="AU98" t="s">
        <v>42</v>
      </c>
    </row>
    <row r="99" spans="1:47" x14ac:dyDescent="0.25">
      <c r="A99" s="4">
        <v>44333.474166666667</v>
      </c>
      <c r="B99" t="s">
        <v>151</v>
      </c>
      <c r="C99" t="s">
        <v>152</v>
      </c>
      <c r="D99" t="s">
        <v>147</v>
      </c>
      <c r="E99" t="s">
        <v>147</v>
      </c>
      <c r="F99" t="s">
        <v>153</v>
      </c>
      <c r="G99" t="s">
        <v>50</v>
      </c>
      <c r="H99" s="1">
        <v>45000</v>
      </c>
      <c r="I99" s="6">
        <v>0.38541666666666669</v>
      </c>
      <c r="J99" s="6">
        <v>0.55208333333333337</v>
      </c>
      <c r="K99" t="s">
        <v>83</v>
      </c>
      <c r="L99">
        <v>3</v>
      </c>
      <c r="M99" t="s">
        <v>73</v>
      </c>
      <c r="N99" t="s">
        <v>139</v>
      </c>
      <c r="O99">
        <v>8</v>
      </c>
      <c r="P99" t="s">
        <v>120</v>
      </c>
      <c r="Q99" t="s">
        <v>154</v>
      </c>
      <c r="R99" t="s">
        <v>56</v>
      </c>
      <c r="S99" s="4">
        <v>44826.682754629626</v>
      </c>
      <c r="T99" t="s">
        <v>57</v>
      </c>
      <c r="U99" t="s">
        <v>147</v>
      </c>
      <c r="V99" t="s">
        <v>149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175</v>
      </c>
      <c r="AH99" t="s">
        <v>56</v>
      </c>
      <c r="AI99" t="s">
        <v>147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175</v>
      </c>
      <c r="AT99" t="s">
        <v>64</v>
      </c>
      <c r="AU99" t="s">
        <v>254</v>
      </c>
    </row>
    <row r="100" spans="1:47" x14ac:dyDescent="0.25">
      <c r="A100" s="4">
        <v>44333.474166666667</v>
      </c>
      <c r="B100" t="s">
        <v>151</v>
      </c>
      <c r="C100" t="s">
        <v>152</v>
      </c>
      <c r="D100" t="s">
        <v>147</v>
      </c>
      <c r="E100" t="s">
        <v>147</v>
      </c>
      <c r="F100" t="s">
        <v>153</v>
      </c>
      <c r="G100" t="s">
        <v>50</v>
      </c>
      <c r="H100" s="1">
        <v>45000</v>
      </c>
      <c r="I100" s="6">
        <v>0.38541666666666669</v>
      </c>
      <c r="J100" s="6">
        <v>0.55208333333333337</v>
      </c>
      <c r="K100" t="s">
        <v>83</v>
      </c>
      <c r="L100">
        <v>3</v>
      </c>
      <c r="M100" t="s">
        <v>73</v>
      </c>
      <c r="N100" t="s">
        <v>139</v>
      </c>
      <c r="O100">
        <v>8</v>
      </c>
      <c r="P100" t="s">
        <v>123</v>
      </c>
      <c r="Q100" t="s">
        <v>176</v>
      </c>
      <c r="R100" t="s">
        <v>56</v>
      </c>
      <c r="S100" s="4">
        <v>44826.682754629626</v>
      </c>
      <c r="T100" t="s">
        <v>57</v>
      </c>
      <c r="U100" t="s">
        <v>147</v>
      </c>
      <c r="V100" t="s">
        <v>149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175</v>
      </c>
      <c r="AH100" t="s">
        <v>56</v>
      </c>
      <c r="AI100" t="s">
        <v>147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175</v>
      </c>
      <c r="AT100" t="s">
        <v>64</v>
      </c>
      <c r="AU100" t="s">
        <v>254</v>
      </c>
    </row>
    <row r="101" spans="1:47" x14ac:dyDescent="0.25">
      <c r="A101" s="4">
        <v>44333.474166666667</v>
      </c>
      <c r="B101" t="s">
        <v>151</v>
      </c>
      <c r="C101" t="s">
        <v>175</v>
      </c>
      <c r="D101" t="s">
        <v>147</v>
      </c>
      <c r="E101" t="s">
        <v>147</v>
      </c>
      <c r="F101" t="s">
        <v>177</v>
      </c>
      <c r="G101" t="s">
        <v>50</v>
      </c>
      <c r="H101" s="1">
        <v>45000</v>
      </c>
      <c r="I101" s="6">
        <v>0.53125</v>
      </c>
      <c r="J101" s="6">
        <v>0.69791666666666663</v>
      </c>
      <c r="K101" t="s">
        <v>83</v>
      </c>
      <c r="L101">
        <v>3</v>
      </c>
      <c r="M101" t="s">
        <v>67</v>
      </c>
      <c r="N101" t="s">
        <v>139</v>
      </c>
      <c r="O101">
        <v>8</v>
      </c>
      <c r="P101" t="s">
        <v>120</v>
      </c>
      <c r="Q101" t="s">
        <v>154</v>
      </c>
      <c r="R101" t="s">
        <v>56</v>
      </c>
      <c r="S101" s="4">
        <v>44916.659236111111</v>
      </c>
      <c r="T101" t="s">
        <v>57</v>
      </c>
      <c r="U101" t="s">
        <v>147</v>
      </c>
      <c r="V101" t="s">
        <v>149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152</v>
      </c>
      <c r="AH101" t="s">
        <v>56</v>
      </c>
      <c r="AI101" t="s">
        <v>147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152</v>
      </c>
      <c r="AT101" t="s">
        <v>64</v>
      </c>
      <c r="AU101" t="s">
        <v>254</v>
      </c>
    </row>
    <row r="102" spans="1:47" x14ac:dyDescent="0.25">
      <c r="A102" s="4">
        <v>44333.474166666667</v>
      </c>
      <c r="B102" t="s">
        <v>151</v>
      </c>
      <c r="C102" t="s">
        <v>175</v>
      </c>
      <c r="D102" t="s">
        <v>147</v>
      </c>
      <c r="E102" t="s">
        <v>147</v>
      </c>
      <c r="F102" t="s">
        <v>177</v>
      </c>
      <c r="G102" t="s">
        <v>50</v>
      </c>
      <c r="H102" s="1">
        <v>45000</v>
      </c>
      <c r="I102" s="6">
        <v>0.53125</v>
      </c>
      <c r="J102" s="6">
        <v>0.69791666666666663</v>
      </c>
      <c r="K102" t="s">
        <v>83</v>
      </c>
      <c r="L102">
        <v>3</v>
      </c>
      <c r="M102" t="s">
        <v>67</v>
      </c>
      <c r="N102" t="s">
        <v>139</v>
      </c>
      <c r="O102">
        <v>8</v>
      </c>
      <c r="P102" t="s">
        <v>123</v>
      </c>
      <c r="Q102" t="s">
        <v>176</v>
      </c>
      <c r="R102" t="s">
        <v>56</v>
      </c>
      <c r="S102" s="4">
        <v>44916.659236111111</v>
      </c>
      <c r="T102" t="s">
        <v>57</v>
      </c>
      <c r="U102" t="s">
        <v>147</v>
      </c>
      <c r="V102" t="s">
        <v>149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152</v>
      </c>
      <c r="AH102" t="s">
        <v>56</v>
      </c>
      <c r="AI102" t="s">
        <v>147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152</v>
      </c>
      <c r="AT102" t="s">
        <v>64</v>
      </c>
      <c r="AU102" t="s">
        <v>254</v>
      </c>
    </row>
    <row r="103" spans="1:47" x14ac:dyDescent="0.25">
      <c r="A103" s="4">
        <v>44333.474166666667</v>
      </c>
      <c r="B103" t="s">
        <v>151</v>
      </c>
      <c r="C103" t="s">
        <v>169</v>
      </c>
      <c r="D103" t="s">
        <v>147</v>
      </c>
      <c r="E103" t="s">
        <v>147</v>
      </c>
      <c r="F103" t="s">
        <v>170</v>
      </c>
      <c r="G103" t="s">
        <v>50</v>
      </c>
      <c r="H103" s="1">
        <v>45028</v>
      </c>
      <c r="I103" s="6">
        <v>0.54166666666666663</v>
      </c>
      <c r="J103" s="6">
        <v>0.66666666666666663</v>
      </c>
      <c r="K103" t="s">
        <v>83</v>
      </c>
      <c r="L103">
        <v>2</v>
      </c>
      <c r="M103" t="s">
        <v>67</v>
      </c>
      <c r="N103" t="s">
        <v>139</v>
      </c>
      <c r="O103">
        <v>1</v>
      </c>
      <c r="P103" t="s">
        <v>112</v>
      </c>
      <c r="Q103" t="s">
        <v>171</v>
      </c>
      <c r="R103" t="s">
        <v>56</v>
      </c>
      <c r="S103" s="4">
        <v>44827.438159722224</v>
      </c>
      <c r="T103" t="s">
        <v>57</v>
      </c>
      <c r="U103" t="s">
        <v>141</v>
      </c>
      <c r="V103" t="s">
        <v>172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61</v>
      </c>
      <c r="AG103" t="s">
        <v>61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173</v>
      </c>
      <c r="AS103" t="s">
        <v>169</v>
      </c>
      <c r="AT103" t="s">
        <v>64</v>
      </c>
      <c r="AU103" t="s">
        <v>42</v>
      </c>
    </row>
    <row r="104" spans="1:47" x14ac:dyDescent="0.25">
      <c r="A104" s="4">
        <v>44333.474166666667</v>
      </c>
      <c r="B104" t="s">
        <v>151</v>
      </c>
      <c r="C104" t="s">
        <v>169</v>
      </c>
      <c r="D104" t="s">
        <v>147</v>
      </c>
      <c r="E104" t="s">
        <v>147</v>
      </c>
      <c r="F104" t="s">
        <v>170</v>
      </c>
      <c r="G104" t="s">
        <v>50</v>
      </c>
      <c r="H104" s="1">
        <v>45028</v>
      </c>
      <c r="I104" s="6">
        <v>0.54166666666666663</v>
      </c>
      <c r="J104" s="6">
        <v>0.66666666666666663</v>
      </c>
      <c r="K104" t="s">
        <v>83</v>
      </c>
      <c r="L104">
        <v>2</v>
      </c>
      <c r="M104" t="s">
        <v>67</v>
      </c>
      <c r="N104" t="s">
        <v>139</v>
      </c>
      <c r="O104">
        <v>1</v>
      </c>
      <c r="P104" t="s">
        <v>118</v>
      </c>
      <c r="Q104" t="s">
        <v>174</v>
      </c>
      <c r="R104" t="s">
        <v>56</v>
      </c>
      <c r="S104" s="4">
        <v>44827.438159722224</v>
      </c>
      <c r="T104" t="s">
        <v>57</v>
      </c>
      <c r="U104" t="s">
        <v>141</v>
      </c>
      <c r="V104" t="s">
        <v>172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173</v>
      </c>
      <c r="AS104" t="s">
        <v>169</v>
      </c>
      <c r="AT104" t="s">
        <v>64</v>
      </c>
      <c r="AU104" t="s">
        <v>42</v>
      </c>
    </row>
    <row r="105" spans="1:47" x14ac:dyDescent="0.25">
      <c r="A105" s="4">
        <v>44333.474166666667</v>
      </c>
      <c r="B105" t="s">
        <v>151</v>
      </c>
      <c r="C105" t="s">
        <v>152</v>
      </c>
      <c r="D105" t="s">
        <v>147</v>
      </c>
      <c r="E105" t="s">
        <v>147</v>
      </c>
      <c r="F105" t="s">
        <v>153</v>
      </c>
      <c r="G105" t="s">
        <v>50</v>
      </c>
      <c r="H105" s="1">
        <v>45035</v>
      </c>
      <c r="I105" s="6">
        <v>0.38541666666666669</v>
      </c>
      <c r="J105" s="6">
        <v>0.55208333333333337</v>
      </c>
      <c r="K105" t="s">
        <v>83</v>
      </c>
      <c r="L105">
        <v>3</v>
      </c>
      <c r="M105" t="s">
        <v>73</v>
      </c>
      <c r="N105" t="s">
        <v>139</v>
      </c>
      <c r="O105">
        <v>8</v>
      </c>
      <c r="P105" t="s">
        <v>120</v>
      </c>
      <c r="Q105" t="s">
        <v>154</v>
      </c>
      <c r="R105" t="s">
        <v>56</v>
      </c>
      <c r="S105" s="4">
        <v>44826.682754629626</v>
      </c>
      <c r="T105" t="s">
        <v>57</v>
      </c>
      <c r="U105" t="s">
        <v>147</v>
      </c>
      <c r="V105" t="s">
        <v>149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175</v>
      </c>
      <c r="AH105" t="s">
        <v>56</v>
      </c>
      <c r="AI105" t="s">
        <v>147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175</v>
      </c>
      <c r="AT105" t="s">
        <v>64</v>
      </c>
      <c r="AU105" t="s">
        <v>254</v>
      </c>
    </row>
    <row r="106" spans="1:47" x14ac:dyDescent="0.25">
      <c r="A106" s="4">
        <v>44333.474166666667</v>
      </c>
      <c r="B106" t="s">
        <v>151</v>
      </c>
      <c r="C106" t="s">
        <v>152</v>
      </c>
      <c r="D106" t="s">
        <v>147</v>
      </c>
      <c r="E106" t="s">
        <v>147</v>
      </c>
      <c r="F106" t="s">
        <v>153</v>
      </c>
      <c r="G106" t="s">
        <v>50</v>
      </c>
      <c r="H106" s="1">
        <v>45035</v>
      </c>
      <c r="I106" s="6">
        <v>0.38541666666666669</v>
      </c>
      <c r="J106" s="6">
        <v>0.55208333333333337</v>
      </c>
      <c r="K106" t="s">
        <v>83</v>
      </c>
      <c r="L106">
        <v>3</v>
      </c>
      <c r="M106" t="s">
        <v>73</v>
      </c>
      <c r="N106" t="s">
        <v>139</v>
      </c>
      <c r="O106">
        <v>8</v>
      </c>
      <c r="P106" t="s">
        <v>123</v>
      </c>
      <c r="Q106" t="s">
        <v>176</v>
      </c>
      <c r="R106" t="s">
        <v>56</v>
      </c>
      <c r="S106" s="4">
        <v>44826.682754629626</v>
      </c>
      <c r="T106" t="s">
        <v>57</v>
      </c>
      <c r="U106" t="s">
        <v>147</v>
      </c>
      <c r="V106" t="s">
        <v>149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175</v>
      </c>
      <c r="AH106" t="s">
        <v>56</v>
      </c>
      <c r="AI106" t="s">
        <v>147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175</v>
      </c>
      <c r="AT106" t="s">
        <v>64</v>
      </c>
      <c r="AU106" t="s">
        <v>254</v>
      </c>
    </row>
    <row r="107" spans="1:47" x14ac:dyDescent="0.25">
      <c r="A107" s="4">
        <v>44333.474166666667</v>
      </c>
      <c r="B107" t="s">
        <v>151</v>
      </c>
      <c r="C107" t="s">
        <v>175</v>
      </c>
      <c r="D107" t="s">
        <v>147</v>
      </c>
      <c r="E107" t="s">
        <v>147</v>
      </c>
      <c r="F107" t="s">
        <v>177</v>
      </c>
      <c r="G107" t="s">
        <v>50</v>
      </c>
      <c r="H107" s="1">
        <v>45035</v>
      </c>
      <c r="I107" s="6">
        <v>0.53125</v>
      </c>
      <c r="J107" s="6">
        <v>0.69791666666666663</v>
      </c>
      <c r="K107" t="s">
        <v>83</v>
      </c>
      <c r="L107">
        <v>3</v>
      </c>
      <c r="M107" t="s">
        <v>67</v>
      </c>
      <c r="N107" t="s">
        <v>139</v>
      </c>
      <c r="O107">
        <v>8</v>
      </c>
      <c r="P107" t="s">
        <v>120</v>
      </c>
      <c r="Q107" t="s">
        <v>154</v>
      </c>
      <c r="R107" t="s">
        <v>56</v>
      </c>
      <c r="S107" s="4">
        <v>44916.659236111111</v>
      </c>
      <c r="T107" t="s">
        <v>57</v>
      </c>
      <c r="U107" t="s">
        <v>147</v>
      </c>
      <c r="V107" t="s">
        <v>149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152</v>
      </c>
      <c r="AH107" t="s">
        <v>56</v>
      </c>
      <c r="AI107" t="s">
        <v>147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152</v>
      </c>
      <c r="AT107" t="s">
        <v>64</v>
      </c>
      <c r="AU107" t="s">
        <v>254</v>
      </c>
    </row>
    <row r="108" spans="1:47" x14ac:dyDescent="0.25">
      <c r="A108" s="4">
        <v>44333.474166666667</v>
      </c>
      <c r="B108" t="s">
        <v>151</v>
      </c>
      <c r="C108" t="s">
        <v>175</v>
      </c>
      <c r="D108" t="s">
        <v>147</v>
      </c>
      <c r="E108" t="s">
        <v>147</v>
      </c>
      <c r="F108" t="s">
        <v>177</v>
      </c>
      <c r="G108" t="s">
        <v>50</v>
      </c>
      <c r="H108" s="1">
        <v>45035</v>
      </c>
      <c r="I108" s="6">
        <v>0.53125</v>
      </c>
      <c r="J108" s="6">
        <v>0.69791666666666663</v>
      </c>
      <c r="K108" t="s">
        <v>83</v>
      </c>
      <c r="L108">
        <v>3</v>
      </c>
      <c r="M108" t="s">
        <v>67</v>
      </c>
      <c r="N108" t="s">
        <v>139</v>
      </c>
      <c r="O108">
        <v>8</v>
      </c>
      <c r="P108" t="s">
        <v>123</v>
      </c>
      <c r="Q108" t="s">
        <v>176</v>
      </c>
      <c r="R108" t="s">
        <v>56</v>
      </c>
      <c r="S108" s="4">
        <v>44916.659236111111</v>
      </c>
      <c r="T108" t="s">
        <v>57</v>
      </c>
      <c r="U108" t="s">
        <v>147</v>
      </c>
      <c r="V108" t="s">
        <v>149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152</v>
      </c>
      <c r="AH108" t="s">
        <v>56</v>
      </c>
      <c r="AI108" t="s">
        <v>147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152</v>
      </c>
      <c r="AT108" t="s">
        <v>64</v>
      </c>
      <c r="AU108" t="s">
        <v>254</v>
      </c>
    </row>
    <row r="109" spans="1:47" x14ac:dyDescent="0.25">
      <c r="A109" s="4">
        <v>44333.474166666667</v>
      </c>
      <c r="B109" t="s">
        <v>151</v>
      </c>
      <c r="C109" t="s">
        <v>152</v>
      </c>
      <c r="D109" t="s">
        <v>147</v>
      </c>
      <c r="E109" t="s">
        <v>147</v>
      </c>
      <c r="F109" t="s">
        <v>153</v>
      </c>
      <c r="G109" t="s">
        <v>50</v>
      </c>
      <c r="H109" s="1">
        <v>45049</v>
      </c>
      <c r="I109" s="6">
        <v>0.38541666666666669</v>
      </c>
      <c r="J109" s="6">
        <v>0.55208333333333337</v>
      </c>
      <c r="K109" t="s">
        <v>83</v>
      </c>
      <c r="L109">
        <v>1</v>
      </c>
      <c r="M109" t="s">
        <v>73</v>
      </c>
      <c r="N109" t="s">
        <v>139</v>
      </c>
      <c r="O109">
        <v>8</v>
      </c>
      <c r="P109" t="s">
        <v>120</v>
      </c>
      <c r="Q109" t="s">
        <v>154</v>
      </c>
      <c r="R109" t="s">
        <v>56</v>
      </c>
      <c r="S109" s="4">
        <v>44826.682754629626</v>
      </c>
      <c r="T109" t="s">
        <v>57</v>
      </c>
      <c r="U109" t="s">
        <v>147</v>
      </c>
      <c r="V109" t="s">
        <v>149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155</v>
      </c>
      <c r="AH109" t="s">
        <v>96</v>
      </c>
      <c r="AI109" t="s">
        <v>147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96</v>
      </c>
      <c r="AS109" t="s">
        <v>155</v>
      </c>
      <c r="AT109" t="s">
        <v>64</v>
      </c>
      <c r="AU109" t="s">
        <v>254</v>
      </c>
    </row>
    <row r="110" spans="1:47" x14ac:dyDescent="0.25">
      <c r="A110" s="4">
        <v>44333.474166666667</v>
      </c>
      <c r="B110" t="s">
        <v>145</v>
      </c>
      <c r="C110" t="s">
        <v>155</v>
      </c>
      <c r="D110" t="s">
        <v>147</v>
      </c>
      <c r="E110" t="s">
        <v>147</v>
      </c>
      <c r="F110" t="s">
        <v>92</v>
      </c>
      <c r="G110" t="s">
        <v>50</v>
      </c>
      <c r="H110" s="1">
        <v>45049</v>
      </c>
      <c r="I110" s="6">
        <v>0.5</v>
      </c>
      <c r="J110" s="6">
        <v>0.66666666666666663</v>
      </c>
      <c r="K110" t="s">
        <v>83</v>
      </c>
      <c r="L110">
        <v>1</v>
      </c>
      <c r="M110" t="s">
        <v>67</v>
      </c>
      <c r="N110" t="s">
        <v>139</v>
      </c>
      <c r="O110">
        <v>8</v>
      </c>
      <c r="P110" t="s">
        <v>120</v>
      </c>
      <c r="Q110" t="s">
        <v>154</v>
      </c>
      <c r="R110" t="s">
        <v>56</v>
      </c>
      <c r="S110" s="4">
        <v>44333.474167743057</v>
      </c>
      <c r="T110" t="s">
        <v>94</v>
      </c>
      <c r="U110" t="s">
        <v>147</v>
      </c>
      <c r="V110" t="s">
        <v>149</v>
      </c>
      <c r="W110" t="s">
        <v>60</v>
      </c>
      <c r="X110" t="s">
        <v>57</v>
      </c>
      <c r="Y110" t="s">
        <v>57</v>
      </c>
      <c r="Z110" t="s">
        <v>57</v>
      </c>
      <c r="AA110" t="s">
        <v>61</v>
      </c>
      <c r="AB110" t="s">
        <v>61</v>
      </c>
      <c r="AC110" t="s">
        <v>61</v>
      </c>
      <c r="AD110" t="s">
        <v>61</v>
      </c>
      <c r="AE110" t="s">
        <v>96</v>
      </c>
      <c r="AF110" t="s">
        <v>57</v>
      </c>
      <c r="AG110" t="s">
        <v>152</v>
      </c>
      <c r="AH110" t="s">
        <v>56</v>
      </c>
      <c r="AI110" t="s">
        <v>147</v>
      </c>
      <c r="AJ110" t="s">
        <v>61</v>
      </c>
      <c r="AK110" t="s">
        <v>61</v>
      </c>
      <c r="AL110" t="s">
        <v>61</v>
      </c>
      <c r="AM110" t="s">
        <v>61</v>
      </c>
      <c r="AN110" t="s">
        <v>57</v>
      </c>
      <c r="AO110" t="s">
        <v>61</v>
      </c>
      <c r="AP110" t="s">
        <v>96</v>
      </c>
      <c r="AQ110" t="s">
        <v>57</v>
      </c>
      <c r="AR110" t="s">
        <v>56</v>
      </c>
      <c r="AS110" t="s">
        <v>152</v>
      </c>
      <c r="AT110" t="s">
        <v>64</v>
      </c>
      <c r="AU110" t="s">
        <v>254</v>
      </c>
    </row>
    <row r="111" spans="1:47" x14ac:dyDescent="0.25">
      <c r="A111" s="4">
        <v>44333.474166666667</v>
      </c>
      <c r="B111" t="s">
        <v>145</v>
      </c>
      <c r="C111" t="s">
        <v>155</v>
      </c>
      <c r="D111" t="s">
        <v>147</v>
      </c>
      <c r="E111" t="s">
        <v>147</v>
      </c>
      <c r="F111" t="s">
        <v>92</v>
      </c>
      <c r="G111" t="s">
        <v>50</v>
      </c>
      <c r="H111" s="1">
        <v>45049</v>
      </c>
      <c r="I111" s="6">
        <v>0.5</v>
      </c>
      <c r="J111" s="6">
        <v>0.66666666666666663</v>
      </c>
      <c r="K111" t="s">
        <v>83</v>
      </c>
      <c r="L111">
        <v>1</v>
      </c>
      <c r="M111" t="s">
        <v>67</v>
      </c>
      <c r="N111" t="s">
        <v>139</v>
      </c>
      <c r="O111">
        <v>8</v>
      </c>
      <c r="P111" t="s">
        <v>120</v>
      </c>
      <c r="Q111" t="s">
        <v>154</v>
      </c>
      <c r="R111" t="s">
        <v>56</v>
      </c>
      <c r="S111" s="4">
        <v>44333.474167743057</v>
      </c>
      <c r="T111" t="s">
        <v>94</v>
      </c>
      <c r="U111" t="s">
        <v>147</v>
      </c>
      <c r="V111" t="s">
        <v>149</v>
      </c>
      <c r="W111" t="s">
        <v>60</v>
      </c>
      <c r="X111" t="s">
        <v>57</v>
      </c>
      <c r="Y111" t="s">
        <v>57</v>
      </c>
      <c r="Z111" t="s">
        <v>57</v>
      </c>
      <c r="AA111" t="s">
        <v>61</v>
      </c>
      <c r="AB111" t="s">
        <v>61</v>
      </c>
      <c r="AC111" t="s">
        <v>61</v>
      </c>
      <c r="AD111" t="s">
        <v>61</v>
      </c>
      <c r="AE111" t="s">
        <v>96</v>
      </c>
      <c r="AF111" t="s">
        <v>57</v>
      </c>
      <c r="AG111" t="s">
        <v>152</v>
      </c>
      <c r="AH111" t="s">
        <v>56</v>
      </c>
      <c r="AI111" t="s">
        <v>147</v>
      </c>
      <c r="AJ111" t="s">
        <v>61</v>
      </c>
      <c r="AK111" t="s">
        <v>61</v>
      </c>
      <c r="AL111" t="s">
        <v>61</v>
      </c>
      <c r="AM111" t="s">
        <v>61</v>
      </c>
      <c r="AN111" t="s">
        <v>57</v>
      </c>
      <c r="AO111" t="s">
        <v>61</v>
      </c>
      <c r="AP111" t="s">
        <v>96</v>
      </c>
      <c r="AQ111" t="s">
        <v>57</v>
      </c>
      <c r="AR111" t="s">
        <v>96</v>
      </c>
      <c r="AS111" t="s">
        <v>155</v>
      </c>
      <c r="AT111" t="s">
        <v>64</v>
      </c>
      <c r="AU111" t="s">
        <v>254</v>
      </c>
    </row>
    <row r="112" spans="1:47" x14ac:dyDescent="0.25">
      <c r="A112" s="4">
        <v>44333.474166666667</v>
      </c>
      <c r="B112" t="s">
        <v>151</v>
      </c>
      <c r="C112" t="s">
        <v>158</v>
      </c>
      <c r="D112" t="s">
        <v>147</v>
      </c>
      <c r="E112" t="s">
        <v>147</v>
      </c>
      <c r="F112" t="s">
        <v>159</v>
      </c>
      <c r="G112" t="s">
        <v>50</v>
      </c>
      <c r="H112" s="1">
        <v>45050</v>
      </c>
      <c r="I112" s="6">
        <v>0.35416666666666669</v>
      </c>
      <c r="J112" s="6">
        <v>0.52083333333333337</v>
      </c>
      <c r="K112" t="s">
        <v>72</v>
      </c>
      <c r="L112">
        <v>1</v>
      </c>
      <c r="M112" t="s">
        <v>52</v>
      </c>
      <c r="N112" t="s">
        <v>139</v>
      </c>
      <c r="O112">
        <v>8</v>
      </c>
      <c r="P112" t="s">
        <v>54</v>
      </c>
      <c r="Q112" t="s">
        <v>160</v>
      </c>
      <c r="R112" t="s">
        <v>56</v>
      </c>
      <c r="S112" s="4">
        <v>44811.389351851853</v>
      </c>
      <c r="T112" t="s">
        <v>57</v>
      </c>
      <c r="U112" t="s">
        <v>147</v>
      </c>
      <c r="V112" t="s">
        <v>149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161</v>
      </c>
      <c r="AH112" t="s">
        <v>56</v>
      </c>
      <c r="AI112" t="s">
        <v>147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161</v>
      </c>
      <c r="AT112" t="s">
        <v>64</v>
      </c>
      <c r="AU112" t="s">
        <v>254</v>
      </c>
    </row>
    <row r="113" spans="1:47" x14ac:dyDescent="0.25">
      <c r="A113" s="4">
        <v>44623.716226851851</v>
      </c>
      <c r="B113" t="s">
        <v>151</v>
      </c>
      <c r="C113" t="s">
        <v>161</v>
      </c>
      <c r="D113" t="s">
        <v>147</v>
      </c>
      <c r="E113" t="s">
        <v>147</v>
      </c>
      <c r="F113" t="s">
        <v>92</v>
      </c>
      <c r="G113" t="s">
        <v>50</v>
      </c>
      <c r="H113" s="1">
        <v>45050</v>
      </c>
      <c r="I113" s="6">
        <v>0.51041666666666663</v>
      </c>
      <c r="J113" s="6">
        <v>0.67708333333333337</v>
      </c>
      <c r="K113" t="s">
        <v>72</v>
      </c>
      <c r="L113">
        <v>1</v>
      </c>
      <c r="M113" t="s">
        <v>67</v>
      </c>
      <c r="N113" t="s">
        <v>139</v>
      </c>
      <c r="O113">
        <v>8</v>
      </c>
      <c r="P113" t="s">
        <v>54</v>
      </c>
      <c r="Q113" t="s">
        <v>160</v>
      </c>
      <c r="R113" t="s">
        <v>56</v>
      </c>
      <c r="S113" s="4">
        <v>44659.567881944444</v>
      </c>
      <c r="T113" t="s">
        <v>57</v>
      </c>
      <c r="U113" t="s">
        <v>147</v>
      </c>
      <c r="V113" t="s">
        <v>149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158</v>
      </c>
      <c r="AH113" t="s">
        <v>56</v>
      </c>
      <c r="AI113" t="s">
        <v>147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158</v>
      </c>
      <c r="AT113" t="s">
        <v>64</v>
      </c>
      <c r="AU113" t="s">
        <v>254</v>
      </c>
    </row>
    <row r="114" spans="1:47" x14ac:dyDescent="0.25">
      <c r="A114" s="4">
        <v>44333.474166666667</v>
      </c>
      <c r="B114" t="s">
        <v>151</v>
      </c>
      <c r="C114" t="s">
        <v>152</v>
      </c>
      <c r="D114" t="s">
        <v>147</v>
      </c>
      <c r="E114" t="s">
        <v>147</v>
      </c>
      <c r="F114" t="s">
        <v>153</v>
      </c>
      <c r="G114" t="s">
        <v>50</v>
      </c>
      <c r="H114" s="1">
        <v>45063</v>
      </c>
      <c r="I114" s="6">
        <v>0.38541666666666669</v>
      </c>
      <c r="J114" s="6">
        <v>0.55208333333333337</v>
      </c>
      <c r="K114" t="s">
        <v>83</v>
      </c>
      <c r="L114">
        <v>3</v>
      </c>
      <c r="M114" t="s">
        <v>73</v>
      </c>
      <c r="N114" t="s">
        <v>139</v>
      </c>
      <c r="O114">
        <v>8</v>
      </c>
      <c r="P114" t="s">
        <v>120</v>
      </c>
      <c r="Q114" t="s">
        <v>154</v>
      </c>
      <c r="R114" t="s">
        <v>56</v>
      </c>
      <c r="S114" s="4">
        <v>44826.682754629626</v>
      </c>
      <c r="T114" t="s">
        <v>57</v>
      </c>
      <c r="U114" t="s">
        <v>147</v>
      </c>
      <c r="V114" t="s">
        <v>149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175</v>
      </c>
      <c r="AH114" t="s">
        <v>56</v>
      </c>
      <c r="AI114" t="s">
        <v>147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175</v>
      </c>
      <c r="AT114" t="s">
        <v>64</v>
      </c>
      <c r="AU114" t="s">
        <v>254</v>
      </c>
    </row>
    <row r="115" spans="1:47" x14ac:dyDescent="0.25">
      <c r="A115" s="4">
        <v>44333.474166666667</v>
      </c>
      <c r="B115" t="s">
        <v>151</v>
      </c>
      <c r="C115" t="s">
        <v>152</v>
      </c>
      <c r="D115" t="s">
        <v>147</v>
      </c>
      <c r="E115" t="s">
        <v>147</v>
      </c>
      <c r="F115" t="s">
        <v>153</v>
      </c>
      <c r="G115" t="s">
        <v>50</v>
      </c>
      <c r="H115" s="1">
        <v>45063</v>
      </c>
      <c r="I115" s="6">
        <v>0.38541666666666669</v>
      </c>
      <c r="J115" s="6">
        <v>0.55208333333333337</v>
      </c>
      <c r="K115" t="s">
        <v>83</v>
      </c>
      <c r="L115">
        <v>3</v>
      </c>
      <c r="M115" t="s">
        <v>73</v>
      </c>
      <c r="N115" t="s">
        <v>139</v>
      </c>
      <c r="O115">
        <v>8</v>
      </c>
      <c r="P115" t="s">
        <v>123</v>
      </c>
      <c r="Q115" t="s">
        <v>176</v>
      </c>
      <c r="R115" t="s">
        <v>56</v>
      </c>
      <c r="S115" s="4">
        <v>44826.682754629626</v>
      </c>
      <c r="T115" t="s">
        <v>57</v>
      </c>
      <c r="U115" t="s">
        <v>147</v>
      </c>
      <c r="V115" t="s">
        <v>149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175</v>
      </c>
      <c r="AH115" t="s">
        <v>56</v>
      </c>
      <c r="AI115" t="s">
        <v>147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175</v>
      </c>
      <c r="AT115" t="s">
        <v>64</v>
      </c>
      <c r="AU115" t="s">
        <v>254</v>
      </c>
    </row>
    <row r="116" spans="1:47" x14ac:dyDescent="0.25">
      <c r="A116" s="4">
        <v>44333.474166666667</v>
      </c>
      <c r="B116" t="s">
        <v>151</v>
      </c>
      <c r="C116" t="s">
        <v>175</v>
      </c>
      <c r="D116" t="s">
        <v>147</v>
      </c>
      <c r="E116" t="s">
        <v>147</v>
      </c>
      <c r="F116" t="s">
        <v>177</v>
      </c>
      <c r="G116" t="s">
        <v>50</v>
      </c>
      <c r="H116" s="1">
        <v>45063</v>
      </c>
      <c r="I116" s="6">
        <v>0.53125</v>
      </c>
      <c r="J116" s="6">
        <v>0.69791666666666663</v>
      </c>
      <c r="K116" t="s">
        <v>83</v>
      </c>
      <c r="L116">
        <v>3</v>
      </c>
      <c r="M116" t="s">
        <v>67</v>
      </c>
      <c r="N116" t="s">
        <v>139</v>
      </c>
      <c r="O116">
        <v>8</v>
      </c>
      <c r="P116" t="s">
        <v>120</v>
      </c>
      <c r="Q116" t="s">
        <v>154</v>
      </c>
      <c r="R116" t="s">
        <v>56</v>
      </c>
      <c r="S116" s="4">
        <v>44916.659236111111</v>
      </c>
      <c r="T116" t="s">
        <v>57</v>
      </c>
      <c r="U116" t="s">
        <v>147</v>
      </c>
      <c r="V116" t="s">
        <v>149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152</v>
      </c>
      <c r="AH116" t="s">
        <v>56</v>
      </c>
      <c r="AI116" t="s">
        <v>147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152</v>
      </c>
      <c r="AT116" t="s">
        <v>64</v>
      </c>
      <c r="AU116" t="s">
        <v>254</v>
      </c>
    </row>
    <row r="117" spans="1:47" x14ac:dyDescent="0.25">
      <c r="A117" s="4">
        <v>44333.474166666667</v>
      </c>
      <c r="B117" t="s">
        <v>151</v>
      </c>
      <c r="C117" t="s">
        <v>175</v>
      </c>
      <c r="D117" t="s">
        <v>147</v>
      </c>
      <c r="E117" t="s">
        <v>147</v>
      </c>
      <c r="F117" t="s">
        <v>177</v>
      </c>
      <c r="G117" t="s">
        <v>50</v>
      </c>
      <c r="H117" s="1">
        <v>45063</v>
      </c>
      <c r="I117" s="6">
        <v>0.53125</v>
      </c>
      <c r="J117" s="6">
        <v>0.69791666666666663</v>
      </c>
      <c r="K117" t="s">
        <v>83</v>
      </c>
      <c r="L117">
        <v>3</v>
      </c>
      <c r="M117" t="s">
        <v>67</v>
      </c>
      <c r="N117" t="s">
        <v>139</v>
      </c>
      <c r="O117">
        <v>8</v>
      </c>
      <c r="P117" t="s">
        <v>123</v>
      </c>
      <c r="Q117" t="s">
        <v>176</v>
      </c>
      <c r="R117" t="s">
        <v>56</v>
      </c>
      <c r="S117" s="4">
        <v>44916.659236111111</v>
      </c>
      <c r="T117" t="s">
        <v>57</v>
      </c>
      <c r="U117" t="s">
        <v>147</v>
      </c>
      <c r="V117" t="s">
        <v>149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152</v>
      </c>
      <c r="AH117" t="s">
        <v>56</v>
      </c>
      <c r="AI117" t="s">
        <v>147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152</v>
      </c>
      <c r="AT117" t="s">
        <v>64</v>
      </c>
      <c r="AU117" t="s">
        <v>254</v>
      </c>
    </row>
    <row r="118" spans="1:47" x14ac:dyDescent="0.25">
      <c r="A118" s="4">
        <v>44333.474166666667</v>
      </c>
      <c r="B118" t="s">
        <v>151</v>
      </c>
      <c r="C118" t="s">
        <v>158</v>
      </c>
      <c r="D118" t="s">
        <v>147</v>
      </c>
      <c r="E118" t="s">
        <v>147</v>
      </c>
      <c r="F118" t="s">
        <v>159</v>
      </c>
      <c r="G118" t="s">
        <v>50</v>
      </c>
      <c r="H118" s="1">
        <v>45078</v>
      </c>
      <c r="I118" s="6">
        <v>0.35416666666666669</v>
      </c>
      <c r="J118" s="6">
        <v>0.52083333333333337</v>
      </c>
      <c r="K118" t="s">
        <v>72</v>
      </c>
      <c r="L118">
        <v>1</v>
      </c>
      <c r="M118" t="s">
        <v>52</v>
      </c>
      <c r="N118" t="s">
        <v>139</v>
      </c>
      <c r="O118">
        <v>8</v>
      </c>
      <c r="P118" t="s">
        <v>54</v>
      </c>
      <c r="Q118" t="s">
        <v>160</v>
      </c>
      <c r="R118" t="s">
        <v>56</v>
      </c>
      <c r="S118" s="4">
        <v>44811.389351851853</v>
      </c>
      <c r="T118" t="s">
        <v>57</v>
      </c>
      <c r="U118" t="s">
        <v>147</v>
      </c>
      <c r="V118" t="s">
        <v>149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161</v>
      </c>
      <c r="AH118" t="s">
        <v>56</v>
      </c>
      <c r="AI118" t="s">
        <v>147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161</v>
      </c>
      <c r="AT118" t="s">
        <v>64</v>
      </c>
      <c r="AU118" t="s">
        <v>254</v>
      </c>
    </row>
    <row r="119" spans="1:47" x14ac:dyDescent="0.25">
      <c r="A119" s="4">
        <v>44623.716226851851</v>
      </c>
      <c r="B119" t="s">
        <v>151</v>
      </c>
      <c r="C119" t="s">
        <v>161</v>
      </c>
      <c r="D119" t="s">
        <v>147</v>
      </c>
      <c r="E119" t="s">
        <v>147</v>
      </c>
      <c r="F119" t="s">
        <v>92</v>
      </c>
      <c r="G119" t="s">
        <v>50</v>
      </c>
      <c r="H119" s="1">
        <v>45078</v>
      </c>
      <c r="I119" s="6">
        <v>0.51041666666666663</v>
      </c>
      <c r="J119" s="6">
        <v>0.67708333333333337</v>
      </c>
      <c r="K119" t="s">
        <v>72</v>
      </c>
      <c r="L119">
        <v>1</v>
      </c>
      <c r="M119" t="s">
        <v>67</v>
      </c>
      <c r="N119" t="s">
        <v>139</v>
      </c>
      <c r="O119">
        <v>8</v>
      </c>
      <c r="P119" t="s">
        <v>54</v>
      </c>
      <c r="Q119" t="s">
        <v>160</v>
      </c>
      <c r="R119" t="s">
        <v>56</v>
      </c>
      <c r="S119" s="4">
        <v>44659.567881944444</v>
      </c>
      <c r="T119" t="s">
        <v>57</v>
      </c>
      <c r="U119" t="s">
        <v>147</v>
      </c>
      <c r="V119" t="s">
        <v>149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158</v>
      </c>
      <c r="AH119" t="s">
        <v>56</v>
      </c>
      <c r="AI119" t="s">
        <v>147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158</v>
      </c>
      <c r="AT119" t="s">
        <v>64</v>
      </c>
      <c r="AU119" t="s">
        <v>254</v>
      </c>
    </row>
    <row r="120" spans="1:47" x14ac:dyDescent="0.25">
      <c r="A120" s="4">
        <v>44333.474166666667</v>
      </c>
      <c r="B120" t="s">
        <v>151</v>
      </c>
      <c r="C120" t="s">
        <v>152</v>
      </c>
      <c r="D120" t="s">
        <v>147</v>
      </c>
      <c r="E120" t="s">
        <v>147</v>
      </c>
      <c r="F120" t="s">
        <v>153</v>
      </c>
      <c r="G120" t="s">
        <v>50</v>
      </c>
      <c r="H120" s="1">
        <v>45084</v>
      </c>
      <c r="I120" s="6">
        <v>0.38541666666666669</v>
      </c>
      <c r="J120" s="6">
        <v>0.55208333333333337</v>
      </c>
      <c r="K120" t="s">
        <v>83</v>
      </c>
      <c r="L120">
        <v>1</v>
      </c>
      <c r="M120" t="s">
        <v>73</v>
      </c>
      <c r="N120" t="s">
        <v>139</v>
      </c>
      <c r="O120">
        <v>8</v>
      </c>
      <c r="P120" t="s">
        <v>120</v>
      </c>
      <c r="Q120" t="s">
        <v>154</v>
      </c>
      <c r="R120" t="s">
        <v>56</v>
      </c>
      <c r="S120" s="4">
        <v>44826.682754629626</v>
      </c>
      <c r="T120" t="s">
        <v>57</v>
      </c>
      <c r="U120" t="s">
        <v>147</v>
      </c>
      <c r="V120" t="s">
        <v>149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155</v>
      </c>
      <c r="AH120" t="s">
        <v>96</v>
      </c>
      <c r="AI120" t="s">
        <v>147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96</v>
      </c>
      <c r="AS120" t="s">
        <v>155</v>
      </c>
      <c r="AT120" t="s">
        <v>64</v>
      </c>
      <c r="AU120" t="s">
        <v>254</v>
      </c>
    </row>
    <row r="121" spans="1:47" x14ac:dyDescent="0.25">
      <c r="A121" s="4">
        <v>44333.474166666667</v>
      </c>
      <c r="B121" t="s">
        <v>151</v>
      </c>
      <c r="C121" t="s">
        <v>152</v>
      </c>
      <c r="D121" t="s">
        <v>147</v>
      </c>
      <c r="E121" t="s">
        <v>147</v>
      </c>
      <c r="F121" t="s">
        <v>153</v>
      </c>
      <c r="G121" t="s">
        <v>50</v>
      </c>
      <c r="H121" s="1">
        <v>45084</v>
      </c>
      <c r="I121" s="6">
        <v>0.38541666666666669</v>
      </c>
      <c r="J121" s="6">
        <v>0.55208333333333337</v>
      </c>
      <c r="K121" t="s">
        <v>83</v>
      </c>
      <c r="L121">
        <v>1</v>
      </c>
      <c r="M121" t="s">
        <v>73</v>
      </c>
      <c r="N121" t="s">
        <v>139</v>
      </c>
      <c r="O121">
        <v>8</v>
      </c>
      <c r="P121" t="s">
        <v>123</v>
      </c>
      <c r="Q121" t="s">
        <v>176</v>
      </c>
      <c r="R121" t="s">
        <v>56</v>
      </c>
      <c r="S121" s="4">
        <v>44826.682754629626</v>
      </c>
      <c r="T121" t="s">
        <v>57</v>
      </c>
      <c r="U121" t="s">
        <v>147</v>
      </c>
      <c r="V121" t="s">
        <v>149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178</v>
      </c>
      <c r="AH121" t="s">
        <v>56</v>
      </c>
      <c r="AI121" t="s">
        <v>147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178</v>
      </c>
      <c r="AT121" t="s">
        <v>64</v>
      </c>
      <c r="AU121" t="s">
        <v>254</v>
      </c>
    </row>
    <row r="122" spans="1:47" x14ac:dyDescent="0.25">
      <c r="A122" s="4">
        <v>44333.474166666667</v>
      </c>
      <c r="B122" t="s">
        <v>145</v>
      </c>
      <c r="C122" t="s">
        <v>155</v>
      </c>
      <c r="D122" t="s">
        <v>147</v>
      </c>
      <c r="E122" t="s">
        <v>147</v>
      </c>
      <c r="F122" t="s">
        <v>92</v>
      </c>
      <c r="G122" t="s">
        <v>50</v>
      </c>
      <c r="H122" s="1">
        <v>45084</v>
      </c>
      <c r="I122" s="6">
        <v>0.5</v>
      </c>
      <c r="J122" s="6">
        <v>0.66666666666666663</v>
      </c>
      <c r="K122" t="s">
        <v>83</v>
      </c>
      <c r="L122">
        <v>1</v>
      </c>
      <c r="M122" t="s">
        <v>67</v>
      </c>
      <c r="N122" t="s">
        <v>139</v>
      </c>
      <c r="O122">
        <v>8</v>
      </c>
      <c r="P122" t="s">
        <v>120</v>
      </c>
      <c r="Q122" t="s">
        <v>154</v>
      </c>
      <c r="R122" t="s">
        <v>56</v>
      </c>
      <c r="S122" s="4">
        <v>44333.474167743057</v>
      </c>
      <c r="T122" t="s">
        <v>94</v>
      </c>
      <c r="U122" t="s">
        <v>147</v>
      </c>
      <c r="V122" t="s">
        <v>149</v>
      </c>
      <c r="W122" t="s">
        <v>60</v>
      </c>
      <c r="X122" t="s">
        <v>57</v>
      </c>
      <c r="Y122" t="s">
        <v>57</v>
      </c>
      <c r="Z122" t="s">
        <v>57</v>
      </c>
      <c r="AA122" t="s">
        <v>61</v>
      </c>
      <c r="AB122" t="s">
        <v>61</v>
      </c>
      <c r="AC122" t="s">
        <v>61</v>
      </c>
      <c r="AD122" t="s">
        <v>61</v>
      </c>
      <c r="AE122" t="s">
        <v>96</v>
      </c>
      <c r="AF122" t="s">
        <v>57</v>
      </c>
      <c r="AG122" t="s">
        <v>152</v>
      </c>
      <c r="AH122" t="s">
        <v>56</v>
      </c>
      <c r="AI122" t="s">
        <v>147</v>
      </c>
      <c r="AJ122" t="s">
        <v>61</v>
      </c>
      <c r="AK122" t="s">
        <v>61</v>
      </c>
      <c r="AL122" t="s">
        <v>61</v>
      </c>
      <c r="AM122" t="s">
        <v>61</v>
      </c>
      <c r="AN122" t="s">
        <v>57</v>
      </c>
      <c r="AO122" t="s">
        <v>61</v>
      </c>
      <c r="AP122" t="s">
        <v>96</v>
      </c>
      <c r="AQ122" t="s">
        <v>57</v>
      </c>
      <c r="AR122" t="s">
        <v>56</v>
      </c>
      <c r="AS122" t="s">
        <v>152</v>
      </c>
      <c r="AT122" t="s">
        <v>64</v>
      </c>
      <c r="AU122" t="s">
        <v>254</v>
      </c>
    </row>
    <row r="123" spans="1:47" x14ac:dyDescent="0.25">
      <c r="A123" s="4">
        <v>44333.474166666667</v>
      </c>
      <c r="B123" t="s">
        <v>145</v>
      </c>
      <c r="C123" t="s">
        <v>155</v>
      </c>
      <c r="D123" t="s">
        <v>147</v>
      </c>
      <c r="E123" t="s">
        <v>147</v>
      </c>
      <c r="F123" t="s">
        <v>92</v>
      </c>
      <c r="G123" t="s">
        <v>50</v>
      </c>
      <c r="H123" s="1">
        <v>45084</v>
      </c>
      <c r="I123" s="6">
        <v>0.5</v>
      </c>
      <c r="J123" s="6">
        <v>0.66666666666666663</v>
      </c>
      <c r="K123" t="s">
        <v>83</v>
      </c>
      <c r="L123">
        <v>1</v>
      </c>
      <c r="M123" t="s">
        <v>67</v>
      </c>
      <c r="N123" t="s">
        <v>139</v>
      </c>
      <c r="O123">
        <v>8</v>
      </c>
      <c r="P123" t="s">
        <v>120</v>
      </c>
      <c r="Q123" t="s">
        <v>154</v>
      </c>
      <c r="R123" t="s">
        <v>56</v>
      </c>
      <c r="S123" s="4">
        <v>44333.474167743057</v>
      </c>
      <c r="T123" t="s">
        <v>94</v>
      </c>
      <c r="U123" t="s">
        <v>147</v>
      </c>
      <c r="V123" t="s">
        <v>149</v>
      </c>
      <c r="W123" t="s">
        <v>60</v>
      </c>
      <c r="X123" t="s">
        <v>57</v>
      </c>
      <c r="Y123" t="s">
        <v>57</v>
      </c>
      <c r="Z123" t="s">
        <v>57</v>
      </c>
      <c r="AA123" t="s">
        <v>61</v>
      </c>
      <c r="AB123" t="s">
        <v>61</v>
      </c>
      <c r="AC123" t="s">
        <v>61</v>
      </c>
      <c r="AD123" t="s">
        <v>61</v>
      </c>
      <c r="AE123" t="s">
        <v>96</v>
      </c>
      <c r="AF123" t="s">
        <v>57</v>
      </c>
      <c r="AG123" t="s">
        <v>152</v>
      </c>
      <c r="AH123" t="s">
        <v>56</v>
      </c>
      <c r="AI123" t="s">
        <v>147</v>
      </c>
      <c r="AJ123" t="s">
        <v>61</v>
      </c>
      <c r="AK123" t="s">
        <v>61</v>
      </c>
      <c r="AL123" t="s">
        <v>61</v>
      </c>
      <c r="AM123" t="s">
        <v>61</v>
      </c>
      <c r="AN123" t="s">
        <v>57</v>
      </c>
      <c r="AO123" t="s">
        <v>61</v>
      </c>
      <c r="AP123" t="s">
        <v>96</v>
      </c>
      <c r="AQ123" t="s">
        <v>57</v>
      </c>
      <c r="AR123" t="s">
        <v>96</v>
      </c>
      <c r="AS123" t="s">
        <v>155</v>
      </c>
      <c r="AT123" t="s">
        <v>64</v>
      </c>
      <c r="AU123" t="s">
        <v>254</v>
      </c>
    </row>
    <row r="124" spans="1:47" x14ac:dyDescent="0.25">
      <c r="A124" s="4">
        <v>44747.692662037036</v>
      </c>
      <c r="B124" t="s">
        <v>151</v>
      </c>
      <c r="C124" t="s">
        <v>178</v>
      </c>
      <c r="D124" t="s">
        <v>147</v>
      </c>
      <c r="E124" t="s">
        <v>147</v>
      </c>
      <c r="F124" t="s">
        <v>153</v>
      </c>
      <c r="G124" t="s">
        <v>50</v>
      </c>
      <c r="H124" s="1">
        <v>45084</v>
      </c>
      <c r="I124" s="6">
        <v>0.52083333333333337</v>
      </c>
      <c r="J124" s="6">
        <v>0.64583333333333337</v>
      </c>
      <c r="K124" t="s">
        <v>83</v>
      </c>
      <c r="L124">
        <v>1</v>
      </c>
      <c r="M124" t="s">
        <v>67</v>
      </c>
      <c r="N124" t="s">
        <v>139</v>
      </c>
      <c r="O124">
        <v>8</v>
      </c>
      <c r="P124" t="s">
        <v>123</v>
      </c>
      <c r="Q124" t="s">
        <v>176</v>
      </c>
      <c r="R124" t="s">
        <v>56</v>
      </c>
      <c r="S124" s="4">
        <v>44831.423310185186</v>
      </c>
      <c r="T124" t="s">
        <v>57</v>
      </c>
      <c r="U124" t="s">
        <v>147</v>
      </c>
      <c r="V124" t="s">
        <v>149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152</v>
      </c>
      <c r="AH124" t="s">
        <v>56</v>
      </c>
      <c r="AI124" t="s">
        <v>147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152</v>
      </c>
      <c r="AT124" t="s">
        <v>64</v>
      </c>
      <c r="AU124" t="s">
        <v>254</v>
      </c>
    </row>
    <row r="125" spans="1:47" x14ac:dyDescent="0.25">
      <c r="A125" s="4">
        <v>44333.474166666667</v>
      </c>
      <c r="B125" t="s">
        <v>151</v>
      </c>
      <c r="C125" t="s">
        <v>152</v>
      </c>
      <c r="D125" t="s">
        <v>147</v>
      </c>
      <c r="E125" t="s">
        <v>147</v>
      </c>
      <c r="F125" t="s">
        <v>153</v>
      </c>
      <c r="G125" t="s">
        <v>50</v>
      </c>
      <c r="H125" s="1">
        <v>45098</v>
      </c>
      <c r="I125" s="6">
        <v>0.38541666666666669</v>
      </c>
      <c r="J125" s="6">
        <v>0.55208333333333337</v>
      </c>
      <c r="K125" t="s">
        <v>83</v>
      </c>
      <c r="L125">
        <v>3</v>
      </c>
      <c r="M125" t="s">
        <v>73</v>
      </c>
      <c r="N125" t="s">
        <v>139</v>
      </c>
      <c r="O125">
        <v>8</v>
      </c>
      <c r="P125" t="s">
        <v>120</v>
      </c>
      <c r="Q125" t="s">
        <v>154</v>
      </c>
      <c r="R125" t="s">
        <v>56</v>
      </c>
      <c r="S125" s="4">
        <v>44826.682754629626</v>
      </c>
      <c r="T125" t="s">
        <v>57</v>
      </c>
      <c r="U125" t="s">
        <v>147</v>
      </c>
      <c r="V125" t="s">
        <v>149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175</v>
      </c>
      <c r="AH125" t="s">
        <v>56</v>
      </c>
      <c r="AI125" t="s">
        <v>147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175</v>
      </c>
      <c r="AT125" t="s">
        <v>64</v>
      </c>
      <c r="AU125" t="s">
        <v>254</v>
      </c>
    </row>
    <row r="126" spans="1:47" x14ac:dyDescent="0.25">
      <c r="A126" s="4">
        <v>44333.474166666667</v>
      </c>
      <c r="B126" t="s">
        <v>151</v>
      </c>
      <c r="C126" t="s">
        <v>152</v>
      </c>
      <c r="D126" t="s">
        <v>147</v>
      </c>
      <c r="E126" t="s">
        <v>147</v>
      </c>
      <c r="F126" t="s">
        <v>153</v>
      </c>
      <c r="G126" t="s">
        <v>50</v>
      </c>
      <c r="H126" s="1">
        <v>45098</v>
      </c>
      <c r="I126" s="6">
        <v>0.38541666666666669</v>
      </c>
      <c r="J126" s="6">
        <v>0.55208333333333337</v>
      </c>
      <c r="K126" t="s">
        <v>83</v>
      </c>
      <c r="L126">
        <v>3</v>
      </c>
      <c r="M126" t="s">
        <v>73</v>
      </c>
      <c r="N126" t="s">
        <v>139</v>
      </c>
      <c r="O126">
        <v>8</v>
      </c>
      <c r="P126" t="s">
        <v>123</v>
      </c>
      <c r="Q126" t="s">
        <v>176</v>
      </c>
      <c r="R126" t="s">
        <v>56</v>
      </c>
      <c r="S126" s="4">
        <v>44826.682754629626</v>
      </c>
      <c r="T126" t="s">
        <v>57</v>
      </c>
      <c r="U126" t="s">
        <v>147</v>
      </c>
      <c r="V126" t="s">
        <v>149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175</v>
      </c>
      <c r="AH126" t="s">
        <v>56</v>
      </c>
      <c r="AI126" t="s">
        <v>147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175</v>
      </c>
      <c r="AT126" t="s">
        <v>64</v>
      </c>
      <c r="AU126" t="s">
        <v>254</v>
      </c>
    </row>
    <row r="127" spans="1:47" x14ac:dyDescent="0.25">
      <c r="A127" s="4">
        <v>44333.474166666667</v>
      </c>
      <c r="B127" t="s">
        <v>151</v>
      </c>
      <c r="C127" t="s">
        <v>175</v>
      </c>
      <c r="D127" t="s">
        <v>147</v>
      </c>
      <c r="E127" t="s">
        <v>147</v>
      </c>
      <c r="F127" t="s">
        <v>177</v>
      </c>
      <c r="G127" t="s">
        <v>50</v>
      </c>
      <c r="H127" s="1">
        <v>45098</v>
      </c>
      <c r="I127" s="6">
        <v>0.53125</v>
      </c>
      <c r="J127" s="6">
        <v>0.69791666666666663</v>
      </c>
      <c r="K127" t="s">
        <v>83</v>
      </c>
      <c r="L127">
        <v>3</v>
      </c>
      <c r="M127" t="s">
        <v>67</v>
      </c>
      <c r="N127" t="s">
        <v>139</v>
      </c>
      <c r="O127">
        <v>8</v>
      </c>
      <c r="P127" t="s">
        <v>120</v>
      </c>
      <c r="Q127" t="s">
        <v>154</v>
      </c>
      <c r="R127" t="s">
        <v>56</v>
      </c>
      <c r="S127" s="4">
        <v>44916.659236111111</v>
      </c>
      <c r="T127" t="s">
        <v>57</v>
      </c>
      <c r="U127" t="s">
        <v>147</v>
      </c>
      <c r="V127" t="s">
        <v>149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152</v>
      </c>
      <c r="AH127" t="s">
        <v>56</v>
      </c>
      <c r="AI127" t="s">
        <v>147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152</v>
      </c>
      <c r="AT127" t="s">
        <v>64</v>
      </c>
      <c r="AU127" t="s">
        <v>254</v>
      </c>
    </row>
    <row r="128" spans="1:47" x14ac:dyDescent="0.25">
      <c r="A128" s="4">
        <v>44333.474166666667</v>
      </c>
      <c r="B128" t="s">
        <v>151</v>
      </c>
      <c r="C128" t="s">
        <v>175</v>
      </c>
      <c r="D128" t="s">
        <v>147</v>
      </c>
      <c r="E128" t="s">
        <v>147</v>
      </c>
      <c r="F128" t="s">
        <v>177</v>
      </c>
      <c r="G128" t="s">
        <v>50</v>
      </c>
      <c r="H128" s="1">
        <v>45098</v>
      </c>
      <c r="I128" s="6">
        <v>0.53125</v>
      </c>
      <c r="J128" s="6">
        <v>0.69791666666666663</v>
      </c>
      <c r="K128" t="s">
        <v>83</v>
      </c>
      <c r="L128">
        <v>3</v>
      </c>
      <c r="M128" t="s">
        <v>67</v>
      </c>
      <c r="N128" t="s">
        <v>139</v>
      </c>
      <c r="O128">
        <v>8</v>
      </c>
      <c r="P128" t="s">
        <v>123</v>
      </c>
      <c r="Q128" t="s">
        <v>176</v>
      </c>
      <c r="R128" t="s">
        <v>56</v>
      </c>
      <c r="S128" s="4">
        <v>44916.659236111111</v>
      </c>
      <c r="T128" t="s">
        <v>57</v>
      </c>
      <c r="U128" t="s">
        <v>147</v>
      </c>
      <c r="V128" t="s">
        <v>149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152</v>
      </c>
      <c r="AH128" t="s">
        <v>56</v>
      </c>
      <c r="AI128" t="s">
        <v>147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152</v>
      </c>
      <c r="AT128" t="s">
        <v>64</v>
      </c>
      <c r="AU128" t="s">
        <v>254</v>
      </c>
    </row>
    <row r="129" spans="1:47" x14ac:dyDescent="0.25">
      <c r="A129" s="4">
        <v>44363.684606481482</v>
      </c>
      <c r="B129" t="s">
        <v>145</v>
      </c>
      <c r="C129" t="s">
        <v>179</v>
      </c>
      <c r="D129" t="s">
        <v>147</v>
      </c>
      <c r="E129" t="s">
        <v>147</v>
      </c>
      <c r="F129" t="s">
        <v>92</v>
      </c>
      <c r="G129" t="s">
        <v>50</v>
      </c>
      <c r="H129" s="1">
        <v>45110</v>
      </c>
      <c r="I129" s="6">
        <v>0.53125</v>
      </c>
      <c r="J129" s="6">
        <v>0.69791666666666663</v>
      </c>
      <c r="K129" t="s">
        <v>51</v>
      </c>
      <c r="L129">
        <v>1</v>
      </c>
      <c r="M129" t="s">
        <v>67</v>
      </c>
      <c r="N129" t="s">
        <v>139</v>
      </c>
      <c r="O129">
        <v>8</v>
      </c>
      <c r="P129" t="s">
        <v>156</v>
      </c>
      <c r="Q129" t="s">
        <v>157</v>
      </c>
      <c r="R129" t="s">
        <v>56</v>
      </c>
      <c r="S129" s="4">
        <v>44659.520578703705</v>
      </c>
      <c r="T129" t="s">
        <v>57</v>
      </c>
      <c r="U129" t="s">
        <v>147</v>
      </c>
      <c r="V129" t="s">
        <v>149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180</v>
      </c>
      <c r="AH129" t="s">
        <v>181</v>
      </c>
      <c r="AI129" t="s">
        <v>147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61</v>
      </c>
      <c r="AR129" t="s">
        <v>61</v>
      </c>
      <c r="AS129" t="s">
        <v>61</v>
      </c>
      <c r="AT129" t="s">
        <v>64</v>
      </c>
      <c r="AU129" t="s">
        <v>254</v>
      </c>
    </row>
    <row r="130" spans="1:47" x14ac:dyDescent="0.25">
      <c r="A130" s="4">
        <v>44333.474166666667</v>
      </c>
      <c r="B130" t="s">
        <v>151</v>
      </c>
      <c r="C130" t="s">
        <v>152</v>
      </c>
      <c r="D130" t="s">
        <v>147</v>
      </c>
      <c r="E130" t="s">
        <v>147</v>
      </c>
      <c r="F130" t="s">
        <v>153</v>
      </c>
      <c r="G130" t="s">
        <v>50</v>
      </c>
      <c r="H130" s="1">
        <v>45112</v>
      </c>
      <c r="I130" s="6">
        <v>0.38541666666666669</v>
      </c>
      <c r="J130" s="6">
        <v>0.55208333333333337</v>
      </c>
      <c r="K130" t="s">
        <v>83</v>
      </c>
      <c r="L130">
        <v>1</v>
      </c>
      <c r="M130" t="s">
        <v>73</v>
      </c>
      <c r="N130" t="s">
        <v>139</v>
      </c>
      <c r="O130">
        <v>8</v>
      </c>
      <c r="P130" t="s">
        <v>120</v>
      </c>
      <c r="Q130" t="s">
        <v>154</v>
      </c>
      <c r="R130" t="s">
        <v>56</v>
      </c>
      <c r="S130" s="4">
        <v>44826.682754629626</v>
      </c>
      <c r="T130" t="s">
        <v>57</v>
      </c>
      <c r="U130" t="s">
        <v>147</v>
      </c>
      <c r="V130" t="s">
        <v>149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155</v>
      </c>
      <c r="AH130" t="s">
        <v>56</v>
      </c>
      <c r="AI130" t="s">
        <v>147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56</v>
      </c>
      <c r="AS130" t="s">
        <v>155</v>
      </c>
      <c r="AT130" t="s">
        <v>64</v>
      </c>
      <c r="AU130" t="s">
        <v>254</v>
      </c>
    </row>
    <row r="131" spans="1:47" x14ac:dyDescent="0.25">
      <c r="A131" s="4">
        <v>44333.474166666667</v>
      </c>
      <c r="B131" t="s">
        <v>151</v>
      </c>
      <c r="C131" t="s">
        <v>152</v>
      </c>
      <c r="D131" t="s">
        <v>147</v>
      </c>
      <c r="E131" t="s">
        <v>147</v>
      </c>
      <c r="F131" t="s">
        <v>153</v>
      </c>
      <c r="G131" t="s">
        <v>50</v>
      </c>
      <c r="H131" s="1">
        <v>45112</v>
      </c>
      <c r="I131" s="6">
        <v>0.38541666666666669</v>
      </c>
      <c r="J131" s="6">
        <v>0.55208333333333337</v>
      </c>
      <c r="K131" t="s">
        <v>83</v>
      </c>
      <c r="L131">
        <v>1</v>
      </c>
      <c r="M131" t="s">
        <v>73</v>
      </c>
      <c r="N131" t="s">
        <v>139</v>
      </c>
      <c r="O131">
        <v>8</v>
      </c>
      <c r="P131" t="s">
        <v>123</v>
      </c>
      <c r="Q131" t="s">
        <v>176</v>
      </c>
      <c r="R131" t="s">
        <v>56</v>
      </c>
      <c r="S131" s="4">
        <v>44826.682754629626</v>
      </c>
      <c r="T131" t="s">
        <v>57</v>
      </c>
      <c r="U131" t="s">
        <v>147</v>
      </c>
      <c r="V131" t="s">
        <v>149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178</v>
      </c>
      <c r="AH131" t="s">
        <v>56</v>
      </c>
      <c r="AI131" t="s">
        <v>147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56</v>
      </c>
      <c r="AS131" t="s">
        <v>178</v>
      </c>
      <c r="AT131" t="s">
        <v>64</v>
      </c>
      <c r="AU131" t="s">
        <v>254</v>
      </c>
    </row>
    <row r="132" spans="1:47" x14ac:dyDescent="0.25">
      <c r="A132" s="4">
        <v>44333.474166666667</v>
      </c>
      <c r="B132" t="s">
        <v>145</v>
      </c>
      <c r="C132" t="s">
        <v>155</v>
      </c>
      <c r="D132" t="s">
        <v>147</v>
      </c>
      <c r="E132" t="s">
        <v>147</v>
      </c>
      <c r="F132" t="s">
        <v>92</v>
      </c>
      <c r="G132" t="s">
        <v>50</v>
      </c>
      <c r="H132" s="1">
        <v>45112</v>
      </c>
      <c r="I132" s="6">
        <v>0.5</v>
      </c>
      <c r="J132" s="6">
        <v>0.66666666666666663</v>
      </c>
      <c r="K132" t="s">
        <v>83</v>
      </c>
      <c r="L132">
        <v>1</v>
      </c>
      <c r="M132" t="s">
        <v>67</v>
      </c>
      <c r="N132" t="s">
        <v>139</v>
      </c>
      <c r="O132">
        <v>8</v>
      </c>
      <c r="P132" t="s">
        <v>120</v>
      </c>
      <c r="Q132" t="s">
        <v>154</v>
      </c>
      <c r="R132" t="s">
        <v>56</v>
      </c>
      <c r="S132" s="4">
        <v>44333.474167743057</v>
      </c>
      <c r="T132" t="s">
        <v>94</v>
      </c>
      <c r="U132" t="s">
        <v>147</v>
      </c>
      <c r="V132" t="s">
        <v>149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152</v>
      </c>
      <c r="AH132" t="s">
        <v>56</v>
      </c>
      <c r="AI132" t="s">
        <v>147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56</v>
      </c>
      <c r="AS132" t="s">
        <v>152</v>
      </c>
      <c r="AT132" t="s">
        <v>64</v>
      </c>
      <c r="AU132" t="s">
        <v>254</v>
      </c>
    </row>
    <row r="133" spans="1:47" x14ac:dyDescent="0.25">
      <c r="A133" s="4">
        <v>44747.692662037036</v>
      </c>
      <c r="B133" t="s">
        <v>151</v>
      </c>
      <c r="C133" t="s">
        <v>178</v>
      </c>
      <c r="D133" t="s">
        <v>147</v>
      </c>
      <c r="E133" t="s">
        <v>147</v>
      </c>
      <c r="F133" t="s">
        <v>153</v>
      </c>
      <c r="G133" t="s">
        <v>50</v>
      </c>
      <c r="H133" s="1">
        <v>45112</v>
      </c>
      <c r="I133" s="6">
        <v>0.52083333333333337</v>
      </c>
      <c r="J133" s="6">
        <v>0.64583333333333337</v>
      </c>
      <c r="K133" t="s">
        <v>83</v>
      </c>
      <c r="L133">
        <v>1</v>
      </c>
      <c r="M133" t="s">
        <v>67</v>
      </c>
      <c r="N133" t="s">
        <v>139</v>
      </c>
      <c r="O133">
        <v>8</v>
      </c>
      <c r="P133" t="s">
        <v>123</v>
      </c>
      <c r="Q133" t="s">
        <v>176</v>
      </c>
      <c r="R133" t="s">
        <v>56</v>
      </c>
      <c r="S133" s="4">
        <v>44831.423310185186</v>
      </c>
      <c r="T133" t="s">
        <v>57</v>
      </c>
      <c r="U133" t="s">
        <v>147</v>
      </c>
      <c r="V133" t="s">
        <v>149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152</v>
      </c>
      <c r="AH133" t="s">
        <v>56</v>
      </c>
      <c r="AI133" t="s">
        <v>147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56</v>
      </c>
      <c r="AS133" t="s">
        <v>152</v>
      </c>
      <c r="AT133" t="s">
        <v>64</v>
      </c>
      <c r="AU133" t="s">
        <v>254</v>
      </c>
    </row>
    <row r="134" spans="1:47" x14ac:dyDescent="0.25">
      <c r="A134" s="4">
        <v>44333.474166666667</v>
      </c>
      <c r="B134" t="s">
        <v>151</v>
      </c>
      <c r="C134" t="s">
        <v>158</v>
      </c>
      <c r="D134" t="s">
        <v>147</v>
      </c>
      <c r="E134" t="s">
        <v>147</v>
      </c>
      <c r="F134" t="s">
        <v>159</v>
      </c>
      <c r="G134" t="s">
        <v>50</v>
      </c>
      <c r="H134" s="1">
        <v>45113</v>
      </c>
      <c r="I134" s="6">
        <v>0.35416666666666669</v>
      </c>
      <c r="J134" s="6">
        <v>0.52083333333333337</v>
      </c>
      <c r="K134" t="s">
        <v>72</v>
      </c>
      <c r="L134">
        <v>1</v>
      </c>
      <c r="M134" t="s">
        <v>52</v>
      </c>
      <c r="N134" t="s">
        <v>139</v>
      </c>
      <c r="O134">
        <v>8</v>
      </c>
      <c r="P134" t="s">
        <v>54</v>
      </c>
      <c r="Q134" t="s">
        <v>160</v>
      </c>
      <c r="R134" t="s">
        <v>56</v>
      </c>
      <c r="S134" s="4">
        <v>44811.389351851853</v>
      </c>
      <c r="T134" t="s">
        <v>57</v>
      </c>
      <c r="U134" t="s">
        <v>147</v>
      </c>
      <c r="V134" t="s">
        <v>149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161</v>
      </c>
      <c r="AH134" t="s">
        <v>56</v>
      </c>
      <c r="AI134" t="s">
        <v>147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56</v>
      </c>
      <c r="AS134" t="s">
        <v>161</v>
      </c>
      <c r="AT134" t="s">
        <v>64</v>
      </c>
      <c r="AU134" t="s">
        <v>254</v>
      </c>
    </row>
    <row r="135" spans="1:47" x14ac:dyDescent="0.25">
      <c r="A135" s="4">
        <v>44623.716226851851</v>
      </c>
      <c r="B135" t="s">
        <v>151</v>
      </c>
      <c r="C135" t="s">
        <v>161</v>
      </c>
      <c r="D135" t="s">
        <v>147</v>
      </c>
      <c r="E135" t="s">
        <v>147</v>
      </c>
      <c r="F135" t="s">
        <v>92</v>
      </c>
      <c r="G135" t="s">
        <v>50</v>
      </c>
      <c r="H135" s="1">
        <v>45113</v>
      </c>
      <c r="I135" s="6">
        <v>0.51041666666666663</v>
      </c>
      <c r="J135" s="6">
        <v>0.67708333333333337</v>
      </c>
      <c r="K135" t="s">
        <v>72</v>
      </c>
      <c r="L135">
        <v>1</v>
      </c>
      <c r="M135" t="s">
        <v>67</v>
      </c>
      <c r="N135" t="s">
        <v>139</v>
      </c>
      <c r="O135">
        <v>8</v>
      </c>
      <c r="P135" t="s">
        <v>54</v>
      </c>
      <c r="Q135" t="s">
        <v>160</v>
      </c>
      <c r="R135" t="s">
        <v>56</v>
      </c>
      <c r="S135" s="4">
        <v>44659.567881944444</v>
      </c>
      <c r="T135" t="s">
        <v>57</v>
      </c>
      <c r="U135" t="s">
        <v>147</v>
      </c>
      <c r="V135" t="s">
        <v>149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158</v>
      </c>
      <c r="AH135" t="s">
        <v>56</v>
      </c>
      <c r="AI135" t="s">
        <v>147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56</v>
      </c>
      <c r="AS135" t="s">
        <v>158</v>
      </c>
      <c r="AT135" t="s">
        <v>64</v>
      </c>
      <c r="AU135" t="s">
        <v>254</v>
      </c>
    </row>
    <row r="136" spans="1:47" x14ac:dyDescent="0.25">
      <c r="A136" s="4">
        <v>44333.474166666667</v>
      </c>
      <c r="B136" t="s">
        <v>151</v>
      </c>
      <c r="C136" t="s">
        <v>152</v>
      </c>
      <c r="D136" t="s">
        <v>147</v>
      </c>
      <c r="E136" t="s">
        <v>147</v>
      </c>
      <c r="F136" t="s">
        <v>153</v>
      </c>
      <c r="G136" t="s">
        <v>50</v>
      </c>
      <c r="H136" s="1">
        <v>45140</v>
      </c>
      <c r="I136" s="6">
        <v>0.38541666666666669</v>
      </c>
      <c r="J136" s="6">
        <v>0.55208333333333337</v>
      </c>
      <c r="K136" t="s">
        <v>83</v>
      </c>
      <c r="L136">
        <v>1</v>
      </c>
      <c r="M136" t="s">
        <v>73</v>
      </c>
      <c r="N136" t="s">
        <v>139</v>
      </c>
      <c r="O136">
        <v>8</v>
      </c>
      <c r="P136" t="s">
        <v>120</v>
      </c>
      <c r="Q136" t="s">
        <v>154</v>
      </c>
      <c r="R136" t="s">
        <v>56</v>
      </c>
      <c r="S136" s="4">
        <v>44826.682754629626</v>
      </c>
      <c r="T136" t="s">
        <v>57</v>
      </c>
      <c r="U136" t="s">
        <v>147</v>
      </c>
      <c r="V136" t="s">
        <v>149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155</v>
      </c>
      <c r="AH136" t="s">
        <v>56</v>
      </c>
      <c r="AI136" t="s">
        <v>147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56</v>
      </c>
      <c r="AS136" t="s">
        <v>155</v>
      </c>
      <c r="AT136" t="s">
        <v>64</v>
      </c>
      <c r="AU136" t="s">
        <v>254</v>
      </c>
    </row>
    <row r="137" spans="1:47" x14ac:dyDescent="0.25">
      <c r="A137" s="4">
        <v>44333.474166666667</v>
      </c>
      <c r="B137" t="s">
        <v>151</v>
      </c>
      <c r="C137" t="s">
        <v>152</v>
      </c>
      <c r="D137" t="s">
        <v>147</v>
      </c>
      <c r="E137" t="s">
        <v>147</v>
      </c>
      <c r="F137" t="s">
        <v>153</v>
      </c>
      <c r="G137" t="s">
        <v>50</v>
      </c>
      <c r="H137" s="1">
        <v>45140</v>
      </c>
      <c r="I137" s="6">
        <v>0.38541666666666669</v>
      </c>
      <c r="J137" s="6">
        <v>0.55208333333333337</v>
      </c>
      <c r="K137" t="s">
        <v>83</v>
      </c>
      <c r="L137">
        <v>1</v>
      </c>
      <c r="M137" t="s">
        <v>73</v>
      </c>
      <c r="N137" t="s">
        <v>139</v>
      </c>
      <c r="O137">
        <v>8</v>
      </c>
      <c r="P137" t="s">
        <v>123</v>
      </c>
      <c r="Q137" t="s">
        <v>176</v>
      </c>
      <c r="R137" t="s">
        <v>56</v>
      </c>
      <c r="S137" s="4">
        <v>44826.682754629626</v>
      </c>
      <c r="T137" t="s">
        <v>57</v>
      </c>
      <c r="U137" t="s">
        <v>147</v>
      </c>
      <c r="V137" t="s">
        <v>149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178</v>
      </c>
      <c r="AH137" t="s">
        <v>56</v>
      </c>
      <c r="AI137" t="s">
        <v>147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56</v>
      </c>
      <c r="AS137" t="s">
        <v>178</v>
      </c>
      <c r="AT137" t="s">
        <v>64</v>
      </c>
      <c r="AU137" t="s">
        <v>254</v>
      </c>
    </row>
    <row r="138" spans="1:47" x14ac:dyDescent="0.25">
      <c r="A138" s="4">
        <v>44333.474166666667</v>
      </c>
      <c r="B138" t="s">
        <v>145</v>
      </c>
      <c r="C138" t="s">
        <v>155</v>
      </c>
      <c r="D138" t="s">
        <v>147</v>
      </c>
      <c r="E138" t="s">
        <v>147</v>
      </c>
      <c r="F138" t="s">
        <v>92</v>
      </c>
      <c r="G138" t="s">
        <v>50</v>
      </c>
      <c r="H138" s="1">
        <v>45140</v>
      </c>
      <c r="I138" s="6">
        <v>0.5</v>
      </c>
      <c r="J138" s="6">
        <v>0.66666666666666663</v>
      </c>
      <c r="K138" t="s">
        <v>83</v>
      </c>
      <c r="L138">
        <v>1</v>
      </c>
      <c r="M138" t="s">
        <v>67</v>
      </c>
      <c r="N138" t="s">
        <v>139</v>
      </c>
      <c r="O138">
        <v>8</v>
      </c>
      <c r="P138" t="s">
        <v>120</v>
      </c>
      <c r="Q138" t="s">
        <v>154</v>
      </c>
      <c r="R138" t="s">
        <v>56</v>
      </c>
      <c r="S138" s="4">
        <v>44333.474167743057</v>
      </c>
      <c r="T138" t="s">
        <v>94</v>
      </c>
      <c r="U138" t="s">
        <v>147</v>
      </c>
      <c r="V138" t="s">
        <v>149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152</v>
      </c>
      <c r="AH138" t="s">
        <v>56</v>
      </c>
      <c r="AI138" t="s">
        <v>147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56</v>
      </c>
      <c r="AS138" t="s">
        <v>152</v>
      </c>
      <c r="AT138" t="s">
        <v>64</v>
      </c>
      <c r="AU138" t="s">
        <v>254</v>
      </c>
    </row>
    <row r="139" spans="1:47" x14ac:dyDescent="0.25">
      <c r="A139" s="4">
        <v>44747.692662037036</v>
      </c>
      <c r="B139" t="s">
        <v>151</v>
      </c>
      <c r="C139" t="s">
        <v>178</v>
      </c>
      <c r="D139" t="s">
        <v>147</v>
      </c>
      <c r="E139" t="s">
        <v>147</v>
      </c>
      <c r="F139" t="s">
        <v>153</v>
      </c>
      <c r="G139" t="s">
        <v>50</v>
      </c>
      <c r="H139" s="1">
        <v>45140</v>
      </c>
      <c r="I139" s="6">
        <v>0.52083333333333337</v>
      </c>
      <c r="J139" s="6">
        <v>0.64583333333333337</v>
      </c>
      <c r="K139" t="s">
        <v>83</v>
      </c>
      <c r="L139">
        <v>1</v>
      </c>
      <c r="M139" t="s">
        <v>67</v>
      </c>
      <c r="N139" t="s">
        <v>139</v>
      </c>
      <c r="O139">
        <v>8</v>
      </c>
      <c r="P139" t="s">
        <v>123</v>
      </c>
      <c r="Q139" t="s">
        <v>176</v>
      </c>
      <c r="R139" t="s">
        <v>56</v>
      </c>
      <c r="S139" s="4">
        <v>44831.423310185186</v>
      </c>
      <c r="T139" t="s">
        <v>57</v>
      </c>
      <c r="U139" t="s">
        <v>147</v>
      </c>
      <c r="V139" t="s">
        <v>149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152</v>
      </c>
      <c r="AH139" t="s">
        <v>56</v>
      </c>
      <c r="AI139" t="s">
        <v>147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56</v>
      </c>
      <c r="AS139" t="s">
        <v>152</v>
      </c>
      <c r="AT139" t="s">
        <v>64</v>
      </c>
      <c r="AU139" t="s">
        <v>254</v>
      </c>
    </row>
    <row r="140" spans="1:47" x14ac:dyDescent="0.25">
      <c r="A140" s="4">
        <v>44333.474166666667</v>
      </c>
      <c r="B140" t="s">
        <v>151</v>
      </c>
      <c r="C140" t="s">
        <v>158</v>
      </c>
      <c r="D140" t="s">
        <v>147</v>
      </c>
      <c r="E140" t="s">
        <v>147</v>
      </c>
      <c r="F140" t="s">
        <v>159</v>
      </c>
      <c r="G140" t="s">
        <v>50</v>
      </c>
      <c r="H140" s="1">
        <v>45141</v>
      </c>
      <c r="I140" s="6">
        <v>0.35416666666666669</v>
      </c>
      <c r="J140" s="6">
        <v>0.52083333333333337</v>
      </c>
      <c r="K140" t="s">
        <v>72</v>
      </c>
      <c r="L140">
        <v>1</v>
      </c>
      <c r="M140" t="s">
        <v>52</v>
      </c>
      <c r="N140" t="s">
        <v>139</v>
      </c>
      <c r="O140">
        <v>8</v>
      </c>
      <c r="P140" t="s">
        <v>54</v>
      </c>
      <c r="Q140" t="s">
        <v>160</v>
      </c>
      <c r="R140" t="s">
        <v>56</v>
      </c>
      <c r="S140" s="4">
        <v>44811.389351851853</v>
      </c>
      <c r="T140" t="s">
        <v>57</v>
      </c>
      <c r="U140" t="s">
        <v>147</v>
      </c>
      <c r="V140" t="s">
        <v>149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161</v>
      </c>
      <c r="AH140" t="s">
        <v>56</v>
      </c>
      <c r="AI140" t="s">
        <v>147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56</v>
      </c>
      <c r="AS140" t="s">
        <v>161</v>
      </c>
      <c r="AT140" t="s">
        <v>64</v>
      </c>
      <c r="AU140" t="s">
        <v>254</v>
      </c>
    </row>
    <row r="141" spans="1:47" x14ac:dyDescent="0.25">
      <c r="A141" s="4">
        <v>44623.716226851851</v>
      </c>
      <c r="B141" t="s">
        <v>151</v>
      </c>
      <c r="C141" t="s">
        <v>161</v>
      </c>
      <c r="D141" t="s">
        <v>147</v>
      </c>
      <c r="E141" t="s">
        <v>147</v>
      </c>
      <c r="F141" t="s">
        <v>92</v>
      </c>
      <c r="G141" t="s">
        <v>50</v>
      </c>
      <c r="H141" s="1">
        <v>45141</v>
      </c>
      <c r="I141" s="6">
        <v>0.51041666666666663</v>
      </c>
      <c r="J141" s="6">
        <v>0.67708333333333337</v>
      </c>
      <c r="K141" t="s">
        <v>72</v>
      </c>
      <c r="L141">
        <v>1</v>
      </c>
      <c r="M141" t="s">
        <v>67</v>
      </c>
      <c r="N141" t="s">
        <v>139</v>
      </c>
      <c r="O141">
        <v>8</v>
      </c>
      <c r="P141" t="s">
        <v>54</v>
      </c>
      <c r="Q141" t="s">
        <v>160</v>
      </c>
      <c r="R141" t="s">
        <v>56</v>
      </c>
      <c r="S141" s="4">
        <v>44659.567881944444</v>
      </c>
      <c r="T141" t="s">
        <v>57</v>
      </c>
      <c r="U141" t="s">
        <v>147</v>
      </c>
      <c r="V141" t="s">
        <v>149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158</v>
      </c>
      <c r="AH141" t="s">
        <v>56</v>
      </c>
      <c r="AI141" t="s">
        <v>147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56</v>
      </c>
      <c r="AS141" t="s">
        <v>158</v>
      </c>
      <c r="AT141" t="s">
        <v>64</v>
      </c>
      <c r="AU141" t="s">
        <v>254</v>
      </c>
    </row>
    <row r="142" spans="1:47" x14ac:dyDescent="0.25">
      <c r="A142" s="4">
        <v>44333.474166666667</v>
      </c>
      <c r="B142" t="s">
        <v>151</v>
      </c>
      <c r="C142" t="s">
        <v>169</v>
      </c>
      <c r="D142" t="s">
        <v>147</v>
      </c>
      <c r="E142" t="s">
        <v>147</v>
      </c>
      <c r="F142" t="s">
        <v>170</v>
      </c>
      <c r="G142" t="s">
        <v>50</v>
      </c>
      <c r="H142" s="1">
        <v>45147</v>
      </c>
      <c r="I142" s="6">
        <v>0.54166666666666663</v>
      </c>
      <c r="J142" s="6">
        <v>0.66666666666666663</v>
      </c>
      <c r="K142" t="s">
        <v>83</v>
      </c>
      <c r="L142">
        <v>2</v>
      </c>
      <c r="M142" t="s">
        <v>67</v>
      </c>
      <c r="N142" t="s">
        <v>139</v>
      </c>
      <c r="O142">
        <v>1</v>
      </c>
      <c r="P142" t="s">
        <v>112</v>
      </c>
      <c r="Q142" t="s">
        <v>171</v>
      </c>
      <c r="R142" t="s">
        <v>56</v>
      </c>
      <c r="S142" s="4">
        <v>44827.438159722224</v>
      </c>
      <c r="T142" t="s">
        <v>57</v>
      </c>
      <c r="U142" t="s">
        <v>141</v>
      </c>
      <c r="V142" t="s">
        <v>172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61</v>
      </c>
      <c r="AG142" t="s">
        <v>61</v>
      </c>
      <c r="AH142" t="s">
        <v>61</v>
      </c>
      <c r="AI142" t="s">
        <v>61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173</v>
      </c>
      <c r="AS142" t="s">
        <v>169</v>
      </c>
      <c r="AT142" t="s">
        <v>64</v>
      </c>
      <c r="AU142" t="s">
        <v>42</v>
      </c>
    </row>
    <row r="143" spans="1:47" x14ac:dyDescent="0.25">
      <c r="A143" s="4">
        <v>44333.474166666667</v>
      </c>
      <c r="B143" t="s">
        <v>151</v>
      </c>
      <c r="C143" t="s">
        <v>169</v>
      </c>
      <c r="D143" t="s">
        <v>147</v>
      </c>
      <c r="E143" t="s">
        <v>147</v>
      </c>
      <c r="F143" t="s">
        <v>170</v>
      </c>
      <c r="G143" t="s">
        <v>50</v>
      </c>
      <c r="H143" s="1">
        <v>45147</v>
      </c>
      <c r="I143" s="6">
        <v>0.54166666666666663</v>
      </c>
      <c r="J143" s="6">
        <v>0.66666666666666663</v>
      </c>
      <c r="K143" t="s">
        <v>83</v>
      </c>
      <c r="L143">
        <v>2</v>
      </c>
      <c r="M143" t="s">
        <v>67</v>
      </c>
      <c r="N143" t="s">
        <v>139</v>
      </c>
      <c r="O143">
        <v>1</v>
      </c>
      <c r="P143" t="s">
        <v>118</v>
      </c>
      <c r="Q143" t="s">
        <v>174</v>
      </c>
      <c r="R143" t="s">
        <v>56</v>
      </c>
      <c r="S143" s="4">
        <v>44827.438159722224</v>
      </c>
      <c r="T143" t="s">
        <v>57</v>
      </c>
      <c r="U143" t="s">
        <v>141</v>
      </c>
      <c r="V143" t="s">
        <v>172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61</v>
      </c>
      <c r="AG143" t="s">
        <v>61</v>
      </c>
      <c r="AH143" t="s">
        <v>61</v>
      </c>
      <c r="AI143" t="s">
        <v>61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173</v>
      </c>
      <c r="AS143" t="s">
        <v>169</v>
      </c>
      <c r="AT143" t="s">
        <v>64</v>
      </c>
      <c r="AU143" t="s">
        <v>42</v>
      </c>
    </row>
    <row r="144" spans="1:47" x14ac:dyDescent="0.25">
      <c r="A144" s="4">
        <v>44333.474166666667</v>
      </c>
      <c r="B144" t="s">
        <v>151</v>
      </c>
      <c r="C144" t="s">
        <v>152</v>
      </c>
      <c r="D144" t="s">
        <v>147</v>
      </c>
      <c r="E144" t="s">
        <v>147</v>
      </c>
      <c r="F144" t="s">
        <v>153</v>
      </c>
      <c r="G144" t="s">
        <v>50</v>
      </c>
      <c r="H144" s="1">
        <v>45154</v>
      </c>
      <c r="I144" s="6">
        <v>0.38541666666666669</v>
      </c>
      <c r="J144" s="6">
        <v>0.55208333333333337</v>
      </c>
      <c r="K144" t="s">
        <v>83</v>
      </c>
      <c r="L144">
        <v>3</v>
      </c>
      <c r="M144" t="s">
        <v>73</v>
      </c>
      <c r="N144" t="s">
        <v>139</v>
      </c>
      <c r="O144">
        <v>8</v>
      </c>
      <c r="P144" t="s">
        <v>120</v>
      </c>
      <c r="Q144" t="s">
        <v>154</v>
      </c>
      <c r="R144" t="s">
        <v>56</v>
      </c>
      <c r="S144" s="4">
        <v>44826.682754629626</v>
      </c>
      <c r="T144" t="s">
        <v>57</v>
      </c>
      <c r="U144" t="s">
        <v>147</v>
      </c>
      <c r="V144" t="s">
        <v>149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175</v>
      </c>
      <c r="AH144" t="s">
        <v>56</v>
      </c>
      <c r="AI144" t="s">
        <v>147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56</v>
      </c>
      <c r="AS144" t="s">
        <v>175</v>
      </c>
      <c r="AT144" t="s">
        <v>64</v>
      </c>
      <c r="AU144" t="s">
        <v>254</v>
      </c>
    </row>
    <row r="145" spans="1:47" x14ac:dyDescent="0.25">
      <c r="A145" s="4">
        <v>44333.474166666667</v>
      </c>
      <c r="B145" t="s">
        <v>151</v>
      </c>
      <c r="C145" t="s">
        <v>152</v>
      </c>
      <c r="D145" t="s">
        <v>147</v>
      </c>
      <c r="E145" t="s">
        <v>147</v>
      </c>
      <c r="F145" t="s">
        <v>153</v>
      </c>
      <c r="G145" t="s">
        <v>50</v>
      </c>
      <c r="H145" s="1">
        <v>45154</v>
      </c>
      <c r="I145" s="6">
        <v>0.38541666666666669</v>
      </c>
      <c r="J145" s="6">
        <v>0.55208333333333337</v>
      </c>
      <c r="K145" t="s">
        <v>83</v>
      </c>
      <c r="L145">
        <v>3</v>
      </c>
      <c r="M145" t="s">
        <v>73</v>
      </c>
      <c r="N145" t="s">
        <v>139</v>
      </c>
      <c r="O145">
        <v>8</v>
      </c>
      <c r="P145" t="s">
        <v>123</v>
      </c>
      <c r="Q145" t="s">
        <v>176</v>
      </c>
      <c r="R145" t="s">
        <v>56</v>
      </c>
      <c r="S145" s="4">
        <v>44826.682754629626</v>
      </c>
      <c r="T145" t="s">
        <v>57</v>
      </c>
      <c r="U145" t="s">
        <v>147</v>
      </c>
      <c r="V145" t="s">
        <v>149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175</v>
      </c>
      <c r="AH145" t="s">
        <v>56</v>
      </c>
      <c r="AI145" t="s">
        <v>147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56</v>
      </c>
      <c r="AS145" t="s">
        <v>175</v>
      </c>
      <c r="AT145" t="s">
        <v>64</v>
      </c>
      <c r="AU145" t="s">
        <v>254</v>
      </c>
    </row>
    <row r="146" spans="1:47" x14ac:dyDescent="0.25">
      <c r="A146" s="4">
        <v>44333.474166666667</v>
      </c>
      <c r="B146" t="s">
        <v>151</v>
      </c>
      <c r="C146" t="s">
        <v>175</v>
      </c>
      <c r="D146" t="s">
        <v>147</v>
      </c>
      <c r="E146" t="s">
        <v>147</v>
      </c>
      <c r="F146" t="s">
        <v>177</v>
      </c>
      <c r="G146" t="s">
        <v>50</v>
      </c>
      <c r="H146" s="1">
        <v>45154</v>
      </c>
      <c r="I146" s="6">
        <v>0.53125</v>
      </c>
      <c r="J146" s="6">
        <v>0.69791666666666663</v>
      </c>
      <c r="K146" t="s">
        <v>83</v>
      </c>
      <c r="L146">
        <v>3</v>
      </c>
      <c r="M146" t="s">
        <v>67</v>
      </c>
      <c r="N146" t="s">
        <v>139</v>
      </c>
      <c r="O146">
        <v>8</v>
      </c>
      <c r="P146" t="s">
        <v>120</v>
      </c>
      <c r="Q146" t="s">
        <v>154</v>
      </c>
      <c r="R146" t="s">
        <v>56</v>
      </c>
      <c r="S146" s="4">
        <v>44916.659236111111</v>
      </c>
      <c r="T146" t="s">
        <v>57</v>
      </c>
      <c r="U146" t="s">
        <v>147</v>
      </c>
      <c r="V146" t="s">
        <v>149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152</v>
      </c>
      <c r="AH146" t="s">
        <v>56</v>
      </c>
      <c r="AI146" t="s">
        <v>147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56</v>
      </c>
      <c r="AS146" t="s">
        <v>152</v>
      </c>
      <c r="AT146" t="s">
        <v>64</v>
      </c>
      <c r="AU146" t="s">
        <v>254</v>
      </c>
    </row>
    <row r="147" spans="1:47" x14ac:dyDescent="0.25">
      <c r="A147" s="4">
        <v>44333.474166666667</v>
      </c>
      <c r="B147" t="s">
        <v>151</v>
      </c>
      <c r="C147" t="s">
        <v>175</v>
      </c>
      <c r="D147" t="s">
        <v>147</v>
      </c>
      <c r="E147" t="s">
        <v>147</v>
      </c>
      <c r="F147" t="s">
        <v>177</v>
      </c>
      <c r="G147" t="s">
        <v>50</v>
      </c>
      <c r="H147" s="1">
        <v>45154</v>
      </c>
      <c r="I147" s="6">
        <v>0.53125</v>
      </c>
      <c r="J147" s="6">
        <v>0.69791666666666663</v>
      </c>
      <c r="K147" t="s">
        <v>83</v>
      </c>
      <c r="L147">
        <v>3</v>
      </c>
      <c r="M147" t="s">
        <v>67</v>
      </c>
      <c r="N147" t="s">
        <v>139</v>
      </c>
      <c r="O147">
        <v>8</v>
      </c>
      <c r="P147" t="s">
        <v>123</v>
      </c>
      <c r="Q147" t="s">
        <v>176</v>
      </c>
      <c r="R147" t="s">
        <v>56</v>
      </c>
      <c r="S147" s="4">
        <v>44916.659236111111</v>
      </c>
      <c r="T147" t="s">
        <v>57</v>
      </c>
      <c r="U147" t="s">
        <v>147</v>
      </c>
      <c r="V147" t="s">
        <v>149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152</v>
      </c>
      <c r="AH147" t="s">
        <v>56</v>
      </c>
      <c r="AI147" t="s">
        <v>147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56</v>
      </c>
      <c r="AS147" t="s">
        <v>152</v>
      </c>
      <c r="AT147" t="s">
        <v>64</v>
      </c>
      <c r="AU147" t="s">
        <v>254</v>
      </c>
    </row>
    <row r="148" spans="1:47" x14ac:dyDescent="0.25">
      <c r="A148" s="4">
        <v>44333.474166666667</v>
      </c>
      <c r="B148" t="s">
        <v>151</v>
      </c>
      <c r="C148" t="s">
        <v>152</v>
      </c>
      <c r="D148" t="s">
        <v>147</v>
      </c>
      <c r="E148" t="s">
        <v>147</v>
      </c>
      <c r="F148" t="s">
        <v>153</v>
      </c>
      <c r="G148" t="s">
        <v>50</v>
      </c>
      <c r="H148" s="1">
        <v>45175</v>
      </c>
      <c r="I148" s="6">
        <v>0.38541666666666669</v>
      </c>
      <c r="J148" s="6">
        <v>0.55208333333333337</v>
      </c>
      <c r="K148" t="s">
        <v>83</v>
      </c>
      <c r="L148">
        <v>1</v>
      </c>
      <c r="M148" t="s">
        <v>73</v>
      </c>
      <c r="N148" t="s">
        <v>139</v>
      </c>
      <c r="O148">
        <v>8</v>
      </c>
      <c r="P148" t="s">
        <v>120</v>
      </c>
      <c r="Q148" t="s">
        <v>154</v>
      </c>
      <c r="R148" t="s">
        <v>56</v>
      </c>
      <c r="S148" s="4">
        <v>44826.682754629626</v>
      </c>
      <c r="T148" t="s">
        <v>57</v>
      </c>
      <c r="U148" t="s">
        <v>147</v>
      </c>
      <c r="V148" t="s">
        <v>149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155</v>
      </c>
      <c r="AH148" t="s">
        <v>56</v>
      </c>
      <c r="AI148" t="s">
        <v>147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56</v>
      </c>
      <c r="AS148" t="s">
        <v>155</v>
      </c>
      <c r="AT148" t="s">
        <v>64</v>
      </c>
      <c r="AU148" t="s">
        <v>254</v>
      </c>
    </row>
    <row r="149" spans="1:47" x14ac:dyDescent="0.25">
      <c r="A149" s="4">
        <v>44333.474166666667</v>
      </c>
      <c r="B149" t="s">
        <v>151</v>
      </c>
      <c r="C149" t="s">
        <v>152</v>
      </c>
      <c r="D149" t="s">
        <v>147</v>
      </c>
      <c r="E149" t="s">
        <v>147</v>
      </c>
      <c r="F149" t="s">
        <v>153</v>
      </c>
      <c r="G149" t="s">
        <v>50</v>
      </c>
      <c r="H149" s="1">
        <v>45175</v>
      </c>
      <c r="I149" s="6">
        <v>0.38541666666666669</v>
      </c>
      <c r="J149" s="6">
        <v>0.55208333333333337</v>
      </c>
      <c r="K149" t="s">
        <v>83</v>
      </c>
      <c r="L149">
        <v>1</v>
      </c>
      <c r="M149" t="s">
        <v>73</v>
      </c>
      <c r="N149" t="s">
        <v>139</v>
      </c>
      <c r="O149">
        <v>8</v>
      </c>
      <c r="P149" t="s">
        <v>123</v>
      </c>
      <c r="Q149" t="s">
        <v>176</v>
      </c>
      <c r="R149" t="s">
        <v>56</v>
      </c>
      <c r="S149" s="4">
        <v>44826.682754629626</v>
      </c>
      <c r="T149" t="s">
        <v>57</v>
      </c>
      <c r="U149" t="s">
        <v>147</v>
      </c>
      <c r="V149" t="s">
        <v>149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178</v>
      </c>
      <c r="AH149" t="s">
        <v>56</v>
      </c>
      <c r="AI149" t="s">
        <v>147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56</v>
      </c>
      <c r="AS149" t="s">
        <v>178</v>
      </c>
      <c r="AT149" t="s">
        <v>64</v>
      </c>
      <c r="AU149" t="s">
        <v>254</v>
      </c>
    </row>
    <row r="150" spans="1:47" x14ac:dyDescent="0.25">
      <c r="A150" s="4">
        <v>44333.474166666667</v>
      </c>
      <c r="B150" t="s">
        <v>145</v>
      </c>
      <c r="C150" t="s">
        <v>155</v>
      </c>
      <c r="D150" t="s">
        <v>147</v>
      </c>
      <c r="E150" t="s">
        <v>147</v>
      </c>
      <c r="F150" t="s">
        <v>92</v>
      </c>
      <c r="G150" t="s">
        <v>50</v>
      </c>
      <c r="H150" s="1">
        <v>45175</v>
      </c>
      <c r="I150" s="6">
        <v>0.5</v>
      </c>
      <c r="J150" s="6">
        <v>0.66666666666666663</v>
      </c>
      <c r="K150" t="s">
        <v>83</v>
      </c>
      <c r="L150">
        <v>1</v>
      </c>
      <c r="M150" t="s">
        <v>67</v>
      </c>
      <c r="N150" t="s">
        <v>139</v>
      </c>
      <c r="O150">
        <v>8</v>
      </c>
      <c r="P150" t="s">
        <v>120</v>
      </c>
      <c r="Q150" t="s">
        <v>154</v>
      </c>
      <c r="R150" t="s">
        <v>56</v>
      </c>
      <c r="S150" s="4">
        <v>44333.474167743057</v>
      </c>
      <c r="T150" t="s">
        <v>94</v>
      </c>
      <c r="U150" t="s">
        <v>147</v>
      </c>
      <c r="V150" t="s">
        <v>149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152</v>
      </c>
      <c r="AH150" t="s">
        <v>56</v>
      </c>
      <c r="AI150" t="s">
        <v>147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56</v>
      </c>
      <c r="AS150" t="s">
        <v>152</v>
      </c>
      <c r="AT150" t="s">
        <v>64</v>
      </c>
      <c r="AU150" t="s">
        <v>254</v>
      </c>
    </row>
    <row r="151" spans="1:47" x14ac:dyDescent="0.25">
      <c r="A151" s="4">
        <v>44747.692662037036</v>
      </c>
      <c r="B151" t="s">
        <v>151</v>
      </c>
      <c r="C151" t="s">
        <v>178</v>
      </c>
      <c r="D151" t="s">
        <v>147</v>
      </c>
      <c r="E151" t="s">
        <v>147</v>
      </c>
      <c r="F151" t="s">
        <v>153</v>
      </c>
      <c r="G151" t="s">
        <v>50</v>
      </c>
      <c r="H151" s="1">
        <v>45175</v>
      </c>
      <c r="I151" s="6">
        <v>0.52083333333333337</v>
      </c>
      <c r="J151" s="6">
        <v>0.64583333333333337</v>
      </c>
      <c r="K151" t="s">
        <v>83</v>
      </c>
      <c r="L151">
        <v>1</v>
      </c>
      <c r="M151" t="s">
        <v>67</v>
      </c>
      <c r="N151" t="s">
        <v>139</v>
      </c>
      <c r="O151">
        <v>8</v>
      </c>
      <c r="P151" t="s">
        <v>123</v>
      </c>
      <c r="Q151" t="s">
        <v>176</v>
      </c>
      <c r="R151" t="s">
        <v>56</v>
      </c>
      <c r="S151" s="4">
        <v>44831.423310185186</v>
      </c>
      <c r="T151" t="s">
        <v>57</v>
      </c>
      <c r="U151" t="s">
        <v>147</v>
      </c>
      <c r="V151" t="s">
        <v>149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152</v>
      </c>
      <c r="AH151" t="s">
        <v>56</v>
      </c>
      <c r="AI151" t="s">
        <v>147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56</v>
      </c>
      <c r="AS151" t="s">
        <v>152</v>
      </c>
      <c r="AT151" t="s">
        <v>64</v>
      </c>
      <c r="AU151" t="s">
        <v>254</v>
      </c>
    </row>
    <row r="152" spans="1:47" x14ac:dyDescent="0.25">
      <c r="A152" s="4">
        <v>44333.474166666667</v>
      </c>
      <c r="B152" t="s">
        <v>151</v>
      </c>
      <c r="C152" t="s">
        <v>158</v>
      </c>
      <c r="D152" t="s">
        <v>147</v>
      </c>
      <c r="E152" t="s">
        <v>147</v>
      </c>
      <c r="F152" t="s">
        <v>159</v>
      </c>
      <c r="G152" t="s">
        <v>50</v>
      </c>
      <c r="H152" s="1">
        <v>45176</v>
      </c>
      <c r="I152" s="6">
        <v>0.35416666666666669</v>
      </c>
      <c r="J152" s="6">
        <v>0.52083333333333337</v>
      </c>
      <c r="K152" t="s">
        <v>72</v>
      </c>
      <c r="L152">
        <v>1</v>
      </c>
      <c r="M152" t="s">
        <v>52</v>
      </c>
      <c r="N152" t="s">
        <v>139</v>
      </c>
      <c r="O152">
        <v>8</v>
      </c>
      <c r="P152" t="s">
        <v>54</v>
      </c>
      <c r="Q152" t="s">
        <v>160</v>
      </c>
      <c r="R152" t="s">
        <v>56</v>
      </c>
      <c r="S152" s="4">
        <v>44811.389351851853</v>
      </c>
      <c r="T152" t="s">
        <v>57</v>
      </c>
      <c r="U152" t="s">
        <v>147</v>
      </c>
      <c r="V152" t="s">
        <v>149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161</v>
      </c>
      <c r="AH152" t="s">
        <v>56</v>
      </c>
      <c r="AI152" t="s">
        <v>147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56</v>
      </c>
      <c r="AS152" t="s">
        <v>161</v>
      </c>
      <c r="AT152" t="s">
        <v>64</v>
      </c>
      <c r="AU152" t="s">
        <v>254</v>
      </c>
    </row>
    <row r="153" spans="1:47" x14ac:dyDescent="0.25">
      <c r="A153" s="4">
        <v>44623.716226851851</v>
      </c>
      <c r="B153" t="s">
        <v>151</v>
      </c>
      <c r="C153" t="s">
        <v>161</v>
      </c>
      <c r="D153" t="s">
        <v>147</v>
      </c>
      <c r="E153" t="s">
        <v>147</v>
      </c>
      <c r="F153" t="s">
        <v>92</v>
      </c>
      <c r="G153" t="s">
        <v>50</v>
      </c>
      <c r="H153" s="1">
        <v>45176</v>
      </c>
      <c r="I153" s="6">
        <v>0.51041666666666663</v>
      </c>
      <c r="J153" s="6">
        <v>0.67708333333333337</v>
      </c>
      <c r="K153" t="s">
        <v>72</v>
      </c>
      <c r="L153">
        <v>1</v>
      </c>
      <c r="M153" t="s">
        <v>67</v>
      </c>
      <c r="N153" t="s">
        <v>139</v>
      </c>
      <c r="O153">
        <v>8</v>
      </c>
      <c r="P153" t="s">
        <v>54</v>
      </c>
      <c r="Q153" t="s">
        <v>160</v>
      </c>
      <c r="R153" t="s">
        <v>56</v>
      </c>
      <c r="S153" s="4">
        <v>44659.567881944444</v>
      </c>
      <c r="T153" t="s">
        <v>57</v>
      </c>
      <c r="U153" t="s">
        <v>147</v>
      </c>
      <c r="V153" t="s">
        <v>149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158</v>
      </c>
      <c r="AH153" t="s">
        <v>56</v>
      </c>
      <c r="AI153" t="s">
        <v>147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56</v>
      </c>
      <c r="AS153" t="s">
        <v>158</v>
      </c>
      <c r="AT153" t="s">
        <v>64</v>
      </c>
      <c r="AU153" t="s">
        <v>254</v>
      </c>
    </row>
    <row r="154" spans="1:47" x14ac:dyDescent="0.25">
      <c r="A154" s="4">
        <v>44333.474166666667</v>
      </c>
      <c r="B154" t="s">
        <v>151</v>
      </c>
      <c r="C154" t="s">
        <v>152</v>
      </c>
      <c r="D154" t="s">
        <v>147</v>
      </c>
      <c r="E154" t="s">
        <v>147</v>
      </c>
      <c r="F154" t="s">
        <v>153</v>
      </c>
      <c r="G154" t="s">
        <v>50</v>
      </c>
      <c r="H154" s="1">
        <v>45189</v>
      </c>
      <c r="I154" s="6">
        <v>0.38541666666666669</v>
      </c>
      <c r="J154" s="6">
        <v>0.55208333333333337</v>
      </c>
      <c r="K154" t="s">
        <v>83</v>
      </c>
      <c r="L154">
        <v>3</v>
      </c>
      <c r="M154" t="s">
        <v>73</v>
      </c>
      <c r="N154" t="s">
        <v>139</v>
      </c>
      <c r="O154">
        <v>8</v>
      </c>
      <c r="P154" t="s">
        <v>120</v>
      </c>
      <c r="Q154" t="s">
        <v>154</v>
      </c>
      <c r="R154" t="s">
        <v>56</v>
      </c>
      <c r="S154" s="4">
        <v>44826.682754629626</v>
      </c>
      <c r="T154" t="s">
        <v>57</v>
      </c>
      <c r="U154" t="s">
        <v>147</v>
      </c>
      <c r="V154" t="s">
        <v>149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175</v>
      </c>
      <c r="AH154" t="s">
        <v>56</v>
      </c>
      <c r="AI154" t="s">
        <v>147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56</v>
      </c>
      <c r="AS154" t="s">
        <v>175</v>
      </c>
      <c r="AT154" t="s">
        <v>64</v>
      </c>
      <c r="AU154" t="s">
        <v>254</v>
      </c>
    </row>
    <row r="155" spans="1:47" x14ac:dyDescent="0.25">
      <c r="A155" s="4">
        <v>44333.474166666667</v>
      </c>
      <c r="B155" t="s">
        <v>151</v>
      </c>
      <c r="C155" t="s">
        <v>152</v>
      </c>
      <c r="D155" t="s">
        <v>147</v>
      </c>
      <c r="E155" t="s">
        <v>147</v>
      </c>
      <c r="F155" t="s">
        <v>153</v>
      </c>
      <c r="G155" t="s">
        <v>50</v>
      </c>
      <c r="H155" s="1">
        <v>45189</v>
      </c>
      <c r="I155" s="6">
        <v>0.38541666666666669</v>
      </c>
      <c r="J155" s="6">
        <v>0.55208333333333337</v>
      </c>
      <c r="K155" t="s">
        <v>83</v>
      </c>
      <c r="L155">
        <v>3</v>
      </c>
      <c r="M155" t="s">
        <v>73</v>
      </c>
      <c r="N155" t="s">
        <v>139</v>
      </c>
      <c r="O155">
        <v>8</v>
      </c>
      <c r="P155" t="s">
        <v>123</v>
      </c>
      <c r="Q155" t="s">
        <v>176</v>
      </c>
      <c r="R155" t="s">
        <v>56</v>
      </c>
      <c r="S155" s="4">
        <v>44826.682754629626</v>
      </c>
      <c r="T155" t="s">
        <v>57</v>
      </c>
      <c r="U155" t="s">
        <v>147</v>
      </c>
      <c r="V155" t="s">
        <v>149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175</v>
      </c>
      <c r="AH155" t="s">
        <v>56</v>
      </c>
      <c r="AI155" t="s">
        <v>147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56</v>
      </c>
      <c r="AS155" t="s">
        <v>175</v>
      </c>
      <c r="AT155" t="s">
        <v>64</v>
      </c>
      <c r="AU155" t="s">
        <v>254</v>
      </c>
    </row>
    <row r="156" spans="1:47" x14ac:dyDescent="0.25">
      <c r="A156" s="4">
        <v>44333.474166666667</v>
      </c>
      <c r="B156" t="s">
        <v>151</v>
      </c>
      <c r="C156" t="s">
        <v>175</v>
      </c>
      <c r="D156" t="s">
        <v>147</v>
      </c>
      <c r="E156" t="s">
        <v>147</v>
      </c>
      <c r="F156" t="s">
        <v>177</v>
      </c>
      <c r="G156" t="s">
        <v>50</v>
      </c>
      <c r="H156" s="1">
        <v>45189</v>
      </c>
      <c r="I156" s="6">
        <v>0.53125</v>
      </c>
      <c r="J156" s="6">
        <v>0.69791666666666663</v>
      </c>
      <c r="K156" t="s">
        <v>83</v>
      </c>
      <c r="L156">
        <v>3</v>
      </c>
      <c r="M156" t="s">
        <v>67</v>
      </c>
      <c r="N156" t="s">
        <v>139</v>
      </c>
      <c r="O156">
        <v>8</v>
      </c>
      <c r="P156" t="s">
        <v>120</v>
      </c>
      <c r="Q156" t="s">
        <v>154</v>
      </c>
      <c r="R156" t="s">
        <v>56</v>
      </c>
      <c r="S156" s="4">
        <v>44916.659236111111</v>
      </c>
      <c r="T156" t="s">
        <v>57</v>
      </c>
      <c r="U156" t="s">
        <v>147</v>
      </c>
      <c r="V156" t="s">
        <v>149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152</v>
      </c>
      <c r="AH156" t="s">
        <v>56</v>
      </c>
      <c r="AI156" t="s">
        <v>147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56</v>
      </c>
      <c r="AS156" t="s">
        <v>152</v>
      </c>
      <c r="AT156" t="s">
        <v>64</v>
      </c>
      <c r="AU156" t="s">
        <v>254</v>
      </c>
    </row>
    <row r="157" spans="1:47" x14ac:dyDescent="0.25">
      <c r="A157" s="4">
        <v>44333.474166666667</v>
      </c>
      <c r="B157" t="s">
        <v>151</v>
      </c>
      <c r="C157" t="s">
        <v>175</v>
      </c>
      <c r="D157" t="s">
        <v>147</v>
      </c>
      <c r="E157" t="s">
        <v>147</v>
      </c>
      <c r="F157" t="s">
        <v>177</v>
      </c>
      <c r="G157" t="s">
        <v>50</v>
      </c>
      <c r="H157" s="1">
        <v>45189</v>
      </c>
      <c r="I157" s="6">
        <v>0.53125</v>
      </c>
      <c r="J157" s="6">
        <v>0.69791666666666663</v>
      </c>
      <c r="K157" t="s">
        <v>83</v>
      </c>
      <c r="L157">
        <v>3</v>
      </c>
      <c r="M157" t="s">
        <v>67</v>
      </c>
      <c r="N157" t="s">
        <v>139</v>
      </c>
      <c r="O157">
        <v>8</v>
      </c>
      <c r="P157" t="s">
        <v>123</v>
      </c>
      <c r="Q157" t="s">
        <v>176</v>
      </c>
      <c r="R157" t="s">
        <v>56</v>
      </c>
      <c r="S157" s="4">
        <v>44916.659236111111</v>
      </c>
      <c r="T157" t="s">
        <v>57</v>
      </c>
      <c r="U157" t="s">
        <v>147</v>
      </c>
      <c r="V157" t="s">
        <v>149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152</v>
      </c>
      <c r="AH157" t="s">
        <v>56</v>
      </c>
      <c r="AI157" t="s">
        <v>147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56</v>
      </c>
      <c r="AS157" t="s">
        <v>152</v>
      </c>
      <c r="AT157" t="s">
        <v>64</v>
      </c>
      <c r="AU157" t="s">
        <v>254</v>
      </c>
    </row>
    <row r="158" spans="1:47" x14ac:dyDescent="0.25">
      <c r="A158" s="4">
        <v>44363.684606481482</v>
      </c>
      <c r="B158" t="s">
        <v>145</v>
      </c>
      <c r="C158" t="s">
        <v>179</v>
      </c>
      <c r="D158" t="s">
        <v>147</v>
      </c>
      <c r="E158" t="s">
        <v>147</v>
      </c>
      <c r="F158" t="s">
        <v>92</v>
      </c>
      <c r="G158" t="s">
        <v>50</v>
      </c>
      <c r="H158" s="1">
        <v>45201</v>
      </c>
      <c r="I158" s="6">
        <v>0.53125</v>
      </c>
      <c r="J158" s="6">
        <v>0.69791666666666663</v>
      </c>
      <c r="K158" t="s">
        <v>51</v>
      </c>
      <c r="L158">
        <v>1</v>
      </c>
      <c r="M158" t="s">
        <v>67</v>
      </c>
      <c r="N158" t="s">
        <v>139</v>
      </c>
      <c r="O158">
        <v>8</v>
      </c>
      <c r="P158" t="s">
        <v>156</v>
      </c>
      <c r="Q158" t="s">
        <v>157</v>
      </c>
      <c r="R158" t="s">
        <v>56</v>
      </c>
      <c r="S158" s="4">
        <v>44659.520578703705</v>
      </c>
      <c r="T158" t="s">
        <v>57</v>
      </c>
      <c r="U158" t="s">
        <v>147</v>
      </c>
      <c r="V158" t="s">
        <v>149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180</v>
      </c>
      <c r="AH158" t="s">
        <v>181</v>
      </c>
      <c r="AI158" t="s">
        <v>147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61</v>
      </c>
      <c r="AR158" t="s">
        <v>61</v>
      </c>
      <c r="AS158" t="s">
        <v>61</v>
      </c>
      <c r="AT158" t="s">
        <v>64</v>
      </c>
      <c r="AU158" t="s">
        <v>254</v>
      </c>
    </row>
    <row r="159" spans="1:47" x14ac:dyDescent="0.25">
      <c r="A159" s="4">
        <v>44333.474166666667</v>
      </c>
      <c r="B159" t="s">
        <v>151</v>
      </c>
      <c r="C159" t="s">
        <v>152</v>
      </c>
      <c r="D159" t="s">
        <v>147</v>
      </c>
      <c r="E159" t="s">
        <v>147</v>
      </c>
      <c r="F159" t="s">
        <v>153</v>
      </c>
      <c r="G159" t="s">
        <v>50</v>
      </c>
      <c r="H159" s="1">
        <v>45203</v>
      </c>
      <c r="I159" s="6">
        <v>0.38541666666666669</v>
      </c>
      <c r="J159" s="6">
        <v>0.55208333333333337</v>
      </c>
      <c r="K159" t="s">
        <v>83</v>
      </c>
      <c r="L159">
        <v>1</v>
      </c>
      <c r="M159" t="s">
        <v>73</v>
      </c>
      <c r="N159" t="s">
        <v>139</v>
      </c>
      <c r="O159">
        <v>8</v>
      </c>
      <c r="P159" t="s">
        <v>120</v>
      </c>
      <c r="Q159" t="s">
        <v>154</v>
      </c>
      <c r="R159" t="s">
        <v>56</v>
      </c>
      <c r="S159" s="4">
        <v>44826.682754629626</v>
      </c>
      <c r="T159" t="s">
        <v>57</v>
      </c>
      <c r="U159" t="s">
        <v>147</v>
      </c>
      <c r="V159" t="s">
        <v>149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155</v>
      </c>
      <c r="AH159" t="s">
        <v>56</v>
      </c>
      <c r="AI159" t="s">
        <v>147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56</v>
      </c>
      <c r="AS159" t="s">
        <v>155</v>
      </c>
      <c r="AT159" t="s">
        <v>64</v>
      </c>
      <c r="AU159" t="s">
        <v>254</v>
      </c>
    </row>
    <row r="160" spans="1:47" x14ac:dyDescent="0.25">
      <c r="A160" s="4">
        <v>44333.474166666667</v>
      </c>
      <c r="B160" t="s">
        <v>151</v>
      </c>
      <c r="C160" t="s">
        <v>152</v>
      </c>
      <c r="D160" t="s">
        <v>147</v>
      </c>
      <c r="E160" t="s">
        <v>147</v>
      </c>
      <c r="F160" t="s">
        <v>153</v>
      </c>
      <c r="G160" t="s">
        <v>50</v>
      </c>
      <c r="H160" s="1">
        <v>45203</v>
      </c>
      <c r="I160" s="6">
        <v>0.38541666666666669</v>
      </c>
      <c r="J160" s="6">
        <v>0.55208333333333337</v>
      </c>
      <c r="K160" t="s">
        <v>83</v>
      </c>
      <c r="L160">
        <v>1</v>
      </c>
      <c r="M160" t="s">
        <v>73</v>
      </c>
      <c r="N160" t="s">
        <v>139</v>
      </c>
      <c r="O160">
        <v>8</v>
      </c>
      <c r="P160" t="s">
        <v>123</v>
      </c>
      <c r="Q160" t="s">
        <v>176</v>
      </c>
      <c r="R160" t="s">
        <v>56</v>
      </c>
      <c r="S160" s="4">
        <v>44826.682754629626</v>
      </c>
      <c r="T160" t="s">
        <v>57</v>
      </c>
      <c r="U160" t="s">
        <v>147</v>
      </c>
      <c r="V160" t="s">
        <v>149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178</v>
      </c>
      <c r="AH160" t="s">
        <v>56</v>
      </c>
      <c r="AI160" t="s">
        <v>147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178</v>
      </c>
      <c r="AT160" t="s">
        <v>64</v>
      </c>
      <c r="AU160" t="s">
        <v>254</v>
      </c>
    </row>
    <row r="161" spans="1:47" x14ac:dyDescent="0.25">
      <c r="A161" s="4">
        <v>44333.474166666667</v>
      </c>
      <c r="B161" t="s">
        <v>145</v>
      </c>
      <c r="C161" t="s">
        <v>155</v>
      </c>
      <c r="D161" t="s">
        <v>147</v>
      </c>
      <c r="E161" t="s">
        <v>147</v>
      </c>
      <c r="F161" t="s">
        <v>92</v>
      </c>
      <c r="G161" t="s">
        <v>50</v>
      </c>
      <c r="H161" s="1">
        <v>45203</v>
      </c>
      <c r="I161" s="6">
        <v>0.5</v>
      </c>
      <c r="J161" s="6">
        <v>0.66666666666666663</v>
      </c>
      <c r="K161" t="s">
        <v>83</v>
      </c>
      <c r="L161">
        <v>1</v>
      </c>
      <c r="M161" t="s">
        <v>67</v>
      </c>
      <c r="N161" t="s">
        <v>139</v>
      </c>
      <c r="O161">
        <v>8</v>
      </c>
      <c r="P161" t="s">
        <v>120</v>
      </c>
      <c r="Q161" t="s">
        <v>154</v>
      </c>
      <c r="R161" t="s">
        <v>56</v>
      </c>
      <c r="S161" s="4">
        <v>44333.474167743057</v>
      </c>
      <c r="T161" t="s">
        <v>94</v>
      </c>
      <c r="U161" t="s">
        <v>147</v>
      </c>
      <c r="V161" t="s">
        <v>149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152</v>
      </c>
      <c r="AH161" t="s">
        <v>56</v>
      </c>
      <c r="AI161" t="s">
        <v>147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152</v>
      </c>
      <c r="AT161" t="s">
        <v>64</v>
      </c>
      <c r="AU161" t="s">
        <v>254</v>
      </c>
    </row>
    <row r="162" spans="1:47" x14ac:dyDescent="0.25">
      <c r="A162" s="4">
        <v>44747.692662037036</v>
      </c>
      <c r="B162" t="s">
        <v>151</v>
      </c>
      <c r="C162" t="s">
        <v>178</v>
      </c>
      <c r="D162" t="s">
        <v>147</v>
      </c>
      <c r="E162" t="s">
        <v>147</v>
      </c>
      <c r="F162" t="s">
        <v>153</v>
      </c>
      <c r="G162" t="s">
        <v>50</v>
      </c>
      <c r="H162" s="1">
        <v>45203</v>
      </c>
      <c r="I162" s="6">
        <v>0.52083333333333337</v>
      </c>
      <c r="J162" s="6">
        <v>0.64583333333333337</v>
      </c>
      <c r="K162" t="s">
        <v>83</v>
      </c>
      <c r="L162">
        <v>1</v>
      </c>
      <c r="M162" t="s">
        <v>67</v>
      </c>
      <c r="N162" t="s">
        <v>139</v>
      </c>
      <c r="O162">
        <v>8</v>
      </c>
      <c r="P162" t="s">
        <v>123</v>
      </c>
      <c r="Q162" t="s">
        <v>176</v>
      </c>
      <c r="R162" t="s">
        <v>56</v>
      </c>
      <c r="S162" s="4">
        <v>44831.423310185186</v>
      </c>
      <c r="T162" t="s">
        <v>57</v>
      </c>
      <c r="U162" t="s">
        <v>147</v>
      </c>
      <c r="V162" t="s">
        <v>149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152</v>
      </c>
      <c r="AH162" t="s">
        <v>56</v>
      </c>
      <c r="AI162" t="s">
        <v>147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56</v>
      </c>
      <c r="AS162" t="s">
        <v>152</v>
      </c>
      <c r="AT162" t="s">
        <v>64</v>
      </c>
      <c r="AU162" t="s">
        <v>254</v>
      </c>
    </row>
    <row r="163" spans="1:47" x14ac:dyDescent="0.25">
      <c r="A163" s="4">
        <v>44333.474166666667</v>
      </c>
      <c r="B163" t="s">
        <v>151</v>
      </c>
      <c r="C163" t="s">
        <v>158</v>
      </c>
      <c r="D163" t="s">
        <v>147</v>
      </c>
      <c r="E163" t="s">
        <v>147</v>
      </c>
      <c r="F163" t="s">
        <v>159</v>
      </c>
      <c r="G163" t="s">
        <v>50</v>
      </c>
      <c r="H163" s="1">
        <v>45204</v>
      </c>
      <c r="I163" s="6">
        <v>0.35416666666666669</v>
      </c>
      <c r="J163" s="6">
        <v>0.52083333333333337</v>
      </c>
      <c r="K163" t="s">
        <v>72</v>
      </c>
      <c r="L163">
        <v>1</v>
      </c>
      <c r="M163" t="s">
        <v>52</v>
      </c>
      <c r="N163" t="s">
        <v>139</v>
      </c>
      <c r="O163">
        <v>8</v>
      </c>
      <c r="P163" t="s">
        <v>54</v>
      </c>
      <c r="Q163" t="s">
        <v>160</v>
      </c>
      <c r="R163" t="s">
        <v>56</v>
      </c>
      <c r="S163" s="4">
        <v>44811.389351851853</v>
      </c>
      <c r="T163" t="s">
        <v>57</v>
      </c>
      <c r="U163" t="s">
        <v>147</v>
      </c>
      <c r="V163" t="s">
        <v>149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161</v>
      </c>
      <c r="AH163" t="s">
        <v>56</v>
      </c>
      <c r="AI163" t="s">
        <v>147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56</v>
      </c>
      <c r="AS163" t="s">
        <v>161</v>
      </c>
      <c r="AT163" t="s">
        <v>64</v>
      </c>
      <c r="AU163" t="s">
        <v>254</v>
      </c>
    </row>
    <row r="164" spans="1:47" x14ac:dyDescent="0.25">
      <c r="A164" s="4">
        <v>44623.716226851851</v>
      </c>
      <c r="B164" t="s">
        <v>151</v>
      </c>
      <c r="C164" t="s">
        <v>161</v>
      </c>
      <c r="D164" t="s">
        <v>147</v>
      </c>
      <c r="E164" t="s">
        <v>147</v>
      </c>
      <c r="F164" t="s">
        <v>92</v>
      </c>
      <c r="G164" t="s">
        <v>50</v>
      </c>
      <c r="H164" s="1">
        <v>45204</v>
      </c>
      <c r="I164" s="6">
        <v>0.51041666666666663</v>
      </c>
      <c r="J164" s="6">
        <v>0.67708333333333337</v>
      </c>
      <c r="K164" t="s">
        <v>72</v>
      </c>
      <c r="L164">
        <v>1</v>
      </c>
      <c r="M164" t="s">
        <v>67</v>
      </c>
      <c r="N164" t="s">
        <v>139</v>
      </c>
      <c r="O164">
        <v>8</v>
      </c>
      <c r="P164" t="s">
        <v>54</v>
      </c>
      <c r="Q164" t="s">
        <v>160</v>
      </c>
      <c r="R164" t="s">
        <v>56</v>
      </c>
      <c r="S164" s="4">
        <v>44659.567881944444</v>
      </c>
      <c r="T164" t="s">
        <v>57</v>
      </c>
      <c r="U164" t="s">
        <v>147</v>
      </c>
      <c r="V164" t="s">
        <v>149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158</v>
      </c>
      <c r="AH164" t="s">
        <v>56</v>
      </c>
      <c r="AI164" t="s">
        <v>147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56</v>
      </c>
      <c r="AS164" t="s">
        <v>158</v>
      </c>
      <c r="AT164" t="s">
        <v>64</v>
      </c>
      <c r="AU164" t="s">
        <v>254</v>
      </c>
    </row>
    <row r="165" spans="1:47" x14ac:dyDescent="0.25">
      <c r="A165" s="4">
        <v>44333.474166666667</v>
      </c>
      <c r="B165" t="s">
        <v>151</v>
      </c>
      <c r="C165" t="s">
        <v>152</v>
      </c>
      <c r="D165" t="s">
        <v>147</v>
      </c>
      <c r="E165" t="s">
        <v>147</v>
      </c>
      <c r="F165" t="s">
        <v>153</v>
      </c>
      <c r="G165" t="s">
        <v>50</v>
      </c>
      <c r="H165" s="1">
        <v>45217</v>
      </c>
      <c r="I165" s="6">
        <v>0.38541666666666669</v>
      </c>
      <c r="J165" s="6">
        <v>0.55208333333333337</v>
      </c>
      <c r="K165" t="s">
        <v>83</v>
      </c>
      <c r="L165">
        <v>3</v>
      </c>
      <c r="M165" t="s">
        <v>73</v>
      </c>
      <c r="N165" t="s">
        <v>139</v>
      </c>
      <c r="O165">
        <v>8</v>
      </c>
      <c r="P165" t="s">
        <v>120</v>
      </c>
      <c r="Q165" t="s">
        <v>154</v>
      </c>
      <c r="R165" t="s">
        <v>56</v>
      </c>
      <c r="S165" s="4">
        <v>44826.682754629626</v>
      </c>
      <c r="T165" t="s">
        <v>57</v>
      </c>
      <c r="U165" t="s">
        <v>147</v>
      </c>
      <c r="V165" t="s">
        <v>149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175</v>
      </c>
      <c r="AH165" t="s">
        <v>56</v>
      </c>
      <c r="AI165" t="s">
        <v>147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56</v>
      </c>
      <c r="AS165" t="s">
        <v>175</v>
      </c>
      <c r="AT165" t="s">
        <v>64</v>
      </c>
      <c r="AU165" t="s">
        <v>254</v>
      </c>
    </row>
    <row r="166" spans="1:47" x14ac:dyDescent="0.25">
      <c r="A166" s="4">
        <v>44333.474166666667</v>
      </c>
      <c r="B166" t="s">
        <v>151</v>
      </c>
      <c r="C166" t="s">
        <v>152</v>
      </c>
      <c r="D166" t="s">
        <v>147</v>
      </c>
      <c r="E166" t="s">
        <v>147</v>
      </c>
      <c r="F166" t="s">
        <v>153</v>
      </c>
      <c r="G166" t="s">
        <v>50</v>
      </c>
      <c r="H166" s="1">
        <v>45217</v>
      </c>
      <c r="I166" s="6">
        <v>0.38541666666666669</v>
      </c>
      <c r="J166" s="6">
        <v>0.55208333333333337</v>
      </c>
      <c r="K166" t="s">
        <v>83</v>
      </c>
      <c r="L166">
        <v>3</v>
      </c>
      <c r="M166" t="s">
        <v>73</v>
      </c>
      <c r="N166" t="s">
        <v>139</v>
      </c>
      <c r="O166">
        <v>8</v>
      </c>
      <c r="P166" t="s">
        <v>123</v>
      </c>
      <c r="Q166" t="s">
        <v>176</v>
      </c>
      <c r="R166" t="s">
        <v>56</v>
      </c>
      <c r="S166" s="4">
        <v>44826.682754629626</v>
      </c>
      <c r="T166" t="s">
        <v>57</v>
      </c>
      <c r="U166" t="s">
        <v>147</v>
      </c>
      <c r="V166" t="s">
        <v>149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175</v>
      </c>
      <c r="AH166" t="s">
        <v>56</v>
      </c>
      <c r="AI166" t="s">
        <v>147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56</v>
      </c>
      <c r="AS166" t="s">
        <v>175</v>
      </c>
      <c r="AT166" t="s">
        <v>64</v>
      </c>
      <c r="AU166" t="s">
        <v>254</v>
      </c>
    </row>
    <row r="167" spans="1:47" x14ac:dyDescent="0.25">
      <c r="A167" s="4">
        <v>44333.474166666667</v>
      </c>
      <c r="B167" t="s">
        <v>151</v>
      </c>
      <c r="C167" t="s">
        <v>175</v>
      </c>
      <c r="D167" t="s">
        <v>147</v>
      </c>
      <c r="E167" t="s">
        <v>147</v>
      </c>
      <c r="F167" t="s">
        <v>177</v>
      </c>
      <c r="G167" t="s">
        <v>50</v>
      </c>
      <c r="H167" s="1">
        <v>45217</v>
      </c>
      <c r="I167" s="6">
        <v>0.53125</v>
      </c>
      <c r="J167" s="6">
        <v>0.69791666666666663</v>
      </c>
      <c r="K167" t="s">
        <v>83</v>
      </c>
      <c r="L167">
        <v>3</v>
      </c>
      <c r="M167" t="s">
        <v>67</v>
      </c>
      <c r="N167" t="s">
        <v>139</v>
      </c>
      <c r="O167">
        <v>8</v>
      </c>
      <c r="P167" t="s">
        <v>120</v>
      </c>
      <c r="Q167" t="s">
        <v>154</v>
      </c>
      <c r="R167" t="s">
        <v>56</v>
      </c>
      <c r="S167" s="4">
        <v>44916.659236111111</v>
      </c>
      <c r="T167" t="s">
        <v>57</v>
      </c>
      <c r="U167" t="s">
        <v>147</v>
      </c>
      <c r="V167" t="s">
        <v>149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152</v>
      </c>
      <c r="AH167" t="s">
        <v>56</v>
      </c>
      <c r="AI167" t="s">
        <v>147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56</v>
      </c>
      <c r="AS167" t="s">
        <v>152</v>
      </c>
      <c r="AT167" t="s">
        <v>64</v>
      </c>
      <c r="AU167" t="s">
        <v>254</v>
      </c>
    </row>
    <row r="168" spans="1:47" x14ac:dyDescent="0.25">
      <c r="A168" s="4">
        <v>44333.474166666667</v>
      </c>
      <c r="B168" t="s">
        <v>151</v>
      </c>
      <c r="C168" t="s">
        <v>175</v>
      </c>
      <c r="D168" t="s">
        <v>147</v>
      </c>
      <c r="E168" t="s">
        <v>147</v>
      </c>
      <c r="F168" t="s">
        <v>177</v>
      </c>
      <c r="G168" t="s">
        <v>50</v>
      </c>
      <c r="H168" s="1">
        <v>45217</v>
      </c>
      <c r="I168" s="6">
        <v>0.53125</v>
      </c>
      <c r="J168" s="6">
        <v>0.69791666666666663</v>
      </c>
      <c r="K168" t="s">
        <v>83</v>
      </c>
      <c r="L168">
        <v>3</v>
      </c>
      <c r="M168" t="s">
        <v>67</v>
      </c>
      <c r="N168" t="s">
        <v>139</v>
      </c>
      <c r="O168">
        <v>8</v>
      </c>
      <c r="P168" t="s">
        <v>123</v>
      </c>
      <c r="Q168" t="s">
        <v>176</v>
      </c>
      <c r="R168" t="s">
        <v>56</v>
      </c>
      <c r="S168" s="4">
        <v>44916.659236111111</v>
      </c>
      <c r="T168" t="s">
        <v>57</v>
      </c>
      <c r="U168" t="s">
        <v>147</v>
      </c>
      <c r="V168" t="s">
        <v>149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152</v>
      </c>
      <c r="AH168" t="s">
        <v>56</v>
      </c>
      <c r="AI168" t="s">
        <v>147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56</v>
      </c>
      <c r="AS168" t="s">
        <v>152</v>
      </c>
      <c r="AT168" t="s">
        <v>64</v>
      </c>
      <c r="AU168" t="s">
        <v>254</v>
      </c>
    </row>
    <row r="169" spans="1:47" x14ac:dyDescent="0.25">
      <c r="A169" s="4">
        <v>44333.474166666667</v>
      </c>
      <c r="B169" t="s">
        <v>151</v>
      </c>
      <c r="C169" t="s">
        <v>152</v>
      </c>
      <c r="D169" t="s">
        <v>147</v>
      </c>
      <c r="E169" t="s">
        <v>147</v>
      </c>
      <c r="F169" t="s">
        <v>153</v>
      </c>
      <c r="G169" t="s">
        <v>50</v>
      </c>
      <c r="H169" s="1">
        <v>45231</v>
      </c>
      <c r="I169" s="6">
        <v>0.38541666666666669</v>
      </c>
      <c r="J169" s="6">
        <v>0.55208333333333337</v>
      </c>
      <c r="K169" t="s">
        <v>83</v>
      </c>
      <c r="L169">
        <v>1</v>
      </c>
      <c r="M169" t="s">
        <v>73</v>
      </c>
      <c r="N169" t="s">
        <v>139</v>
      </c>
      <c r="O169">
        <v>8</v>
      </c>
      <c r="P169" t="s">
        <v>120</v>
      </c>
      <c r="Q169" t="s">
        <v>154</v>
      </c>
      <c r="R169" t="s">
        <v>56</v>
      </c>
      <c r="S169" s="4">
        <v>44826.682754629626</v>
      </c>
      <c r="T169" t="s">
        <v>57</v>
      </c>
      <c r="U169" t="s">
        <v>147</v>
      </c>
      <c r="V169" t="s">
        <v>149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155</v>
      </c>
      <c r="AH169" t="s">
        <v>56</v>
      </c>
      <c r="AI169" t="s">
        <v>147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56</v>
      </c>
      <c r="AS169" t="s">
        <v>155</v>
      </c>
      <c r="AT169" t="s">
        <v>64</v>
      </c>
      <c r="AU169" t="s">
        <v>254</v>
      </c>
    </row>
    <row r="170" spans="1:47" x14ac:dyDescent="0.25">
      <c r="A170" s="4">
        <v>44333.474166666667</v>
      </c>
      <c r="B170" t="s">
        <v>151</v>
      </c>
      <c r="C170" t="s">
        <v>152</v>
      </c>
      <c r="D170" t="s">
        <v>147</v>
      </c>
      <c r="E170" t="s">
        <v>147</v>
      </c>
      <c r="F170" t="s">
        <v>153</v>
      </c>
      <c r="G170" t="s">
        <v>50</v>
      </c>
      <c r="H170" s="1">
        <v>45231</v>
      </c>
      <c r="I170" s="6">
        <v>0.38541666666666669</v>
      </c>
      <c r="J170" s="6">
        <v>0.55208333333333337</v>
      </c>
      <c r="K170" t="s">
        <v>83</v>
      </c>
      <c r="L170">
        <v>1</v>
      </c>
      <c r="M170" t="s">
        <v>73</v>
      </c>
      <c r="N170" t="s">
        <v>139</v>
      </c>
      <c r="O170">
        <v>8</v>
      </c>
      <c r="P170" t="s">
        <v>123</v>
      </c>
      <c r="Q170" t="s">
        <v>176</v>
      </c>
      <c r="R170" t="s">
        <v>56</v>
      </c>
      <c r="S170" s="4">
        <v>44826.682754629626</v>
      </c>
      <c r="T170" t="s">
        <v>57</v>
      </c>
      <c r="U170" t="s">
        <v>147</v>
      </c>
      <c r="V170" t="s">
        <v>149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178</v>
      </c>
      <c r="AH170" t="s">
        <v>56</v>
      </c>
      <c r="AI170" t="s">
        <v>147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56</v>
      </c>
      <c r="AS170" t="s">
        <v>178</v>
      </c>
      <c r="AT170" t="s">
        <v>64</v>
      </c>
      <c r="AU170" t="s">
        <v>254</v>
      </c>
    </row>
    <row r="171" spans="1:47" x14ac:dyDescent="0.25">
      <c r="A171" s="4">
        <v>44333.474166666667</v>
      </c>
      <c r="B171" t="s">
        <v>145</v>
      </c>
      <c r="C171" t="s">
        <v>155</v>
      </c>
      <c r="D171" t="s">
        <v>147</v>
      </c>
      <c r="E171" t="s">
        <v>147</v>
      </c>
      <c r="F171" t="s">
        <v>92</v>
      </c>
      <c r="G171" t="s">
        <v>50</v>
      </c>
      <c r="H171" s="1">
        <v>45231</v>
      </c>
      <c r="I171" s="6">
        <v>0.5</v>
      </c>
      <c r="J171" s="6">
        <v>0.66666666666666663</v>
      </c>
      <c r="K171" t="s">
        <v>83</v>
      </c>
      <c r="L171">
        <v>1</v>
      </c>
      <c r="M171" t="s">
        <v>67</v>
      </c>
      <c r="N171" t="s">
        <v>139</v>
      </c>
      <c r="O171">
        <v>8</v>
      </c>
      <c r="P171" t="s">
        <v>120</v>
      </c>
      <c r="Q171" t="s">
        <v>154</v>
      </c>
      <c r="R171" t="s">
        <v>56</v>
      </c>
      <c r="S171" s="4">
        <v>44333.474167743057</v>
      </c>
      <c r="T171" t="s">
        <v>94</v>
      </c>
      <c r="U171" t="s">
        <v>147</v>
      </c>
      <c r="V171" t="s">
        <v>149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152</v>
      </c>
      <c r="AH171" t="s">
        <v>56</v>
      </c>
      <c r="AI171" t="s">
        <v>147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56</v>
      </c>
      <c r="AS171" t="s">
        <v>152</v>
      </c>
      <c r="AT171" t="s">
        <v>64</v>
      </c>
      <c r="AU171" t="s">
        <v>254</v>
      </c>
    </row>
    <row r="172" spans="1:47" x14ac:dyDescent="0.25">
      <c r="A172" s="4">
        <v>44747.692662037036</v>
      </c>
      <c r="B172" t="s">
        <v>151</v>
      </c>
      <c r="C172" t="s">
        <v>178</v>
      </c>
      <c r="D172" t="s">
        <v>147</v>
      </c>
      <c r="E172" t="s">
        <v>147</v>
      </c>
      <c r="F172" t="s">
        <v>153</v>
      </c>
      <c r="G172" t="s">
        <v>50</v>
      </c>
      <c r="H172" s="1">
        <v>45231</v>
      </c>
      <c r="I172" s="6">
        <v>0.52083333333333337</v>
      </c>
      <c r="J172" s="6">
        <v>0.64583333333333337</v>
      </c>
      <c r="K172" t="s">
        <v>83</v>
      </c>
      <c r="L172">
        <v>1</v>
      </c>
      <c r="M172" t="s">
        <v>67</v>
      </c>
      <c r="N172" t="s">
        <v>139</v>
      </c>
      <c r="O172">
        <v>8</v>
      </c>
      <c r="P172" t="s">
        <v>123</v>
      </c>
      <c r="Q172" t="s">
        <v>176</v>
      </c>
      <c r="R172" t="s">
        <v>56</v>
      </c>
      <c r="S172" s="4">
        <v>44831.423310185186</v>
      </c>
      <c r="T172" t="s">
        <v>57</v>
      </c>
      <c r="U172" t="s">
        <v>147</v>
      </c>
      <c r="V172" t="s">
        <v>149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152</v>
      </c>
      <c r="AH172" t="s">
        <v>56</v>
      </c>
      <c r="AI172" t="s">
        <v>147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152</v>
      </c>
      <c r="AT172" t="s">
        <v>64</v>
      </c>
      <c r="AU172" t="s">
        <v>254</v>
      </c>
    </row>
    <row r="173" spans="1:47" x14ac:dyDescent="0.25">
      <c r="A173" s="4">
        <v>44333.474166666667</v>
      </c>
      <c r="B173" t="s">
        <v>151</v>
      </c>
      <c r="C173" t="s">
        <v>152</v>
      </c>
      <c r="D173" t="s">
        <v>147</v>
      </c>
      <c r="E173" t="s">
        <v>147</v>
      </c>
      <c r="F173" t="s">
        <v>153</v>
      </c>
      <c r="G173" t="s">
        <v>50</v>
      </c>
      <c r="H173" s="1">
        <v>45245</v>
      </c>
      <c r="I173" s="6">
        <v>0.38541666666666669</v>
      </c>
      <c r="J173" s="6">
        <v>0.55208333333333337</v>
      </c>
      <c r="K173" t="s">
        <v>83</v>
      </c>
      <c r="L173">
        <v>3</v>
      </c>
      <c r="M173" t="s">
        <v>73</v>
      </c>
      <c r="N173" t="s">
        <v>139</v>
      </c>
      <c r="O173">
        <v>8</v>
      </c>
      <c r="P173" t="s">
        <v>120</v>
      </c>
      <c r="Q173" t="s">
        <v>154</v>
      </c>
      <c r="R173" t="s">
        <v>56</v>
      </c>
      <c r="S173" s="4">
        <v>44826.682754629626</v>
      </c>
      <c r="T173" t="s">
        <v>57</v>
      </c>
      <c r="U173" t="s">
        <v>147</v>
      </c>
      <c r="V173" t="s">
        <v>149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175</v>
      </c>
      <c r="AH173" t="s">
        <v>56</v>
      </c>
      <c r="AI173" t="s">
        <v>147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175</v>
      </c>
      <c r="AT173" t="s">
        <v>64</v>
      </c>
      <c r="AU173" t="s">
        <v>254</v>
      </c>
    </row>
    <row r="174" spans="1:47" x14ac:dyDescent="0.25">
      <c r="A174" s="4">
        <v>44333.474166666667</v>
      </c>
      <c r="B174" t="s">
        <v>151</v>
      </c>
      <c r="C174" t="s">
        <v>152</v>
      </c>
      <c r="D174" t="s">
        <v>147</v>
      </c>
      <c r="E174" t="s">
        <v>147</v>
      </c>
      <c r="F174" t="s">
        <v>153</v>
      </c>
      <c r="G174" t="s">
        <v>50</v>
      </c>
      <c r="H174" s="1">
        <v>45245</v>
      </c>
      <c r="I174" s="6">
        <v>0.38541666666666669</v>
      </c>
      <c r="J174" s="6">
        <v>0.55208333333333337</v>
      </c>
      <c r="K174" t="s">
        <v>83</v>
      </c>
      <c r="L174">
        <v>3</v>
      </c>
      <c r="M174" t="s">
        <v>73</v>
      </c>
      <c r="N174" t="s">
        <v>139</v>
      </c>
      <c r="O174">
        <v>8</v>
      </c>
      <c r="P174" t="s">
        <v>123</v>
      </c>
      <c r="Q174" t="s">
        <v>176</v>
      </c>
      <c r="R174" t="s">
        <v>56</v>
      </c>
      <c r="S174" s="4">
        <v>44826.682754629626</v>
      </c>
      <c r="T174" t="s">
        <v>57</v>
      </c>
      <c r="U174" t="s">
        <v>147</v>
      </c>
      <c r="V174" t="s">
        <v>149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175</v>
      </c>
      <c r="AH174" t="s">
        <v>56</v>
      </c>
      <c r="AI174" t="s">
        <v>147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175</v>
      </c>
      <c r="AT174" t="s">
        <v>64</v>
      </c>
      <c r="AU174" t="s">
        <v>254</v>
      </c>
    </row>
    <row r="175" spans="1:47" x14ac:dyDescent="0.25">
      <c r="A175" s="4">
        <v>44333.474166666667</v>
      </c>
      <c r="B175" t="s">
        <v>151</v>
      </c>
      <c r="C175" t="s">
        <v>175</v>
      </c>
      <c r="D175" t="s">
        <v>147</v>
      </c>
      <c r="E175" t="s">
        <v>147</v>
      </c>
      <c r="F175" t="s">
        <v>177</v>
      </c>
      <c r="G175" t="s">
        <v>50</v>
      </c>
      <c r="H175" s="1">
        <v>45245</v>
      </c>
      <c r="I175" s="6">
        <v>0.53125</v>
      </c>
      <c r="J175" s="6">
        <v>0.69791666666666663</v>
      </c>
      <c r="K175" t="s">
        <v>83</v>
      </c>
      <c r="L175">
        <v>3</v>
      </c>
      <c r="M175" t="s">
        <v>67</v>
      </c>
      <c r="N175" t="s">
        <v>139</v>
      </c>
      <c r="O175">
        <v>8</v>
      </c>
      <c r="P175" t="s">
        <v>120</v>
      </c>
      <c r="Q175" t="s">
        <v>154</v>
      </c>
      <c r="R175" t="s">
        <v>56</v>
      </c>
      <c r="S175" s="4">
        <v>44916.659236111111</v>
      </c>
      <c r="T175" t="s">
        <v>57</v>
      </c>
      <c r="U175" t="s">
        <v>147</v>
      </c>
      <c r="V175" t="s">
        <v>149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152</v>
      </c>
      <c r="AH175" t="s">
        <v>56</v>
      </c>
      <c r="AI175" t="s">
        <v>147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152</v>
      </c>
      <c r="AT175" t="s">
        <v>64</v>
      </c>
      <c r="AU175" t="s">
        <v>254</v>
      </c>
    </row>
    <row r="176" spans="1:47" x14ac:dyDescent="0.25">
      <c r="A176" s="4">
        <v>44333.474166666667</v>
      </c>
      <c r="B176" t="s">
        <v>151</v>
      </c>
      <c r="C176" t="s">
        <v>175</v>
      </c>
      <c r="D176" t="s">
        <v>147</v>
      </c>
      <c r="E176" t="s">
        <v>147</v>
      </c>
      <c r="F176" t="s">
        <v>177</v>
      </c>
      <c r="G176" t="s">
        <v>50</v>
      </c>
      <c r="H176" s="1">
        <v>45245</v>
      </c>
      <c r="I176" s="6">
        <v>0.53125</v>
      </c>
      <c r="J176" s="6">
        <v>0.69791666666666663</v>
      </c>
      <c r="K176" t="s">
        <v>83</v>
      </c>
      <c r="L176">
        <v>3</v>
      </c>
      <c r="M176" t="s">
        <v>67</v>
      </c>
      <c r="N176" t="s">
        <v>139</v>
      </c>
      <c r="O176">
        <v>8</v>
      </c>
      <c r="P176" t="s">
        <v>123</v>
      </c>
      <c r="Q176" t="s">
        <v>176</v>
      </c>
      <c r="R176" t="s">
        <v>56</v>
      </c>
      <c r="S176" s="4">
        <v>44916.659236111111</v>
      </c>
      <c r="T176" t="s">
        <v>57</v>
      </c>
      <c r="U176" t="s">
        <v>147</v>
      </c>
      <c r="V176" t="s">
        <v>149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152</v>
      </c>
      <c r="AH176" t="s">
        <v>56</v>
      </c>
      <c r="AI176" t="s">
        <v>147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152</v>
      </c>
      <c r="AT176" t="s">
        <v>64</v>
      </c>
      <c r="AU176" t="s">
        <v>254</v>
      </c>
    </row>
    <row r="177" spans="1:47" x14ac:dyDescent="0.25">
      <c r="A177" s="4">
        <v>44363.684606481482</v>
      </c>
      <c r="B177" t="s">
        <v>145</v>
      </c>
      <c r="C177" t="s">
        <v>179</v>
      </c>
      <c r="D177" t="s">
        <v>147</v>
      </c>
      <c r="E177" t="s">
        <v>147</v>
      </c>
      <c r="F177" t="s">
        <v>92</v>
      </c>
      <c r="G177" t="s">
        <v>50</v>
      </c>
      <c r="H177" s="1">
        <v>45264</v>
      </c>
      <c r="I177" s="6">
        <v>0.53125</v>
      </c>
      <c r="J177" s="6">
        <v>0.69791666666666663</v>
      </c>
      <c r="K177" t="s">
        <v>51</v>
      </c>
      <c r="L177">
        <v>1</v>
      </c>
      <c r="M177" t="s">
        <v>67</v>
      </c>
      <c r="N177" t="s">
        <v>139</v>
      </c>
      <c r="O177">
        <v>8</v>
      </c>
      <c r="P177" t="s">
        <v>156</v>
      </c>
      <c r="Q177" t="s">
        <v>157</v>
      </c>
      <c r="R177" t="s">
        <v>56</v>
      </c>
      <c r="S177" s="4">
        <v>44659.520578703705</v>
      </c>
      <c r="T177" t="s">
        <v>57</v>
      </c>
      <c r="U177" t="s">
        <v>147</v>
      </c>
      <c r="V177" t="s">
        <v>149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180</v>
      </c>
      <c r="AH177" t="s">
        <v>181</v>
      </c>
      <c r="AI177" t="s">
        <v>147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R177" t="s">
        <v>61</v>
      </c>
      <c r="AS177" t="s">
        <v>61</v>
      </c>
      <c r="AT177" t="s">
        <v>64</v>
      </c>
      <c r="AU177" t="s">
        <v>254</v>
      </c>
    </row>
    <row r="178" spans="1:47" x14ac:dyDescent="0.25">
      <c r="A178" s="4">
        <v>44333.474166666667</v>
      </c>
      <c r="B178" t="s">
        <v>151</v>
      </c>
      <c r="C178" t="s">
        <v>152</v>
      </c>
      <c r="D178" t="s">
        <v>147</v>
      </c>
      <c r="E178" t="s">
        <v>147</v>
      </c>
      <c r="F178" t="s">
        <v>153</v>
      </c>
      <c r="G178" t="s">
        <v>50</v>
      </c>
      <c r="H178" s="1">
        <v>45266</v>
      </c>
      <c r="I178" s="6">
        <v>0.38541666666666669</v>
      </c>
      <c r="J178" s="6">
        <v>0.55208333333333337</v>
      </c>
      <c r="K178" t="s">
        <v>83</v>
      </c>
      <c r="L178">
        <v>1</v>
      </c>
      <c r="M178" t="s">
        <v>73</v>
      </c>
      <c r="N178" t="s">
        <v>139</v>
      </c>
      <c r="O178">
        <v>8</v>
      </c>
      <c r="P178" t="s">
        <v>120</v>
      </c>
      <c r="Q178" t="s">
        <v>154</v>
      </c>
      <c r="R178" t="s">
        <v>56</v>
      </c>
      <c r="S178" s="4">
        <v>44826.682754629626</v>
      </c>
      <c r="T178" t="s">
        <v>57</v>
      </c>
      <c r="U178" t="s">
        <v>147</v>
      </c>
      <c r="V178" t="s">
        <v>149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155</v>
      </c>
      <c r="AH178" t="s">
        <v>56</v>
      </c>
      <c r="AI178" t="s">
        <v>147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155</v>
      </c>
      <c r="AT178" t="s">
        <v>64</v>
      </c>
      <c r="AU178" t="s">
        <v>254</v>
      </c>
    </row>
    <row r="179" spans="1:47" x14ac:dyDescent="0.25">
      <c r="A179" s="4">
        <v>44333.474166666667</v>
      </c>
      <c r="B179" t="s">
        <v>151</v>
      </c>
      <c r="C179" t="s">
        <v>152</v>
      </c>
      <c r="D179" t="s">
        <v>147</v>
      </c>
      <c r="E179" t="s">
        <v>147</v>
      </c>
      <c r="F179" t="s">
        <v>153</v>
      </c>
      <c r="G179" t="s">
        <v>50</v>
      </c>
      <c r="H179" s="1">
        <v>45266</v>
      </c>
      <c r="I179" s="6">
        <v>0.38541666666666669</v>
      </c>
      <c r="J179" s="6">
        <v>0.55208333333333337</v>
      </c>
      <c r="K179" t="s">
        <v>83</v>
      </c>
      <c r="L179">
        <v>1</v>
      </c>
      <c r="M179" t="s">
        <v>73</v>
      </c>
      <c r="N179" t="s">
        <v>139</v>
      </c>
      <c r="O179">
        <v>8</v>
      </c>
      <c r="P179" t="s">
        <v>123</v>
      </c>
      <c r="Q179" t="s">
        <v>176</v>
      </c>
      <c r="R179" t="s">
        <v>56</v>
      </c>
      <c r="S179" s="4">
        <v>44826.682754629626</v>
      </c>
      <c r="T179" t="s">
        <v>57</v>
      </c>
      <c r="U179" t="s">
        <v>147</v>
      </c>
      <c r="V179" t="s">
        <v>149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178</v>
      </c>
      <c r="AH179" t="s">
        <v>56</v>
      </c>
      <c r="AI179" t="s">
        <v>147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178</v>
      </c>
      <c r="AT179" t="s">
        <v>64</v>
      </c>
      <c r="AU179" t="s">
        <v>254</v>
      </c>
    </row>
    <row r="180" spans="1:47" x14ac:dyDescent="0.25">
      <c r="A180" s="4">
        <v>44333.474166666667</v>
      </c>
      <c r="B180" t="s">
        <v>145</v>
      </c>
      <c r="C180" t="s">
        <v>155</v>
      </c>
      <c r="D180" t="s">
        <v>147</v>
      </c>
      <c r="E180" t="s">
        <v>147</v>
      </c>
      <c r="F180" t="s">
        <v>92</v>
      </c>
      <c r="G180" t="s">
        <v>50</v>
      </c>
      <c r="H180" s="1">
        <v>45266</v>
      </c>
      <c r="I180" s="6">
        <v>0.5</v>
      </c>
      <c r="J180" s="6">
        <v>0.66666666666666663</v>
      </c>
      <c r="K180" t="s">
        <v>83</v>
      </c>
      <c r="L180">
        <v>1</v>
      </c>
      <c r="M180" t="s">
        <v>67</v>
      </c>
      <c r="N180" t="s">
        <v>139</v>
      </c>
      <c r="O180">
        <v>8</v>
      </c>
      <c r="P180" t="s">
        <v>120</v>
      </c>
      <c r="Q180" t="s">
        <v>154</v>
      </c>
      <c r="R180" t="s">
        <v>56</v>
      </c>
      <c r="S180" s="4">
        <v>44333.474167743057</v>
      </c>
      <c r="T180" t="s">
        <v>94</v>
      </c>
      <c r="U180" t="s">
        <v>147</v>
      </c>
      <c r="V180" t="s">
        <v>149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152</v>
      </c>
      <c r="AH180" t="s">
        <v>56</v>
      </c>
      <c r="AI180" t="s">
        <v>147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152</v>
      </c>
      <c r="AT180" t="s">
        <v>64</v>
      </c>
      <c r="AU180" t="s">
        <v>254</v>
      </c>
    </row>
    <row r="181" spans="1:47" x14ac:dyDescent="0.25">
      <c r="A181" s="4">
        <v>44747.692662037036</v>
      </c>
      <c r="B181" t="s">
        <v>151</v>
      </c>
      <c r="C181" t="s">
        <v>178</v>
      </c>
      <c r="D181" t="s">
        <v>147</v>
      </c>
      <c r="E181" t="s">
        <v>147</v>
      </c>
      <c r="F181" t="s">
        <v>153</v>
      </c>
      <c r="G181" t="s">
        <v>50</v>
      </c>
      <c r="H181" s="1">
        <v>45266</v>
      </c>
      <c r="I181" s="6">
        <v>0.52083333333333337</v>
      </c>
      <c r="J181" s="6">
        <v>0.64583333333333337</v>
      </c>
      <c r="K181" t="s">
        <v>83</v>
      </c>
      <c r="L181">
        <v>1</v>
      </c>
      <c r="M181" t="s">
        <v>67</v>
      </c>
      <c r="N181" t="s">
        <v>139</v>
      </c>
      <c r="O181">
        <v>8</v>
      </c>
      <c r="P181" t="s">
        <v>123</v>
      </c>
      <c r="Q181" t="s">
        <v>176</v>
      </c>
      <c r="R181" t="s">
        <v>56</v>
      </c>
      <c r="S181" s="4">
        <v>44831.423310185186</v>
      </c>
      <c r="T181" t="s">
        <v>57</v>
      </c>
      <c r="U181" t="s">
        <v>147</v>
      </c>
      <c r="V181" t="s">
        <v>149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152</v>
      </c>
      <c r="AH181" t="s">
        <v>56</v>
      </c>
      <c r="AI181" t="s">
        <v>147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152</v>
      </c>
      <c r="AT181" t="s">
        <v>64</v>
      </c>
      <c r="AU181" t="s">
        <v>254</v>
      </c>
    </row>
    <row r="182" spans="1:47" x14ac:dyDescent="0.25">
      <c r="A182" s="4">
        <v>44333.474166666667</v>
      </c>
      <c r="B182" t="s">
        <v>151</v>
      </c>
      <c r="C182" t="s">
        <v>152</v>
      </c>
      <c r="D182" t="s">
        <v>147</v>
      </c>
      <c r="E182" t="s">
        <v>147</v>
      </c>
      <c r="F182" t="s">
        <v>153</v>
      </c>
      <c r="G182" t="s">
        <v>50</v>
      </c>
      <c r="H182" s="1">
        <v>45280</v>
      </c>
      <c r="I182" s="6">
        <v>0.38541666666666669</v>
      </c>
      <c r="J182" s="6">
        <v>0.55208333333333337</v>
      </c>
      <c r="K182" t="s">
        <v>83</v>
      </c>
      <c r="L182">
        <v>3</v>
      </c>
      <c r="M182" t="s">
        <v>73</v>
      </c>
      <c r="N182" t="s">
        <v>139</v>
      </c>
      <c r="O182">
        <v>8</v>
      </c>
      <c r="P182" t="s">
        <v>120</v>
      </c>
      <c r="Q182" t="s">
        <v>154</v>
      </c>
      <c r="R182" t="s">
        <v>56</v>
      </c>
      <c r="S182" s="4">
        <v>44826.682754629626</v>
      </c>
      <c r="T182" t="s">
        <v>57</v>
      </c>
      <c r="U182" t="s">
        <v>147</v>
      </c>
      <c r="V182" t="s">
        <v>149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175</v>
      </c>
      <c r="AH182" t="s">
        <v>56</v>
      </c>
      <c r="AI182" t="s">
        <v>147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175</v>
      </c>
      <c r="AT182" t="s">
        <v>64</v>
      </c>
      <c r="AU182" t="s">
        <v>254</v>
      </c>
    </row>
    <row r="183" spans="1:47" x14ac:dyDescent="0.25">
      <c r="A183" s="4">
        <v>44333.474166666667</v>
      </c>
      <c r="B183" t="s">
        <v>151</v>
      </c>
      <c r="C183" t="s">
        <v>152</v>
      </c>
      <c r="D183" t="s">
        <v>147</v>
      </c>
      <c r="E183" t="s">
        <v>147</v>
      </c>
      <c r="F183" t="s">
        <v>153</v>
      </c>
      <c r="G183" t="s">
        <v>50</v>
      </c>
      <c r="H183" s="1">
        <v>45280</v>
      </c>
      <c r="I183" s="6">
        <v>0.38541666666666669</v>
      </c>
      <c r="J183" s="6">
        <v>0.55208333333333337</v>
      </c>
      <c r="K183" t="s">
        <v>83</v>
      </c>
      <c r="L183">
        <v>3</v>
      </c>
      <c r="M183" t="s">
        <v>73</v>
      </c>
      <c r="N183" t="s">
        <v>139</v>
      </c>
      <c r="O183">
        <v>8</v>
      </c>
      <c r="P183" t="s">
        <v>123</v>
      </c>
      <c r="Q183" t="s">
        <v>176</v>
      </c>
      <c r="R183" t="s">
        <v>56</v>
      </c>
      <c r="S183" s="4">
        <v>44826.682754629626</v>
      </c>
      <c r="T183" t="s">
        <v>57</v>
      </c>
      <c r="U183" t="s">
        <v>147</v>
      </c>
      <c r="V183" t="s">
        <v>149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175</v>
      </c>
      <c r="AH183" t="s">
        <v>56</v>
      </c>
      <c r="AI183" t="s">
        <v>147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175</v>
      </c>
      <c r="AT183" t="s">
        <v>64</v>
      </c>
      <c r="AU183" t="s">
        <v>254</v>
      </c>
    </row>
    <row r="184" spans="1:47" x14ac:dyDescent="0.25">
      <c r="A184" s="4">
        <v>44333.474166666667</v>
      </c>
      <c r="B184" t="s">
        <v>151</v>
      </c>
      <c r="C184" t="s">
        <v>175</v>
      </c>
      <c r="D184" t="s">
        <v>147</v>
      </c>
      <c r="E184" t="s">
        <v>147</v>
      </c>
      <c r="F184" t="s">
        <v>177</v>
      </c>
      <c r="G184" t="s">
        <v>50</v>
      </c>
      <c r="H184" s="1">
        <v>45280</v>
      </c>
      <c r="I184" s="6">
        <v>0.53125</v>
      </c>
      <c r="J184" s="6">
        <v>0.69791666666666663</v>
      </c>
      <c r="K184" t="s">
        <v>83</v>
      </c>
      <c r="L184">
        <v>3</v>
      </c>
      <c r="M184" t="s">
        <v>67</v>
      </c>
      <c r="N184" t="s">
        <v>139</v>
      </c>
      <c r="O184">
        <v>8</v>
      </c>
      <c r="P184" t="s">
        <v>120</v>
      </c>
      <c r="Q184" t="s">
        <v>154</v>
      </c>
      <c r="R184" t="s">
        <v>56</v>
      </c>
      <c r="S184" s="4">
        <v>44916.659236111111</v>
      </c>
      <c r="T184" t="s">
        <v>57</v>
      </c>
      <c r="U184" t="s">
        <v>147</v>
      </c>
      <c r="V184" t="s">
        <v>149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152</v>
      </c>
      <c r="AH184" t="s">
        <v>56</v>
      </c>
      <c r="AI184" t="s">
        <v>147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152</v>
      </c>
      <c r="AT184" t="s">
        <v>64</v>
      </c>
      <c r="AU184" t="s">
        <v>254</v>
      </c>
    </row>
    <row r="185" spans="1:47" x14ac:dyDescent="0.25">
      <c r="A185" s="4">
        <v>44333.474166666667</v>
      </c>
      <c r="B185" t="s">
        <v>151</v>
      </c>
      <c r="C185" t="s">
        <v>175</v>
      </c>
      <c r="D185" t="s">
        <v>147</v>
      </c>
      <c r="E185" t="s">
        <v>147</v>
      </c>
      <c r="F185" t="s">
        <v>177</v>
      </c>
      <c r="G185" t="s">
        <v>50</v>
      </c>
      <c r="H185" s="1">
        <v>45280</v>
      </c>
      <c r="I185" s="6">
        <v>0.53125</v>
      </c>
      <c r="J185" s="6">
        <v>0.69791666666666663</v>
      </c>
      <c r="K185" t="s">
        <v>83</v>
      </c>
      <c r="L185">
        <v>3</v>
      </c>
      <c r="M185" t="s">
        <v>67</v>
      </c>
      <c r="N185" t="s">
        <v>139</v>
      </c>
      <c r="O185">
        <v>8</v>
      </c>
      <c r="P185" t="s">
        <v>123</v>
      </c>
      <c r="Q185" t="s">
        <v>176</v>
      </c>
      <c r="R185" t="s">
        <v>56</v>
      </c>
      <c r="S185" s="4">
        <v>44916.659236111111</v>
      </c>
      <c r="T185" t="s">
        <v>57</v>
      </c>
      <c r="U185" t="s">
        <v>147</v>
      </c>
      <c r="V185" t="s">
        <v>149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152</v>
      </c>
      <c r="AH185" t="s">
        <v>56</v>
      </c>
      <c r="AI185" t="s">
        <v>147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152</v>
      </c>
      <c r="AT185" t="s">
        <v>64</v>
      </c>
      <c r="AU185" t="s">
        <v>254</v>
      </c>
    </row>
    <row r="186" spans="1:47" x14ac:dyDescent="0.25">
      <c r="A186" s="4">
        <v>44333.474166666667</v>
      </c>
      <c r="B186" t="s">
        <v>151</v>
      </c>
      <c r="C186" t="s">
        <v>152</v>
      </c>
      <c r="D186" t="s">
        <v>147</v>
      </c>
      <c r="E186" t="s">
        <v>147</v>
      </c>
      <c r="F186" t="s">
        <v>153</v>
      </c>
      <c r="G186" t="s">
        <v>50</v>
      </c>
      <c r="H186" s="1">
        <v>45294</v>
      </c>
      <c r="I186" s="6">
        <v>0.38541666666666669</v>
      </c>
      <c r="J186" s="6">
        <v>0.55208333333333337</v>
      </c>
      <c r="K186" t="s">
        <v>83</v>
      </c>
      <c r="L186">
        <v>1</v>
      </c>
      <c r="M186" t="s">
        <v>73</v>
      </c>
      <c r="N186" t="s">
        <v>139</v>
      </c>
      <c r="O186">
        <v>8</v>
      </c>
      <c r="P186" t="s">
        <v>120</v>
      </c>
      <c r="Q186" t="s">
        <v>154</v>
      </c>
      <c r="R186" t="s">
        <v>56</v>
      </c>
      <c r="S186" s="4">
        <v>44826.682754629626</v>
      </c>
      <c r="T186" t="s">
        <v>57</v>
      </c>
      <c r="U186" t="s">
        <v>147</v>
      </c>
      <c r="V186" t="s">
        <v>149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155</v>
      </c>
      <c r="AH186" t="s">
        <v>56</v>
      </c>
      <c r="AI186" t="s">
        <v>147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155</v>
      </c>
      <c r="AT186" t="s">
        <v>64</v>
      </c>
      <c r="AU186" t="s">
        <v>254</v>
      </c>
    </row>
    <row r="187" spans="1:47" x14ac:dyDescent="0.25">
      <c r="A187" s="4">
        <v>44333.474166666667</v>
      </c>
      <c r="B187" t="s">
        <v>151</v>
      </c>
      <c r="C187" t="s">
        <v>152</v>
      </c>
      <c r="D187" t="s">
        <v>147</v>
      </c>
      <c r="E187" t="s">
        <v>147</v>
      </c>
      <c r="F187" t="s">
        <v>153</v>
      </c>
      <c r="G187" t="s">
        <v>50</v>
      </c>
      <c r="H187" s="1">
        <v>45294</v>
      </c>
      <c r="I187" s="6">
        <v>0.38541666666666669</v>
      </c>
      <c r="J187" s="6">
        <v>0.55208333333333337</v>
      </c>
      <c r="K187" t="s">
        <v>83</v>
      </c>
      <c r="L187">
        <v>1</v>
      </c>
      <c r="M187" t="s">
        <v>73</v>
      </c>
      <c r="N187" t="s">
        <v>139</v>
      </c>
      <c r="O187">
        <v>8</v>
      </c>
      <c r="P187" t="s">
        <v>123</v>
      </c>
      <c r="Q187" t="s">
        <v>176</v>
      </c>
      <c r="R187" t="s">
        <v>56</v>
      </c>
      <c r="S187" s="4">
        <v>44826.682754629626</v>
      </c>
      <c r="T187" t="s">
        <v>57</v>
      </c>
      <c r="U187" t="s">
        <v>147</v>
      </c>
      <c r="V187" t="s">
        <v>149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178</v>
      </c>
      <c r="AH187" t="s">
        <v>56</v>
      </c>
      <c r="AI187" t="s">
        <v>147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178</v>
      </c>
      <c r="AT187" t="s">
        <v>64</v>
      </c>
      <c r="AU187" t="s">
        <v>254</v>
      </c>
    </row>
    <row r="188" spans="1:47" x14ac:dyDescent="0.25">
      <c r="A188" s="4">
        <v>44333.474166666667</v>
      </c>
      <c r="B188" t="s">
        <v>145</v>
      </c>
      <c r="C188" t="s">
        <v>155</v>
      </c>
      <c r="D188" t="s">
        <v>147</v>
      </c>
      <c r="E188" t="s">
        <v>147</v>
      </c>
      <c r="F188" t="s">
        <v>92</v>
      </c>
      <c r="G188" t="s">
        <v>50</v>
      </c>
      <c r="H188" s="1">
        <v>45294</v>
      </c>
      <c r="I188" s="6">
        <v>0.5</v>
      </c>
      <c r="J188" s="6">
        <v>0.66666666666666663</v>
      </c>
      <c r="K188" t="s">
        <v>83</v>
      </c>
      <c r="L188">
        <v>1</v>
      </c>
      <c r="M188" t="s">
        <v>67</v>
      </c>
      <c r="N188" t="s">
        <v>139</v>
      </c>
      <c r="O188">
        <v>8</v>
      </c>
      <c r="P188" t="s">
        <v>120</v>
      </c>
      <c r="Q188" t="s">
        <v>154</v>
      </c>
      <c r="R188" t="s">
        <v>56</v>
      </c>
      <c r="S188" s="4">
        <v>44333.474167743057</v>
      </c>
      <c r="T188" t="s">
        <v>94</v>
      </c>
      <c r="U188" t="s">
        <v>147</v>
      </c>
      <c r="V188" t="s">
        <v>149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152</v>
      </c>
      <c r="AH188" t="s">
        <v>56</v>
      </c>
      <c r="AI188" t="s">
        <v>147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152</v>
      </c>
      <c r="AT188" t="s">
        <v>64</v>
      </c>
      <c r="AU188" t="s">
        <v>254</v>
      </c>
    </row>
    <row r="189" spans="1:47" x14ac:dyDescent="0.25">
      <c r="A189" s="4">
        <v>44747.692662037036</v>
      </c>
      <c r="B189" t="s">
        <v>151</v>
      </c>
      <c r="C189" t="s">
        <v>178</v>
      </c>
      <c r="D189" t="s">
        <v>147</v>
      </c>
      <c r="E189" t="s">
        <v>147</v>
      </c>
      <c r="F189" t="s">
        <v>153</v>
      </c>
      <c r="G189" t="s">
        <v>50</v>
      </c>
      <c r="H189" s="1">
        <v>45294</v>
      </c>
      <c r="I189" s="6">
        <v>0.52083333333333337</v>
      </c>
      <c r="J189" s="6">
        <v>0.64583333333333337</v>
      </c>
      <c r="K189" t="s">
        <v>83</v>
      </c>
      <c r="L189">
        <v>1</v>
      </c>
      <c r="M189" t="s">
        <v>67</v>
      </c>
      <c r="N189" t="s">
        <v>139</v>
      </c>
      <c r="O189">
        <v>8</v>
      </c>
      <c r="P189" t="s">
        <v>123</v>
      </c>
      <c r="Q189" t="s">
        <v>176</v>
      </c>
      <c r="R189" t="s">
        <v>56</v>
      </c>
      <c r="S189" s="4">
        <v>44831.423310185186</v>
      </c>
      <c r="T189" t="s">
        <v>57</v>
      </c>
      <c r="U189" t="s">
        <v>147</v>
      </c>
      <c r="V189" t="s">
        <v>149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152</v>
      </c>
      <c r="AH189" t="s">
        <v>56</v>
      </c>
      <c r="AI189" t="s">
        <v>147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152</v>
      </c>
      <c r="AT189" t="s">
        <v>64</v>
      </c>
      <c r="AU189" t="s">
        <v>254</v>
      </c>
    </row>
    <row r="190" spans="1:47" x14ac:dyDescent="0.25">
      <c r="A190" s="4">
        <v>44386.633773148147</v>
      </c>
      <c r="B190" t="s">
        <v>151</v>
      </c>
      <c r="C190" t="s">
        <v>182</v>
      </c>
      <c r="D190" t="s">
        <v>147</v>
      </c>
      <c r="E190" t="s">
        <v>147</v>
      </c>
      <c r="F190" t="s">
        <v>92</v>
      </c>
      <c r="G190" t="s">
        <v>134</v>
      </c>
      <c r="H190" s="1">
        <v>45303</v>
      </c>
      <c r="I190" s="6">
        <v>0.33333333333333331</v>
      </c>
      <c r="J190" s="6">
        <v>0.5</v>
      </c>
      <c r="K190" t="s">
        <v>131</v>
      </c>
      <c r="L190">
        <v>2</v>
      </c>
      <c r="M190" t="s">
        <v>52</v>
      </c>
      <c r="N190" t="s">
        <v>135</v>
      </c>
      <c r="O190">
        <v>1</v>
      </c>
      <c r="P190" t="s">
        <v>183</v>
      </c>
      <c r="Q190" t="s">
        <v>184</v>
      </c>
      <c r="R190" t="s">
        <v>56</v>
      </c>
      <c r="S190" s="4">
        <v>44638.385138888887</v>
      </c>
      <c r="T190" t="s">
        <v>57</v>
      </c>
      <c r="U190" t="s">
        <v>102</v>
      </c>
      <c r="V190" t="s">
        <v>185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180</v>
      </c>
      <c r="AH190" t="s">
        <v>181</v>
      </c>
      <c r="AI190" t="s">
        <v>147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61</v>
      </c>
      <c r="AR190" t="s">
        <v>61</v>
      </c>
      <c r="AS190" t="s">
        <v>61</v>
      </c>
      <c r="AT190" t="s">
        <v>64</v>
      </c>
      <c r="AU190" t="s">
        <v>254</v>
      </c>
    </row>
    <row r="191" spans="1:47" x14ac:dyDescent="0.25">
      <c r="A191" s="4">
        <v>44333.474166666667</v>
      </c>
      <c r="B191" t="s">
        <v>151</v>
      </c>
      <c r="C191" t="s">
        <v>152</v>
      </c>
      <c r="D191" t="s">
        <v>147</v>
      </c>
      <c r="E191" t="s">
        <v>147</v>
      </c>
      <c r="F191" t="s">
        <v>153</v>
      </c>
      <c r="G191" t="s">
        <v>50</v>
      </c>
      <c r="H191" s="1">
        <v>45308</v>
      </c>
      <c r="I191" s="6">
        <v>0.38541666666666669</v>
      </c>
      <c r="J191" s="6">
        <v>0.55208333333333337</v>
      </c>
      <c r="K191" t="s">
        <v>83</v>
      </c>
      <c r="L191">
        <v>3</v>
      </c>
      <c r="M191" t="s">
        <v>73</v>
      </c>
      <c r="N191" t="s">
        <v>139</v>
      </c>
      <c r="O191">
        <v>8</v>
      </c>
      <c r="P191" t="s">
        <v>120</v>
      </c>
      <c r="Q191" t="s">
        <v>154</v>
      </c>
      <c r="R191" t="s">
        <v>56</v>
      </c>
      <c r="S191" s="4">
        <v>44826.682754629626</v>
      </c>
      <c r="T191" t="s">
        <v>57</v>
      </c>
      <c r="U191" t="s">
        <v>147</v>
      </c>
      <c r="V191" t="s">
        <v>149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175</v>
      </c>
      <c r="AH191" t="s">
        <v>56</v>
      </c>
      <c r="AI191" t="s">
        <v>147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175</v>
      </c>
      <c r="AT191" t="s">
        <v>64</v>
      </c>
      <c r="AU191" t="s">
        <v>254</v>
      </c>
    </row>
    <row r="192" spans="1:47" x14ac:dyDescent="0.25">
      <c r="A192" s="4">
        <v>44333.474166666667</v>
      </c>
      <c r="B192" t="s">
        <v>151</v>
      </c>
      <c r="C192" t="s">
        <v>152</v>
      </c>
      <c r="D192" t="s">
        <v>147</v>
      </c>
      <c r="E192" t="s">
        <v>147</v>
      </c>
      <c r="F192" t="s">
        <v>153</v>
      </c>
      <c r="G192" t="s">
        <v>50</v>
      </c>
      <c r="H192" s="1">
        <v>45308</v>
      </c>
      <c r="I192" s="6">
        <v>0.38541666666666669</v>
      </c>
      <c r="J192" s="6">
        <v>0.55208333333333337</v>
      </c>
      <c r="K192" t="s">
        <v>83</v>
      </c>
      <c r="L192">
        <v>3</v>
      </c>
      <c r="M192" t="s">
        <v>73</v>
      </c>
      <c r="N192" t="s">
        <v>139</v>
      </c>
      <c r="O192">
        <v>8</v>
      </c>
      <c r="P192" t="s">
        <v>123</v>
      </c>
      <c r="Q192" t="s">
        <v>176</v>
      </c>
      <c r="R192" t="s">
        <v>56</v>
      </c>
      <c r="S192" s="4">
        <v>44826.682754629626</v>
      </c>
      <c r="T192" t="s">
        <v>57</v>
      </c>
      <c r="U192" t="s">
        <v>147</v>
      </c>
      <c r="V192" t="s">
        <v>149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175</v>
      </c>
      <c r="AH192" t="s">
        <v>56</v>
      </c>
      <c r="AI192" t="s">
        <v>147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175</v>
      </c>
      <c r="AT192" t="s">
        <v>64</v>
      </c>
      <c r="AU192" t="s">
        <v>254</v>
      </c>
    </row>
    <row r="193" spans="1:47" x14ac:dyDescent="0.25">
      <c r="A193" s="4">
        <v>44333.474166666667</v>
      </c>
      <c r="B193" t="s">
        <v>151</v>
      </c>
      <c r="C193" t="s">
        <v>175</v>
      </c>
      <c r="D193" t="s">
        <v>147</v>
      </c>
      <c r="E193" t="s">
        <v>147</v>
      </c>
      <c r="F193" t="s">
        <v>177</v>
      </c>
      <c r="G193" t="s">
        <v>50</v>
      </c>
      <c r="H193" s="1">
        <v>45308</v>
      </c>
      <c r="I193" s="6">
        <v>0.53125</v>
      </c>
      <c r="J193" s="6">
        <v>0.69791666666666663</v>
      </c>
      <c r="K193" t="s">
        <v>83</v>
      </c>
      <c r="L193">
        <v>3</v>
      </c>
      <c r="M193" t="s">
        <v>67</v>
      </c>
      <c r="N193" t="s">
        <v>139</v>
      </c>
      <c r="O193">
        <v>8</v>
      </c>
      <c r="P193" t="s">
        <v>120</v>
      </c>
      <c r="Q193" t="s">
        <v>154</v>
      </c>
      <c r="R193" t="s">
        <v>56</v>
      </c>
      <c r="S193" s="4">
        <v>44916.659236111111</v>
      </c>
      <c r="T193" t="s">
        <v>57</v>
      </c>
      <c r="U193" t="s">
        <v>147</v>
      </c>
      <c r="V193" t="s">
        <v>149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152</v>
      </c>
      <c r="AH193" t="s">
        <v>56</v>
      </c>
      <c r="AI193" t="s">
        <v>147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152</v>
      </c>
      <c r="AT193" t="s">
        <v>64</v>
      </c>
      <c r="AU193" t="s">
        <v>254</v>
      </c>
    </row>
    <row r="194" spans="1:47" x14ac:dyDescent="0.25">
      <c r="A194" s="4">
        <v>44333.474166666667</v>
      </c>
      <c r="B194" t="s">
        <v>151</v>
      </c>
      <c r="C194" t="s">
        <v>175</v>
      </c>
      <c r="D194" t="s">
        <v>147</v>
      </c>
      <c r="E194" t="s">
        <v>147</v>
      </c>
      <c r="F194" t="s">
        <v>177</v>
      </c>
      <c r="G194" t="s">
        <v>50</v>
      </c>
      <c r="H194" s="1">
        <v>45308</v>
      </c>
      <c r="I194" s="6">
        <v>0.53125</v>
      </c>
      <c r="J194" s="6">
        <v>0.69791666666666663</v>
      </c>
      <c r="K194" t="s">
        <v>83</v>
      </c>
      <c r="L194">
        <v>3</v>
      </c>
      <c r="M194" t="s">
        <v>67</v>
      </c>
      <c r="N194" t="s">
        <v>139</v>
      </c>
      <c r="O194">
        <v>8</v>
      </c>
      <c r="P194" t="s">
        <v>123</v>
      </c>
      <c r="Q194" t="s">
        <v>176</v>
      </c>
      <c r="R194" t="s">
        <v>56</v>
      </c>
      <c r="S194" s="4">
        <v>44916.659236111111</v>
      </c>
      <c r="T194" t="s">
        <v>57</v>
      </c>
      <c r="U194" t="s">
        <v>147</v>
      </c>
      <c r="V194" t="s">
        <v>149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152</v>
      </c>
      <c r="AH194" t="s">
        <v>56</v>
      </c>
      <c r="AI194" t="s">
        <v>147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152</v>
      </c>
      <c r="AT194" t="s">
        <v>64</v>
      </c>
      <c r="AU194" t="s">
        <v>254</v>
      </c>
    </row>
    <row r="195" spans="1:47" x14ac:dyDescent="0.25">
      <c r="A195" s="4">
        <v>44363.684606481482</v>
      </c>
      <c r="B195" t="s">
        <v>145</v>
      </c>
      <c r="C195" t="s">
        <v>179</v>
      </c>
      <c r="D195" t="s">
        <v>147</v>
      </c>
      <c r="E195" t="s">
        <v>147</v>
      </c>
      <c r="F195" t="s">
        <v>92</v>
      </c>
      <c r="G195" t="s">
        <v>50</v>
      </c>
      <c r="H195" s="1">
        <v>45327</v>
      </c>
      <c r="I195" s="6">
        <v>0.53125</v>
      </c>
      <c r="J195" s="6">
        <v>0.69791666666666663</v>
      </c>
      <c r="K195" t="s">
        <v>51</v>
      </c>
      <c r="L195">
        <v>1</v>
      </c>
      <c r="M195" t="s">
        <v>67</v>
      </c>
      <c r="N195" t="s">
        <v>139</v>
      </c>
      <c r="O195">
        <v>8</v>
      </c>
      <c r="P195" t="s">
        <v>156</v>
      </c>
      <c r="Q195" t="s">
        <v>157</v>
      </c>
      <c r="R195" t="s">
        <v>56</v>
      </c>
      <c r="S195" s="4">
        <v>44659.520578703705</v>
      </c>
      <c r="T195" t="s">
        <v>57</v>
      </c>
      <c r="U195" t="s">
        <v>147</v>
      </c>
      <c r="V195" t="s">
        <v>149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180</v>
      </c>
      <c r="AH195" t="s">
        <v>181</v>
      </c>
      <c r="AI195" t="s">
        <v>147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R195" t="s">
        <v>61</v>
      </c>
      <c r="AS195" t="s">
        <v>61</v>
      </c>
      <c r="AT195" t="s">
        <v>64</v>
      </c>
      <c r="AU195" t="s">
        <v>254</v>
      </c>
    </row>
    <row r="196" spans="1:47" x14ac:dyDescent="0.25">
      <c r="A196" s="4">
        <v>44333.474166666667</v>
      </c>
      <c r="B196" t="s">
        <v>151</v>
      </c>
      <c r="C196" t="s">
        <v>152</v>
      </c>
      <c r="D196" t="s">
        <v>147</v>
      </c>
      <c r="E196" t="s">
        <v>147</v>
      </c>
      <c r="F196" t="s">
        <v>153</v>
      </c>
      <c r="G196" t="s">
        <v>50</v>
      </c>
      <c r="H196" s="1">
        <v>45329</v>
      </c>
      <c r="I196" s="6">
        <v>0.38541666666666669</v>
      </c>
      <c r="J196" s="6">
        <v>0.55208333333333337</v>
      </c>
      <c r="K196" t="s">
        <v>83</v>
      </c>
      <c r="L196">
        <v>1</v>
      </c>
      <c r="M196" t="s">
        <v>73</v>
      </c>
      <c r="N196" t="s">
        <v>139</v>
      </c>
      <c r="O196">
        <v>8</v>
      </c>
      <c r="P196" t="s">
        <v>120</v>
      </c>
      <c r="Q196" t="s">
        <v>154</v>
      </c>
      <c r="R196" t="s">
        <v>56</v>
      </c>
      <c r="S196" s="4">
        <v>44826.682754629626</v>
      </c>
      <c r="T196" t="s">
        <v>57</v>
      </c>
      <c r="U196" t="s">
        <v>147</v>
      </c>
      <c r="V196" t="s">
        <v>149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155</v>
      </c>
      <c r="AH196" t="s">
        <v>56</v>
      </c>
      <c r="AI196" t="s">
        <v>147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155</v>
      </c>
      <c r="AT196" t="s">
        <v>64</v>
      </c>
      <c r="AU196" t="s">
        <v>254</v>
      </c>
    </row>
    <row r="197" spans="1:47" x14ac:dyDescent="0.25">
      <c r="A197" s="4">
        <v>44333.474166666667</v>
      </c>
      <c r="B197" t="s">
        <v>151</v>
      </c>
      <c r="C197" t="s">
        <v>152</v>
      </c>
      <c r="D197" t="s">
        <v>147</v>
      </c>
      <c r="E197" t="s">
        <v>147</v>
      </c>
      <c r="F197" t="s">
        <v>153</v>
      </c>
      <c r="G197" t="s">
        <v>50</v>
      </c>
      <c r="H197" s="1">
        <v>45329</v>
      </c>
      <c r="I197" s="6">
        <v>0.38541666666666669</v>
      </c>
      <c r="J197" s="6">
        <v>0.55208333333333337</v>
      </c>
      <c r="K197" t="s">
        <v>83</v>
      </c>
      <c r="L197">
        <v>1</v>
      </c>
      <c r="M197" t="s">
        <v>73</v>
      </c>
      <c r="N197" t="s">
        <v>139</v>
      </c>
      <c r="O197">
        <v>8</v>
      </c>
      <c r="P197" t="s">
        <v>123</v>
      </c>
      <c r="Q197" t="s">
        <v>176</v>
      </c>
      <c r="R197" t="s">
        <v>56</v>
      </c>
      <c r="S197" s="4">
        <v>44826.682754629626</v>
      </c>
      <c r="T197" t="s">
        <v>57</v>
      </c>
      <c r="U197" t="s">
        <v>147</v>
      </c>
      <c r="V197" t="s">
        <v>149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178</v>
      </c>
      <c r="AH197" t="s">
        <v>56</v>
      </c>
      <c r="AI197" t="s">
        <v>147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178</v>
      </c>
      <c r="AT197" t="s">
        <v>64</v>
      </c>
      <c r="AU197" t="s">
        <v>254</v>
      </c>
    </row>
    <row r="198" spans="1:47" x14ac:dyDescent="0.25">
      <c r="A198" s="4">
        <v>44333.474166666667</v>
      </c>
      <c r="B198" t="s">
        <v>145</v>
      </c>
      <c r="C198" t="s">
        <v>155</v>
      </c>
      <c r="D198" t="s">
        <v>147</v>
      </c>
      <c r="E198" t="s">
        <v>147</v>
      </c>
      <c r="F198" t="s">
        <v>92</v>
      </c>
      <c r="G198" t="s">
        <v>50</v>
      </c>
      <c r="H198" s="1">
        <v>45329</v>
      </c>
      <c r="I198" s="6">
        <v>0.5</v>
      </c>
      <c r="J198" s="6">
        <v>0.66666666666666663</v>
      </c>
      <c r="K198" t="s">
        <v>83</v>
      </c>
      <c r="L198">
        <v>1</v>
      </c>
      <c r="M198" t="s">
        <v>67</v>
      </c>
      <c r="N198" t="s">
        <v>139</v>
      </c>
      <c r="O198">
        <v>8</v>
      </c>
      <c r="P198" t="s">
        <v>120</v>
      </c>
      <c r="Q198" t="s">
        <v>154</v>
      </c>
      <c r="R198" t="s">
        <v>56</v>
      </c>
      <c r="S198" s="4">
        <v>44333.474167743057</v>
      </c>
      <c r="T198" t="s">
        <v>94</v>
      </c>
      <c r="U198" t="s">
        <v>147</v>
      </c>
      <c r="V198" t="s">
        <v>149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152</v>
      </c>
      <c r="AH198" t="s">
        <v>56</v>
      </c>
      <c r="AI198" t="s">
        <v>147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152</v>
      </c>
      <c r="AT198" t="s">
        <v>64</v>
      </c>
      <c r="AU198" t="s">
        <v>254</v>
      </c>
    </row>
    <row r="199" spans="1:47" x14ac:dyDescent="0.25">
      <c r="A199" s="4">
        <v>44747.692662037036</v>
      </c>
      <c r="B199" t="s">
        <v>151</v>
      </c>
      <c r="C199" t="s">
        <v>178</v>
      </c>
      <c r="D199" t="s">
        <v>147</v>
      </c>
      <c r="E199" t="s">
        <v>147</v>
      </c>
      <c r="F199" t="s">
        <v>153</v>
      </c>
      <c r="G199" t="s">
        <v>50</v>
      </c>
      <c r="H199" s="1">
        <v>45329</v>
      </c>
      <c r="I199" s="6">
        <v>0.52083333333333337</v>
      </c>
      <c r="J199" s="6">
        <v>0.64583333333333337</v>
      </c>
      <c r="K199" t="s">
        <v>83</v>
      </c>
      <c r="L199">
        <v>1</v>
      </c>
      <c r="M199" t="s">
        <v>67</v>
      </c>
      <c r="N199" t="s">
        <v>139</v>
      </c>
      <c r="O199">
        <v>8</v>
      </c>
      <c r="P199" t="s">
        <v>123</v>
      </c>
      <c r="Q199" t="s">
        <v>176</v>
      </c>
      <c r="R199" t="s">
        <v>56</v>
      </c>
      <c r="S199" s="4">
        <v>44831.423310185186</v>
      </c>
      <c r="T199" t="s">
        <v>57</v>
      </c>
      <c r="U199" t="s">
        <v>147</v>
      </c>
      <c r="V199" t="s">
        <v>149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152</v>
      </c>
      <c r="AH199" t="s">
        <v>56</v>
      </c>
      <c r="AI199" t="s">
        <v>147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152</v>
      </c>
      <c r="AT199" t="s">
        <v>64</v>
      </c>
      <c r="AU199" t="s">
        <v>254</v>
      </c>
    </row>
    <row r="200" spans="1:47" x14ac:dyDescent="0.25">
      <c r="A200" s="4">
        <v>44386.633773148147</v>
      </c>
      <c r="B200" t="s">
        <v>151</v>
      </c>
      <c r="C200" t="s">
        <v>182</v>
      </c>
      <c r="D200" t="s">
        <v>147</v>
      </c>
      <c r="E200" t="s">
        <v>147</v>
      </c>
      <c r="F200" t="s">
        <v>92</v>
      </c>
      <c r="G200" t="s">
        <v>134</v>
      </c>
      <c r="H200" s="1">
        <v>45331</v>
      </c>
      <c r="I200" s="6">
        <v>0.33333333333333331</v>
      </c>
      <c r="J200" s="6">
        <v>0.5</v>
      </c>
      <c r="K200" t="s">
        <v>131</v>
      </c>
      <c r="L200">
        <v>2</v>
      </c>
      <c r="M200" t="s">
        <v>52</v>
      </c>
      <c r="N200" t="s">
        <v>135</v>
      </c>
      <c r="O200">
        <v>1</v>
      </c>
      <c r="P200" t="s">
        <v>183</v>
      </c>
      <c r="Q200" t="s">
        <v>184</v>
      </c>
      <c r="R200" t="s">
        <v>56</v>
      </c>
      <c r="S200" s="4">
        <v>44638.385138888887</v>
      </c>
      <c r="T200" t="s">
        <v>57</v>
      </c>
      <c r="U200" t="s">
        <v>102</v>
      </c>
      <c r="V200" t="s">
        <v>185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180</v>
      </c>
      <c r="AH200" t="s">
        <v>181</v>
      </c>
      <c r="AI200" t="s">
        <v>147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61</v>
      </c>
      <c r="AR200" t="s">
        <v>61</v>
      </c>
      <c r="AS200" t="s">
        <v>61</v>
      </c>
      <c r="AT200" t="s">
        <v>64</v>
      </c>
      <c r="AU200" t="s">
        <v>254</v>
      </c>
    </row>
    <row r="201" spans="1:47" x14ac:dyDescent="0.25">
      <c r="A201" s="4">
        <v>44333.474166666667</v>
      </c>
      <c r="B201" t="s">
        <v>151</v>
      </c>
      <c r="C201" t="s">
        <v>152</v>
      </c>
      <c r="D201" t="s">
        <v>147</v>
      </c>
      <c r="E201" t="s">
        <v>147</v>
      </c>
      <c r="F201" t="s">
        <v>153</v>
      </c>
      <c r="G201" t="s">
        <v>50</v>
      </c>
      <c r="H201" s="1">
        <v>45343</v>
      </c>
      <c r="I201" s="6">
        <v>0.38541666666666669</v>
      </c>
      <c r="J201" s="6">
        <v>0.55208333333333337</v>
      </c>
      <c r="K201" t="s">
        <v>83</v>
      </c>
      <c r="L201">
        <v>3</v>
      </c>
      <c r="M201" t="s">
        <v>73</v>
      </c>
      <c r="N201" t="s">
        <v>139</v>
      </c>
      <c r="O201">
        <v>8</v>
      </c>
      <c r="P201" t="s">
        <v>120</v>
      </c>
      <c r="Q201" t="s">
        <v>154</v>
      </c>
      <c r="R201" t="s">
        <v>56</v>
      </c>
      <c r="S201" s="4">
        <v>44826.682754629626</v>
      </c>
      <c r="T201" t="s">
        <v>57</v>
      </c>
      <c r="U201" t="s">
        <v>147</v>
      </c>
      <c r="V201" t="s">
        <v>149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175</v>
      </c>
      <c r="AH201" t="s">
        <v>56</v>
      </c>
      <c r="AI201" t="s">
        <v>147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175</v>
      </c>
      <c r="AT201" t="s">
        <v>64</v>
      </c>
      <c r="AU201" t="s">
        <v>254</v>
      </c>
    </row>
    <row r="202" spans="1:47" x14ac:dyDescent="0.25">
      <c r="A202" s="4">
        <v>44333.474166666667</v>
      </c>
      <c r="B202" t="s">
        <v>151</v>
      </c>
      <c r="C202" t="s">
        <v>152</v>
      </c>
      <c r="D202" t="s">
        <v>147</v>
      </c>
      <c r="E202" t="s">
        <v>147</v>
      </c>
      <c r="F202" t="s">
        <v>153</v>
      </c>
      <c r="G202" t="s">
        <v>50</v>
      </c>
      <c r="H202" s="1">
        <v>45343</v>
      </c>
      <c r="I202" s="6">
        <v>0.38541666666666669</v>
      </c>
      <c r="J202" s="6">
        <v>0.55208333333333337</v>
      </c>
      <c r="K202" t="s">
        <v>83</v>
      </c>
      <c r="L202">
        <v>3</v>
      </c>
      <c r="M202" t="s">
        <v>73</v>
      </c>
      <c r="N202" t="s">
        <v>139</v>
      </c>
      <c r="O202">
        <v>8</v>
      </c>
      <c r="P202" t="s">
        <v>123</v>
      </c>
      <c r="Q202" t="s">
        <v>176</v>
      </c>
      <c r="R202" t="s">
        <v>56</v>
      </c>
      <c r="S202" s="4">
        <v>44826.682754629626</v>
      </c>
      <c r="T202" t="s">
        <v>57</v>
      </c>
      <c r="U202" t="s">
        <v>147</v>
      </c>
      <c r="V202" t="s">
        <v>149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175</v>
      </c>
      <c r="AH202" t="s">
        <v>56</v>
      </c>
      <c r="AI202" t="s">
        <v>147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175</v>
      </c>
      <c r="AT202" t="s">
        <v>64</v>
      </c>
      <c r="AU202" t="s">
        <v>254</v>
      </c>
    </row>
    <row r="203" spans="1:47" x14ac:dyDescent="0.25">
      <c r="A203" s="4">
        <v>44333.474166666667</v>
      </c>
      <c r="B203" t="s">
        <v>151</v>
      </c>
      <c r="C203" t="s">
        <v>175</v>
      </c>
      <c r="D203" t="s">
        <v>147</v>
      </c>
      <c r="E203" t="s">
        <v>147</v>
      </c>
      <c r="F203" t="s">
        <v>177</v>
      </c>
      <c r="G203" t="s">
        <v>50</v>
      </c>
      <c r="H203" s="1">
        <v>45343</v>
      </c>
      <c r="I203" s="6">
        <v>0.53125</v>
      </c>
      <c r="J203" s="6">
        <v>0.69791666666666663</v>
      </c>
      <c r="K203" t="s">
        <v>83</v>
      </c>
      <c r="L203">
        <v>3</v>
      </c>
      <c r="M203" t="s">
        <v>67</v>
      </c>
      <c r="N203" t="s">
        <v>139</v>
      </c>
      <c r="O203">
        <v>8</v>
      </c>
      <c r="P203" t="s">
        <v>120</v>
      </c>
      <c r="Q203" t="s">
        <v>154</v>
      </c>
      <c r="R203" t="s">
        <v>56</v>
      </c>
      <c r="S203" s="4">
        <v>44916.659236111111</v>
      </c>
      <c r="T203" t="s">
        <v>57</v>
      </c>
      <c r="U203" t="s">
        <v>147</v>
      </c>
      <c r="V203" t="s">
        <v>149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152</v>
      </c>
      <c r="AH203" t="s">
        <v>56</v>
      </c>
      <c r="AI203" t="s">
        <v>147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152</v>
      </c>
      <c r="AT203" t="s">
        <v>64</v>
      </c>
      <c r="AU203" t="s">
        <v>254</v>
      </c>
    </row>
    <row r="204" spans="1:47" x14ac:dyDescent="0.25">
      <c r="A204" s="4">
        <v>44333.474166666667</v>
      </c>
      <c r="B204" t="s">
        <v>151</v>
      </c>
      <c r="C204" t="s">
        <v>175</v>
      </c>
      <c r="D204" t="s">
        <v>147</v>
      </c>
      <c r="E204" t="s">
        <v>147</v>
      </c>
      <c r="F204" t="s">
        <v>177</v>
      </c>
      <c r="G204" t="s">
        <v>50</v>
      </c>
      <c r="H204" s="1">
        <v>45343</v>
      </c>
      <c r="I204" s="6">
        <v>0.53125</v>
      </c>
      <c r="J204" s="6">
        <v>0.69791666666666663</v>
      </c>
      <c r="K204" t="s">
        <v>83</v>
      </c>
      <c r="L204">
        <v>3</v>
      </c>
      <c r="M204" t="s">
        <v>67</v>
      </c>
      <c r="N204" t="s">
        <v>139</v>
      </c>
      <c r="O204">
        <v>8</v>
      </c>
      <c r="P204" t="s">
        <v>123</v>
      </c>
      <c r="Q204" t="s">
        <v>176</v>
      </c>
      <c r="R204" t="s">
        <v>56</v>
      </c>
      <c r="S204" s="4">
        <v>44916.659236111111</v>
      </c>
      <c r="T204" t="s">
        <v>57</v>
      </c>
      <c r="U204" t="s">
        <v>147</v>
      </c>
      <c r="V204" t="s">
        <v>149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152</v>
      </c>
      <c r="AH204" t="s">
        <v>56</v>
      </c>
      <c r="AI204" t="s">
        <v>147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152</v>
      </c>
      <c r="AT204" t="s">
        <v>64</v>
      </c>
      <c r="AU204" t="s">
        <v>254</v>
      </c>
    </row>
    <row r="205" spans="1:47" x14ac:dyDescent="0.25">
      <c r="A205" s="4">
        <v>44363.684606481482</v>
      </c>
      <c r="B205" t="s">
        <v>145</v>
      </c>
      <c r="C205" t="s">
        <v>179</v>
      </c>
      <c r="D205" t="s">
        <v>147</v>
      </c>
      <c r="E205" t="s">
        <v>147</v>
      </c>
      <c r="F205" t="s">
        <v>92</v>
      </c>
      <c r="G205" t="s">
        <v>50</v>
      </c>
      <c r="H205" s="1">
        <v>45355</v>
      </c>
      <c r="I205" s="6">
        <v>0.53125</v>
      </c>
      <c r="J205" s="6">
        <v>0.69791666666666663</v>
      </c>
      <c r="K205" t="s">
        <v>51</v>
      </c>
      <c r="L205">
        <v>1</v>
      </c>
      <c r="M205" t="s">
        <v>67</v>
      </c>
      <c r="N205" t="s">
        <v>139</v>
      </c>
      <c r="O205">
        <v>8</v>
      </c>
      <c r="P205" t="s">
        <v>156</v>
      </c>
      <c r="Q205" t="s">
        <v>157</v>
      </c>
      <c r="R205" t="s">
        <v>56</v>
      </c>
      <c r="S205" s="4">
        <v>44659.520578703705</v>
      </c>
      <c r="T205" t="s">
        <v>57</v>
      </c>
      <c r="U205" t="s">
        <v>147</v>
      </c>
      <c r="V205" t="s">
        <v>149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180</v>
      </c>
      <c r="AH205" t="s">
        <v>181</v>
      </c>
      <c r="AI205" t="s">
        <v>147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61</v>
      </c>
      <c r="AR205" t="s">
        <v>61</v>
      </c>
      <c r="AS205" t="s">
        <v>61</v>
      </c>
      <c r="AT205" t="s">
        <v>64</v>
      </c>
      <c r="AU205" t="s">
        <v>254</v>
      </c>
    </row>
    <row r="206" spans="1:47" x14ac:dyDescent="0.25">
      <c r="A206" s="4">
        <v>44333.474166666667</v>
      </c>
      <c r="B206" t="s">
        <v>151</v>
      </c>
      <c r="C206" t="s">
        <v>152</v>
      </c>
      <c r="D206" t="s">
        <v>147</v>
      </c>
      <c r="E206" t="s">
        <v>147</v>
      </c>
      <c r="F206" t="s">
        <v>153</v>
      </c>
      <c r="G206" t="s">
        <v>50</v>
      </c>
      <c r="H206" s="1">
        <v>45357</v>
      </c>
      <c r="I206" s="6">
        <v>0.38541666666666669</v>
      </c>
      <c r="J206" s="6">
        <v>0.55208333333333337</v>
      </c>
      <c r="K206" t="s">
        <v>83</v>
      </c>
      <c r="L206">
        <v>1</v>
      </c>
      <c r="M206" t="s">
        <v>73</v>
      </c>
      <c r="N206" t="s">
        <v>139</v>
      </c>
      <c r="O206">
        <v>8</v>
      </c>
      <c r="P206" t="s">
        <v>120</v>
      </c>
      <c r="Q206" t="s">
        <v>154</v>
      </c>
      <c r="R206" t="s">
        <v>56</v>
      </c>
      <c r="S206" s="4">
        <v>44826.682754629626</v>
      </c>
      <c r="T206" t="s">
        <v>57</v>
      </c>
      <c r="U206" t="s">
        <v>147</v>
      </c>
      <c r="V206" t="s">
        <v>149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155</v>
      </c>
      <c r="AH206" t="s">
        <v>56</v>
      </c>
      <c r="AI206" t="s">
        <v>147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155</v>
      </c>
      <c r="AT206" t="s">
        <v>64</v>
      </c>
      <c r="AU206" t="s">
        <v>254</v>
      </c>
    </row>
    <row r="207" spans="1:47" x14ac:dyDescent="0.25">
      <c r="A207" s="4">
        <v>44333.474166666667</v>
      </c>
      <c r="B207" t="s">
        <v>151</v>
      </c>
      <c r="C207" t="s">
        <v>152</v>
      </c>
      <c r="D207" t="s">
        <v>147</v>
      </c>
      <c r="E207" t="s">
        <v>147</v>
      </c>
      <c r="F207" t="s">
        <v>153</v>
      </c>
      <c r="G207" t="s">
        <v>50</v>
      </c>
      <c r="H207" s="1">
        <v>45357</v>
      </c>
      <c r="I207" s="6">
        <v>0.38541666666666669</v>
      </c>
      <c r="J207" s="6">
        <v>0.55208333333333337</v>
      </c>
      <c r="K207" t="s">
        <v>83</v>
      </c>
      <c r="L207">
        <v>1</v>
      </c>
      <c r="M207" t="s">
        <v>73</v>
      </c>
      <c r="N207" t="s">
        <v>139</v>
      </c>
      <c r="O207">
        <v>8</v>
      </c>
      <c r="P207" t="s">
        <v>123</v>
      </c>
      <c r="Q207" t="s">
        <v>176</v>
      </c>
      <c r="R207" t="s">
        <v>56</v>
      </c>
      <c r="S207" s="4">
        <v>44826.682754629626</v>
      </c>
      <c r="T207" t="s">
        <v>57</v>
      </c>
      <c r="U207" t="s">
        <v>147</v>
      </c>
      <c r="V207" t="s">
        <v>149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178</v>
      </c>
      <c r="AH207" t="s">
        <v>56</v>
      </c>
      <c r="AI207" t="s">
        <v>147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56</v>
      </c>
      <c r="AS207" t="s">
        <v>178</v>
      </c>
      <c r="AT207" t="s">
        <v>64</v>
      </c>
      <c r="AU207" t="s">
        <v>254</v>
      </c>
    </row>
    <row r="208" spans="1:47" x14ac:dyDescent="0.25">
      <c r="A208" s="4">
        <v>44333.474166666667</v>
      </c>
      <c r="B208" t="s">
        <v>145</v>
      </c>
      <c r="C208" t="s">
        <v>155</v>
      </c>
      <c r="D208" t="s">
        <v>147</v>
      </c>
      <c r="E208" t="s">
        <v>147</v>
      </c>
      <c r="F208" t="s">
        <v>92</v>
      </c>
      <c r="G208" t="s">
        <v>50</v>
      </c>
      <c r="H208" s="1">
        <v>45357</v>
      </c>
      <c r="I208" s="6">
        <v>0.5</v>
      </c>
      <c r="J208" s="6">
        <v>0.66666666666666663</v>
      </c>
      <c r="K208" t="s">
        <v>83</v>
      </c>
      <c r="L208">
        <v>1</v>
      </c>
      <c r="M208" t="s">
        <v>67</v>
      </c>
      <c r="N208" t="s">
        <v>139</v>
      </c>
      <c r="O208">
        <v>8</v>
      </c>
      <c r="P208" t="s">
        <v>120</v>
      </c>
      <c r="Q208" t="s">
        <v>154</v>
      </c>
      <c r="R208" t="s">
        <v>56</v>
      </c>
      <c r="S208" s="4">
        <v>44333.474167743057</v>
      </c>
      <c r="T208" t="s">
        <v>94</v>
      </c>
      <c r="U208" t="s">
        <v>147</v>
      </c>
      <c r="V208" t="s">
        <v>149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152</v>
      </c>
      <c r="AH208" t="s">
        <v>56</v>
      </c>
      <c r="AI208" t="s">
        <v>147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152</v>
      </c>
      <c r="AT208" t="s">
        <v>64</v>
      </c>
      <c r="AU208" t="s">
        <v>254</v>
      </c>
    </row>
    <row r="209" spans="1:47" x14ac:dyDescent="0.25">
      <c r="A209" s="4">
        <v>44747.692662037036</v>
      </c>
      <c r="B209" t="s">
        <v>151</v>
      </c>
      <c r="C209" t="s">
        <v>178</v>
      </c>
      <c r="D209" t="s">
        <v>147</v>
      </c>
      <c r="E209" t="s">
        <v>147</v>
      </c>
      <c r="F209" t="s">
        <v>153</v>
      </c>
      <c r="G209" t="s">
        <v>50</v>
      </c>
      <c r="H209" s="1">
        <v>45357</v>
      </c>
      <c r="I209" s="6">
        <v>0.52083333333333337</v>
      </c>
      <c r="J209" s="6">
        <v>0.64583333333333337</v>
      </c>
      <c r="K209" t="s">
        <v>83</v>
      </c>
      <c r="L209">
        <v>1</v>
      </c>
      <c r="M209" t="s">
        <v>67</v>
      </c>
      <c r="N209" t="s">
        <v>139</v>
      </c>
      <c r="O209">
        <v>8</v>
      </c>
      <c r="P209" t="s">
        <v>123</v>
      </c>
      <c r="Q209" t="s">
        <v>176</v>
      </c>
      <c r="R209" t="s">
        <v>56</v>
      </c>
      <c r="S209" s="4">
        <v>44831.423310185186</v>
      </c>
      <c r="T209" t="s">
        <v>57</v>
      </c>
      <c r="U209" t="s">
        <v>147</v>
      </c>
      <c r="V209" t="s">
        <v>149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152</v>
      </c>
      <c r="AH209" t="s">
        <v>56</v>
      </c>
      <c r="AI209" t="s">
        <v>147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56</v>
      </c>
      <c r="AQ209" t="s">
        <v>57</v>
      </c>
      <c r="AR209" t="s">
        <v>56</v>
      </c>
      <c r="AS209" t="s">
        <v>152</v>
      </c>
      <c r="AT209" t="s">
        <v>64</v>
      </c>
      <c r="AU209" t="s">
        <v>254</v>
      </c>
    </row>
    <row r="210" spans="1:47" x14ac:dyDescent="0.25">
      <c r="A210" s="4">
        <v>44386.633773148147</v>
      </c>
      <c r="B210" t="s">
        <v>151</v>
      </c>
      <c r="C210" t="s">
        <v>182</v>
      </c>
      <c r="D210" t="s">
        <v>147</v>
      </c>
      <c r="E210" t="s">
        <v>147</v>
      </c>
      <c r="F210" t="s">
        <v>92</v>
      </c>
      <c r="G210" t="s">
        <v>134</v>
      </c>
      <c r="H210" s="1">
        <v>45359</v>
      </c>
      <c r="I210" s="6">
        <v>0.33333333333333331</v>
      </c>
      <c r="J210" s="6">
        <v>0.5</v>
      </c>
      <c r="K210" t="s">
        <v>131</v>
      </c>
      <c r="L210">
        <v>2</v>
      </c>
      <c r="M210" t="s">
        <v>52</v>
      </c>
      <c r="N210" t="s">
        <v>135</v>
      </c>
      <c r="O210">
        <v>1</v>
      </c>
      <c r="P210" t="s">
        <v>183</v>
      </c>
      <c r="Q210" t="s">
        <v>184</v>
      </c>
      <c r="R210" t="s">
        <v>56</v>
      </c>
      <c r="S210" s="4">
        <v>44638.385138888887</v>
      </c>
      <c r="T210" t="s">
        <v>57</v>
      </c>
      <c r="U210" t="s">
        <v>102</v>
      </c>
      <c r="V210" t="s">
        <v>185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180</v>
      </c>
      <c r="AH210" t="s">
        <v>181</v>
      </c>
      <c r="AI210" t="s">
        <v>147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61</v>
      </c>
      <c r="AR210" t="s">
        <v>61</v>
      </c>
      <c r="AS210" t="s">
        <v>61</v>
      </c>
      <c r="AT210" t="s">
        <v>64</v>
      </c>
      <c r="AU210" t="s">
        <v>254</v>
      </c>
    </row>
    <row r="211" spans="1:47" x14ac:dyDescent="0.25">
      <c r="A211" s="4">
        <v>44333.474166666667</v>
      </c>
      <c r="B211" t="s">
        <v>151</v>
      </c>
      <c r="C211" t="s">
        <v>152</v>
      </c>
      <c r="D211" t="s">
        <v>147</v>
      </c>
      <c r="E211" t="s">
        <v>147</v>
      </c>
      <c r="F211" t="s">
        <v>153</v>
      </c>
      <c r="G211" t="s">
        <v>50</v>
      </c>
      <c r="H211" s="1">
        <v>45371</v>
      </c>
      <c r="I211" s="6">
        <v>0.38541666666666669</v>
      </c>
      <c r="J211" s="6">
        <v>0.55208333333333337</v>
      </c>
      <c r="K211" t="s">
        <v>83</v>
      </c>
      <c r="L211">
        <v>3</v>
      </c>
      <c r="M211" t="s">
        <v>73</v>
      </c>
      <c r="N211" t="s">
        <v>139</v>
      </c>
      <c r="O211">
        <v>8</v>
      </c>
      <c r="P211" t="s">
        <v>120</v>
      </c>
      <c r="Q211" t="s">
        <v>154</v>
      </c>
      <c r="R211" t="s">
        <v>56</v>
      </c>
      <c r="S211" s="4">
        <v>44826.682754629626</v>
      </c>
      <c r="T211" t="s">
        <v>57</v>
      </c>
      <c r="U211" t="s">
        <v>147</v>
      </c>
      <c r="V211" t="s">
        <v>149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175</v>
      </c>
      <c r="AH211" t="s">
        <v>56</v>
      </c>
      <c r="AI211" t="s">
        <v>147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175</v>
      </c>
      <c r="AT211" t="s">
        <v>64</v>
      </c>
      <c r="AU211" t="s">
        <v>254</v>
      </c>
    </row>
    <row r="212" spans="1:47" x14ac:dyDescent="0.25">
      <c r="A212" s="4">
        <v>44333.474166666667</v>
      </c>
      <c r="B212" t="s">
        <v>151</v>
      </c>
      <c r="C212" t="s">
        <v>152</v>
      </c>
      <c r="D212" t="s">
        <v>147</v>
      </c>
      <c r="E212" t="s">
        <v>147</v>
      </c>
      <c r="F212" t="s">
        <v>153</v>
      </c>
      <c r="G212" t="s">
        <v>50</v>
      </c>
      <c r="H212" s="1">
        <v>45371</v>
      </c>
      <c r="I212" s="6">
        <v>0.38541666666666669</v>
      </c>
      <c r="J212" s="6">
        <v>0.55208333333333337</v>
      </c>
      <c r="K212" t="s">
        <v>83</v>
      </c>
      <c r="L212">
        <v>3</v>
      </c>
      <c r="M212" t="s">
        <v>73</v>
      </c>
      <c r="N212" t="s">
        <v>139</v>
      </c>
      <c r="O212">
        <v>8</v>
      </c>
      <c r="P212" t="s">
        <v>123</v>
      </c>
      <c r="Q212" t="s">
        <v>176</v>
      </c>
      <c r="R212" t="s">
        <v>56</v>
      </c>
      <c r="S212" s="4">
        <v>44826.682754629626</v>
      </c>
      <c r="T212" t="s">
        <v>57</v>
      </c>
      <c r="U212" t="s">
        <v>147</v>
      </c>
      <c r="V212" t="s">
        <v>149</v>
      </c>
      <c r="W212" t="s">
        <v>60</v>
      </c>
      <c r="X212" t="s">
        <v>57</v>
      </c>
      <c r="Y212" t="s">
        <v>57</v>
      </c>
      <c r="Z212" t="s">
        <v>57</v>
      </c>
      <c r="AA212" t="s">
        <v>57</v>
      </c>
      <c r="AB212" t="s">
        <v>61</v>
      </c>
      <c r="AC212" t="s">
        <v>57</v>
      </c>
      <c r="AD212" t="s">
        <v>57</v>
      </c>
      <c r="AE212" t="s">
        <v>61</v>
      </c>
      <c r="AF212" t="s">
        <v>57</v>
      </c>
      <c r="AG212" t="s">
        <v>175</v>
      </c>
      <c r="AH212" t="s">
        <v>56</v>
      </c>
      <c r="AI212" t="s">
        <v>147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56</v>
      </c>
      <c r="AQ212" t="s">
        <v>57</v>
      </c>
      <c r="AR212" t="s">
        <v>56</v>
      </c>
      <c r="AS212" t="s">
        <v>175</v>
      </c>
      <c r="AT212" t="s">
        <v>64</v>
      </c>
      <c r="AU212" t="s">
        <v>254</v>
      </c>
    </row>
    <row r="213" spans="1:47" x14ac:dyDescent="0.25">
      <c r="A213" s="4">
        <v>44333.474166666667</v>
      </c>
      <c r="B213" t="s">
        <v>151</v>
      </c>
      <c r="C213" t="s">
        <v>175</v>
      </c>
      <c r="D213" t="s">
        <v>147</v>
      </c>
      <c r="E213" t="s">
        <v>147</v>
      </c>
      <c r="F213" t="s">
        <v>177</v>
      </c>
      <c r="G213" t="s">
        <v>50</v>
      </c>
      <c r="H213" s="1">
        <v>45371</v>
      </c>
      <c r="I213" s="6">
        <v>0.53125</v>
      </c>
      <c r="J213" s="6">
        <v>0.69791666666666663</v>
      </c>
      <c r="K213" t="s">
        <v>83</v>
      </c>
      <c r="L213">
        <v>3</v>
      </c>
      <c r="M213" t="s">
        <v>67</v>
      </c>
      <c r="N213" t="s">
        <v>139</v>
      </c>
      <c r="O213">
        <v>8</v>
      </c>
      <c r="P213" t="s">
        <v>120</v>
      </c>
      <c r="Q213" t="s">
        <v>154</v>
      </c>
      <c r="R213" t="s">
        <v>56</v>
      </c>
      <c r="S213" s="4">
        <v>44916.659236111111</v>
      </c>
      <c r="T213" t="s">
        <v>57</v>
      </c>
      <c r="U213" t="s">
        <v>147</v>
      </c>
      <c r="V213" t="s">
        <v>149</v>
      </c>
      <c r="W213" t="s">
        <v>60</v>
      </c>
      <c r="X213" t="s">
        <v>57</v>
      </c>
      <c r="Y213" t="s">
        <v>57</v>
      </c>
      <c r="Z213" t="s">
        <v>57</v>
      </c>
      <c r="AA213" t="s">
        <v>57</v>
      </c>
      <c r="AB213" t="s">
        <v>61</v>
      </c>
      <c r="AC213" t="s">
        <v>57</v>
      </c>
      <c r="AD213" t="s">
        <v>57</v>
      </c>
      <c r="AE213" t="s">
        <v>61</v>
      </c>
      <c r="AF213" t="s">
        <v>57</v>
      </c>
      <c r="AG213" t="s">
        <v>152</v>
      </c>
      <c r="AH213" t="s">
        <v>56</v>
      </c>
      <c r="AI213" t="s">
        <v>147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56</v>
      </c>
      <c r="AQ213" t="s">
        <v>57</v>
      </c>
      <c r="AR213" t="s">
        <v>56</v>
      </c>
      <c r="AS213" t="s">
        <v>152</v>
      </c>
      <c r="AT213" t="s">
        <v>64</v>
      </c>
      <c r="AU213" t="s">
        <v>254</v>
      </c>
    </row>
    <row r="214" spans="1:47" x14ac:dyDescent="0.25">
      <c r="A214" s="4">
        <v>44333.474166666667</v>
      </c>
      <c r="B214" t="s">
        <v>151</v>
      </c>
      <c r="C214" t="s">
        <v>175</v>
      </c>
      <c r="D214" t="s">
        <v>147</v>
      </c>
      <c r="E214" t="s">
        <v>147</v>
      </c>
      <c r="F214" t="s">
        <v>177</v>
      </c>
      <c r="G214" t="s">
        <v>50</v>
      </c>
      <c r="H214" s="1">
        <v>45371</v>
      </c>
      <c r="I214" s="6">
        <v>0.53125</v>
      </c>
      <c r="J214" s="6">
        <v>0.69791666666666663</v>
      </c>
      <c r="K214" t="s">
        <v>83</v>
      </c>
      <c r="L214">
        <v>3</v>
      </c>
      <c r="M214" t="s">
        <v>67</v>
      </c>
      <c r="N214" t="s">
        <v>139</v>
      </c>
      <c r="O214">
        <v>8</v>
      </c>
      <c r="P214" t="s">
        <v>123</v>
      </c>
      <c r="Q214" t="s">
        <v>176</v>
      </c>
      <c r="R214" t="s">
        <v>56</v>
      </c>
      <c r="S214" s="4">
        <v>44916.659236111111</v>
      </c>
      <c r="T214" t="s">
        <v>57</v>
      </c>
      <c r="U214" t="s">
        <v>147</v>
      </c>
      <c r="V214" t="s">
        <v>149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57</v>
      </c>
      <c r="AD214" t="s">
        <v>57</v>
      </c>
      <c r="AE214" t="s">
        <v>61</v>
      </c>
      <c r="AF214" t="s">
        <v>57</v>
      </c>
      <c r="AG214" t="s">
        <v>152</v>
      </c>
      <c r="AH214" t="s">
        <v>56</v>
      </c>
      <c r="AI214" t="s">
        <v>147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56</v>
      </c>
      <c r="AQ214" t="s">
        <v>57</v>
      </c>
      <c r="AR214" t="s">
        <v>56</v>
      </c>
      <c r="AS214" t="s">
        <v>152</v>
      </c>
      <c r="AT214" t="s">
        <v>64</v>
      </c>
      <c r="AU214" t="s">
        <v>254</v>
      </c>
    </row>
    <row r="215" spans="1:47" x14ac:dyDescent="0.25">
      <c r="A215" s="4">
        <v>44363.684606481482</v>
      </c>
      <c r="B215" t="s">
        <v>145</v>
      </c>
      <c r="C215" t="s">
        <v>179</v>
      </c>
      <c r="D215" t="s">
        <v>147</v>
      </c>
      <c r="E215" t="s">
        <v>147</v>
      </c>
      <c r="F215" t="s">
        <v>92</v>
      </c>
      <c r="G215" t="s">
        <v>50</v>
      </c>
      <c r="H215" s="1">
        <v>45383</v>
      </c>
      <c r="I215" s="6">
        <v>0.53125</v>
      </c>
      <c r="J215" s="6">
        <v>0.69791666666666663</v>
      </c>
      <c r="K215" t="s">
        <v>51</v>
      </c>
      <c r="L215">
        <v>1</v>
      </c>
      <c r="M215" t="s">
        <v>67</v>
      </c>
      <c r="N215" t="s">
        <v>139</v>
      </c>
      <c r="O215">
        <v>8</v>
      </c>
      <c r="P215" t="s">
        <v>156</v>
      </c>
      <c r="Q215" t="s">
        <v>157</v>
      </c>
      <c r="R215" t="s">
        <v>56</v>
      </c>
      <c r="S215" s="4">
        <v>44659.520578703705</v>
      </c>
      <c r="T215" t="s">
        <v>57</v>
      </c>
      <c r="U215" t="s">
        <v>147</v>
      </c>
      <c r="V215" t="s">
        <v>149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57</v>
      </c>
      <c r="AD215" t="s">
        <v>57</v>
      </c>
      <c r="AE215" t="s">
        <v>61</v>
      </c>
      <c r="AF215" t="s">
        <v>57</v>
      </c>
      <c r="AG215" t="s">
        <v>180</v>
      </c>
      <c r="AH215" t="s">
        <v>181</v>
      </c>
      <c r="AI215" t="s">
        <v>147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56</v>
      </c>
      <c r="AQ215" t="s">
        <v>61</v>
      </c>
      <c r="AR215" t="s">
        <v>61</v>
      </c>
      <c r="AS215" t="s">
        <v>61</v>
      </c>
      <c r="AT215" t="s">
        <v>64</v>
      </c>
      <c r="AU215" t="s">
        <v>254</v>
      </c>
    </row>
    <row r="216" spans="1:47" x14ac:dyDescent="0.25">
      <c r="A216" s="4">
        <v>44333.474166666667</v>
      </c>
      <c r="B216" t="s">
        <v>151</v>
      </c>
      <c r="C216" t="s">
        <v>152</v>
      </c>
      <c r="D216" t="s">
        <v>147</v>
      </c>
      <c r="E216" t="s">
        <v>147</v>
      </c>
      <c r="F216" t="s">
        <v>153</v>
      </c>
      <c r="G216" t="s">
        <v>50</v>
      </c>
      <c r="H216" s="1">
        <v>45385</v>
      </c>
      <c r="I216" s="6">
        <v>0.38541666666666669</v>
      </c>
      <c r="J216" s="6">
        <v>0.55208333333333337</v>
      </c>
      <c r="K216" t="s">
        <v>83</v>
      </c>
      <c r="L216">
        <v>1</v>
      </c>
      <c r="M216" t="s">
        <v>73</v>
      </c>
      <c r="N216" t="s">
        <v>139</v>
      </c>
      <c r="O216">
        <v>8</v>
      </c>
      <c r="P216" t="s">
        <v>120</v>
      </c>
      <c r="Q216" t="s">
        <v>154</v>
      </c>
      <c r="R216" t="s">
        <v>56</v>
      </c>
      <c r="S216" s="4">
        <v>44826.682754629626</v>
      </c>
      <c r="T216" t="s">
        <v>57</v>
      </c>
      <c r="U216" t="s">
        <v>147</v>
      </c>
      <c r="V216" t="s">
        <v>149</v>
      </c>
      <c r="W216" t="s">
        <v>60</v>
      </c>
      <c r="X216" t="s">
        <v>57</v>
      </c>
      <c r="Y216" t="s">
        <v>57</v>
      </c>
      <c r="Z216" t="s">
        <v>57</v>
      </c>
      <c r="AA216" t="s">
        <v>57</v>
      </c>
      <c r="AB216" t="s">
        <v>61</v>
      </c>
      <c r="AC216" t="s">
        <v>57</v>
      </c>
      <c r="AD216" t="s">
        <v>57</v>
      </c>
      <c r="AE216" t="s">
        <v>61</v>
      </c>
      <c r="AF216" t="s">
        <v>57</v>
      </c>
      <c r="AG216" t="s">
        <v>155</v>
      </c>
      <c r="AH216" t="s">
        <v>56</v>
      </c>
      <c r="AI216" t="s">
        <v>147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56</v>
      </c>
      <c r="AQ216" t="s">
        <v>57</v>
      </c>
      <c r="AR216" t="s">
        <v>56</v>
      </c>
      <c r="AS216" t="s">
        <v>155</v>
      </c>
      <c r="AT216" t="s">
        <v>64</v>
      </c>
      <c r="AU216" t="s">
        <v>254</v>
      </c>
    </row>
    <row r="217" spans="1:47" x14ac:dyDescent="0.25">
      <c r="A217" s="4">
        <v>44333.474166666667</v>
      </c>
      <c r="B217" t="s">
        <v>151</v>
      </c>
      <c r="C217" t="s">
        <v>152</v>
      </c>
      <c r="D217" t="s">
        <v>147</v>
      </c>
      <c r="E217" t="s">
        <v>147</v>
      </c>
      <c r="F217" t="s">
        <v>153</v>
      </c>
      <c r="G217" t="s">
        <v>50</v>
      </c>
      <c r="H217" s="1">
        <v>45385</v>
      </c>
      <c r="I217" s="6">
        <v>0.38541666666666669</v>
      </c>
      <c r="J217" s="6">
        <v>0.55208333333333337</v>
      </c>
      <c r="K217" t="s">
        <v>83</v>
      </c>
      <c r="L217">
        <v>1</v>
      </c>
      <c r="M217" t="s">
        <v>73</v>
      </c>
      <c r="N217" t="s">
        <v>139</v>
      </c>
      <c r="O217">
        <v>8</v>
      </c>
      <c r="P217" t="s">
        <v>123</v>
      </c>
      <c r="Q217" t="s">
        <v>176</v>
      </c>
      <c r="R217" t="s">
        <v>56</v>
      </c>
      <c r="S217" s="4">
        <v>44826.682754629626</v>
      </c>
      <c r="T217" t="s">
        <v>57</v>
      </c>
      <c r="U217" t="s">
        <v>147</v>
      </c>
      <c r="V217" t="s">
        <v>149</v>
      </c>
      <c r="W217" t="s">
        <v>60</v>
      </c>
      <c r="X217" t="s">
        <v>57</v>
      </c>
      <c r="Y217" t="s">
        <v>57</v>
      </c>
      <c r="Z217" t="s">
        <v>57</v>
      </c>
      <c r="AA217" t="s">
        <v>57</v>
      </c>
      <c r="AB217" t="s">
        <v>61</v>
      </c>
      <c r="AC217" t="s">
        <v>57</v>
      </c>
      <c r="AD217" t="s">
        <v>57</v>
      </c>
      <c r="AE217" t="s">
        <v>61</v>
      </c>
      <c r="AF217" t="s">
        <v>57</v>
      </c>
      <c r="AG217" t="s">
        <v>178</v>
      </c>
      <c r="AH217" t="s">
        <v>56</v>
      </c>
      <c r="AI217" t="s">
        <v>147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56</v>
      </c>
      <c r="AQ217" t="s">
        <v>57</v>
      </c>
      <c r="AR217" t="s">
        <v>56</v>
      </c>
      <c r="AS217" t="s">
        <v>178</v>
      </c>
      <c r="AT217" t="s">
        <v>64</v>
      </c>
      <c r="AU217" t="s">
        <v>254</v>
      </c>
    </row>
    <row r="218" spans="1:47" x14ac:dyDescent="0.25">
      <c r="A218" s="4">
        <v>44333.474166666667</v>
      </c>
      <c r="B218" t="s">
        <v>145</v>
      </c>
      <c r="C218" t="s">
        <v>155</v>
      </c>
      <c r="D218" t="s">
        <v>147</v>
      </c>
      <c r="E218" t="s">
        <v>147</v>
      </c>
      <c r="F218" t="s">
        <v>92</v>
      </c>
      <c r="G218" t="s">
        <v>50</v>
      </c>
      <c r="H218" s="1">
        <v>45385</v>
      </c>
      <c r="I218" s="6">
        <v>0.5</v>
      </c>
      <c r="J218" s="6">
        <v>0.66666666666666663</v>
      </c>
      <c r="K218" t="s">
        <v>83</v>
      </c>
      <c r="L218">
        <v>1</v>
      </c>
      <c r="M218" t="s">
        <v>67</v>
      </c>
      <c r="N218" t="s">
        <v>139</v>
      </c>
      <c r="O218">
        <v>8</v>
      </c>
      <c r="P218" t="s">
        <v>120</v>
      </c>
      <c r="Q218" t="s">
        <v>154</v>
      </c>
      <c r="R218" t="s">
        <v>56</v>
      </c>
      <c r="S218" s="4">
        <v>44333.474167743057</v>
      </c>
      <c r="T218" t="s">
        <v>94</v>
      </c>
      <c r="U218" t="s">
        <v>147</v>
      </c>
      <c r="V218" t="s">
        <v>149</v>
      </c>
      <c r="W218" t="s">
        <v>60</v>
      </c>
      <c r="X218" t="s">
        <v>57</v>
      </c>
      <c r="Y218" t="s">
        <v>57</v>
      </c>
      <c r="Z218" t="s">
        <v>57</v>
      </c>
      <c r="AA218" t="s">
        <v>57</v>
      </c>
      <c r="AB218" t="s">
        <v>61</v>
      </c>
      <c r="AC218" t="s">
        <v>57</v>
      </c>
      <c r="AD218" t="s">
        <v>57</v>
      </c>
      <c r="AE218" t="s">
        <v>61</v>
      </c>
      <c r="AF218" t="s">
        <v>57</v>
      </c>
      <c r="AG218" t="s">
        <v>152</v>
      </c>
      <c r="AH218" t="s">
        <v>56</v>
      </c>
      <c r="AI218" t="s">
        <v>147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56</v>
      </c>
      <c r="AQ218" t="s">
        <v>57</v>
      </c>
      <c r="AR218" t="s">
        <v>56</v>
      </c>
      <c r="AS218" t="s">
        <v>152</v>
      </c>
      <c r="AT218" t="s">
        <v>64</v>
      </c>
      <c r="AU218" t="s">
        <v>254</v>
      </c>
    </row>
    <row r="219" spans="1:47" x14ac:dyDescent="0.25">
      <c r="A219" s="4">
        <v>44747.692662037036</v>
      </c>
      <c r="B219" t="s">
        <v>151</v>
      </c>
      <c r="C219" t="s">
        <v>178</v>
      </c>
      <c r="D219" t="s">
        <v>147</v>
      </c>
      <c r="E219" t="s">
        <v>147</v>
      </c>
      <c r="F219" t="s">
        <v>153</v>
      </c>
      <c r="G219" t="s">
        <v>50</v>
      </c>
      <c r="H219" s="1">
        <v>45385</v>
      </c>
      <c r="I219" s="6">
        <v>0.52083333333333337</v>
      </c>
      <c r="J219" s="6">
        <v>0.64583333333333337</v>
      </c>
      <c r="K219" t="s">
        <v>83</v>
      </c>
      <c r="L219">
        <v>1</v>
      </c>
      <c r="M219" t="s">
        <v>67</v>
      </c>
      <c r="N219" t="s">
        <v>139</v>
      </c>
      <c r="O219">
        <v>8</v>
      </c>
      <c r="P219" t="s">
        <v>123</v>
      </c>
      <c r="Q219" t="s">
        <v>176</v>
      </c>
      <c r="R219" t="s">
        <v>56</v>
      </c>
      <c r="S219" s="4">
        <v>44831.423310185186</v>
      </c>
      <c r="T219" t="s">
        <v>57</v>
      </c>
      <c r="U219" t="s">
        <v>147</v>
      </c>
      <c r="V219" t="s">
        <v>149</v>
      </c>
      <c r="W219" t="s">
        <v>60</v>
      </c>
      <c r="X219" t="s">
        <v>57</v>
      </c>
      <c r="Y219" t="s">
        <v>57</v>
      </c>
      <c r="Z219" t="s">
        <v>57</v>
      </c>
      <c r="AA219" t="s">
        <v>57</v>
      </c>
      <c r="AB219" t="s">
        <v>61</v>
      </c>
      <c r="AC219" t="s">
        <v>57</v>
      </c>
      <c r="AD219" t="s">
        <v>57</v>
      </c>
      <c r="AE219" t="s">
        <v>61</v>
      </c>
      <c r="AF219" t="s">
        <v>57</v>
      </c>
      <c r="AG219" t="s">
        <v>152</v>
      </c>
      <c r="AH219" t="s">
        <v>56</v>
      </c>
      <c r="AI219" t="s">
        <v>147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56</v>
      </c>
      <c r="AQ219" t="s">
        <v>57</v>
      </c>
      <c r="AR219" t="s">
        <v>56</v>
      </c>
      <c r="AS219" t="s">
        <v>152</v>
      </c>
      <c r="AT219" t="s">
        <v>64</v>
      </c>
      <c r="AU219" t="s">
        <v>254</v>
      </c>
    </row>
    <row r="220" spans="1:47" x14ac:dyDescent="0.25">
      <c r="A220" s="4">
        <v>44386.633773148147</v>
      </c>
      <c r="B220" t="s">
        <v>151</v>
      </c>
      <c r="C220" t="s">
        <v>182</v>
      </c>
      <c r="D220" t="s">
        <v>147</v>
      </c>
      <c r="E220" t="s">
        <v>147</v>
      </c>
      <c r="F220" t="s">
        <v>92</v>
      </c>
      <c r="G220" t="s">
        <v>134</v>
      </c>
      <c r="H220" s="1">
        <v>45394</v>
      </c>
      <c r="I220" s="6">
        <v>0.33333333333333331</v>
      </c>
      <c r="J220" s="6">
        <v>0.5</v>
      </c>
      <c r="K220" t="s">
        <v>131</v>
      </c>
      <c r="L220">
        <v>2</v>
      </c>
      <c r="M220" t="s">
        <v>52</v>
      </c>
      <c r="N220" t="s">
        <v>135</v>
      </c>
      <c r="O220">
        <v>1</v>
      </c>
      <c r="P220" t="s">
        <v>183</v>
      </c>
      <c r="Q220" t="s">
        <v>184</v>
      </c>
      <c r="R220" t="s">
        <v>56</v>
      </c>
      <c r="S220" s="4">
        <v>44638.385138888887</v>
      </c>
      <c r="T220" t="s">
        <v>57</v>
      </c>
      <c r="U220" t="s">
        <v>102</v>
      </c>
      <c r="V220" t="s">
        <v>185</v>
      </c>
      <c r="W220" t="s">
        <v>60</v>
      </c>
      <c r="X220" t="s">
        <v>57</v>
      </c>
      <c r="Y220" t="s">
        <v>57</v>
      </c>
      <c r="Z220" t="s">
        <v>57</v>
      </c>
      <c r="AA220" t="s">
        <v>57</v>
      </c>
      <c r="AB220" t="s">
        <v>61</v>
      </c>
      <c r="AC220" t="s">
        <v>57</v>
      </c>
      <c r="AD220" t="s">
        <v>57</v>
      </c>
      <c r="AE220" t="s">
        <v>61</v>
      </c>
      <c r="AF220" t="s">
        <v>57</v>
      </c>
      <c r="AG220" t="s">
        <v>180</v>
      </c>
      <c r="AH220" t="s">
        <v>181</v>
      </c>
      <c r="AI220" t="s">
        <v>147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56</v>
      </c>
      <c r="AQ220" t="s">
        <v>61</v>
      </c>
      <c r="AR220" t="s">
        <v>61</v>
      </c>
      <c r="AS220" t="s">
        <v>61</v>
      </c>
      <c r="AT220" t="s">
        <v>64</v>
      </c>
      <c r="AU220" t="s">
        <v>254</v>
      </c>
    </row>
    <row r="221" spans="1:47" x14ac:dyDescent="0.25">
      <c r="A221" s="4">
        <v>44333.474166666667</v>
      </c>
      <c r="B221" t="s">
        <v>151</v>
      </c>
      <c r="C221" t="s">
        <v>152</v>
      </c>
      <c r="D221" t="s">
        <v>147</v>
      </c>
      <c r="E221" t="s">
        <v>147</v>
      </c>
      <c r="F221" t="s">
        <v>153</v>
      </c>
      <c r="G221" t="s">
        <v>50</v>
      </c>
      <c r="H221" s="1">
        <v>45399</v>
      </c>
      <c r="I221" s="6">
        <v>0.38541666666666669</v>
      </c>
      <c r="J221" s="6">
        <v>0.55208333333333337</v>
      </c>
      <c r="K221" t="s">
        <v>83</v>
      </c>
      <c r="L221">
        <v>3</v>
      </c>
      <c r="M221" t="s">
        <v>73</v>
      </c>
      <c r="N221" t="s">
        <v>139</v>
      </c>
      <c r="O221">
        <v>8</v>
      </c>
      <c r="P221" t="s">
        <v>120</v>
      </c>
      <c r="Q221" t="s">
        <v>154</v>
      </c>
      <c r="R221" t="s">
        <v>56</v>
      </c>
      <c r="S221" s="4">
        <v>44826.682754629626</v>
      </c>
      <c r="T221" t="s">
        <v>57</v>
      </c>
      <c r="U221" t="s">
        <v>147</v>
      </c>
      <c r="V221" t="s">
        <v>149</v>
      </c>
      <c r="W221" t="s">
        <v>60</v>
      </c>
      <c r="X221" t="s">
        <v>57</v>
      </c>
      <c r="Y221" t="s">
        <v>57</v>
      </c>
      <c r="Z221" t="s">
        <v>57</v>
      </c>
      <c r="AA221" t="s">
        <v>57</v>
      </c>
      <c r="AB221" t="s">
        <v>61</v>
      </c>
      <c r="AC221" t="s">
        <v>57</v>
      </c>
      <c r="AD221" t="s">
        <v>57</v>
      </c>
      <c r="AE221" t="s">
        <v>61</v>
      </c>
      <c r="AF221" t="s">
        <v>57</v>
      </c>
      <c r="AG221" t="s">
        <v>175</v>
      </c>
      <c r="AH221" t="s">
        <v>56</v>
      </c>
      <c r="AI221" t="s">
        <v>147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56</v>
      </c>
      <c r="AQ221" t="s">
        <v>57</v>
      </c>
      <c r="AR221" t="s">
        <v>56</v>
      </c>
      <c r="AS221" t="s">
        <v>175</v>
      </c>
      <c r="AT221" t="s">
        <v>64</v>
      </c>
      <c r="AU221" t="s">
        <v>254</v>
      </c>
    </row>
    <row r="222" spans="1:47" x14ac:dyDescent="0.25">
      <c r="A222" s="4">
        <v>44333.474166666667</v>
      </c>
      <c r="B222" t="s">
        <v>151</v>
      </c>
      <c r="C222" t="s">
        <v>152</v>
      </c>
      <c r="D222" t="s">
        <v>147</v>
      </c>
      <c r="E222" t="s">
        <v>147</v>
      </c>
      <c r="F222" t="s">
        <v>153</v>
      </c>
      <c r="G222" t="s">
        <v>50</v>
      </c>
      <c r="H222" s="1">
        <v>45399</v>
      </c>
      <c r="I222" s="6">
        <v>0.38541666666666669</v>
      </c>
      <c r="J222" s="6">
        <v>0.55208333333333337</v>
      </c>
      <c r="K222" t="s">
        <v>83</v>
      </c>
      <c r="L222">
        <v>3</v>
      </c>
      <c r="M222" t="s">
        <v>73</v>
      </c>
      <c r="N222" t="s">
        <v>139</v>
      </c>
      <c r="O222">
        <v>8</v>
      </c>
      <c r="P222" t="s">
        <v>123</v>
      </c>
      <c r="Q222" t="s">
        <v>176</v>
      </c>
      <c r="R222" t="s">
        <v>56</v>
      </c>
      <c r="S222" s="4">
        <v>44826.682754629626</v>
      </c>
      <c r="T222" t="s">
        <v>57</v>
      </c>
      <c r="U222" t="s">
        <v>147</v>
      </c>
      <c r="V222" t="s">
        <v>149</v>
      </c>
      <c r="W222" t="s">
        <v>60</v>
      </c>
      <c r="X222" t="s">
        <v>57</v>
      </c>
      <c r="Y222" t="s">
        <v>57</v>
      </c>
      <c r="Z222" t="s">
        <v>57</v>
      </c>
      <c r="AA222" t="s">
        <v>57</v>
      </c>
      <c r="AB222" t="s">
        <v>61</v>
      </c>
      <c r="AC222" t="s">
        <v>57</v>
      </c>
      <c r="AD222" t="s">
        <v>57</v>
      </c>
      <c r="AE222" t="s">
        <v>61</v>
      </c>
      <c r="AF222" t="s">
        <v>57</v>
      </c>
      <c r="AG222" t="s">
        <v>175</v>
      </c>
      <c r="AH222" t="s">
        <v>56</v>
      </c>
      <c r="AI222" t="s">
        <v>147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56</v>
      </c>
      <c r="AQ222" t="s">
        <v>57</v>
      </c>
      <c r="AR222" t="s">
        <v>56</v>
      </c>
      <c r="AS222" t="s">
        <v>175</v>
      </c>
      <c r="AT222" t="s">
        <v>64</v>
      </c>
      <c r="AU222" t="s">
        <v>254</v>
      </c>
    </row>
    <row r="223" spans="1:47" x14ac:dyDescent="0.25">
      <c r="A223" s="4">
        <v>44333.474166666667</v>
      </c>
      <c r="B223" t="s">
        <v>151</v>
      </c>
      <c r="C223" t="s">
        <v>175</v>
      </c>
      <c r="D223" t="s">
        <v>147</v>
      </c>
      <c r="E223" t="s">
        <v>147</v>
      </c>
      <c r="F223" t="s">
        <v>177</v>
      </c>
      <c r="G223" t="s">
        <v>50</v>
      </c>
      <c r="H223" s="1">
        <v>45399</v>
      </c>
      <c r="I223" s="6">
        <v>0.53125</v>
      </c>
      <c r="J223" s="6">
        <v>0.69791666666666663</v>
      </c>
      <c r="K223" t="s">
        <v>83</v>
      </c>
      <c r="L223">
        <v>3</v>
      </c>
      <c r="M223" t="s">
        <v>67</v>
      </c>
      <c r="N223" t="s">
        <v>139</v>
      </c>
      <c r="O223">
        <v>8</v>
      </c>
      <c r="P223" t="s">
        <v>120</v>
      </c>
      <c r="Q223" t="s">
        <v>154</v>
      </c>
      <c r="R223" t="s">
        <v>56</v>
      </c>
      <c r="S223" s="4">
        <v>44916.659236111111</v>
      </c>
      <c r="T223" t="s">
        <v>57</v>
      </c>
      <c r="U223" t="s">
        <v>147</v>
      </c>
      <c r="V223" t="s">
        <v>149</v>
      </c>
      <c r="W223" t="s">
        <v>60</v>
      </c>
      <c r="X223" t="s">
        <v>57</v>
      </c>
      <c r="Y223" t="s">
        <v>57</v>
      </c>
      <c r="Z223" t="s">
        <v>57</v>
      </c>
      <c r="AA223" t="s">
        <v>57</v>
      </c>
      <c r="AB223" t="s">
        <v>61</v>
      </c>
      <c r="AC223" t="s">
        <v>57</v>
      </c>
      <c r="AD223" t="s">
        <v>57</v>
      </c>
      <c r="AE223" t="s">
        <v>61</v>
      </c>
      <c r="AF223" t="s">
        <v>57</v>
      </c>
      <c r="AG223" t="s">
        <v>152</v>
      </c>
      <c r="AH223" t="s">
        <v>56</v>
      </c>
      <c r="AI223" t="s">
        <v>147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56</v>
      </c>
      <c r="AQ223" t="s">
        <v>57</v>
      </c>
      <c r="AR223" t="s">
        <v>56</v>
      </c>
      <c r="AS223" t="s">
        <v>152</v>
      </c>
      <c r="AT223" t="s">
        <v>64</v>
      </c>
      <c r="AU223" t="s">
        <v>254</v>
      </c>
    </row>
    <row r="224" spans="1:47" x14ac:dyDescent="0.25">
      <c r="A224" s="4">
        <v>44333.474166666667</v>
      </c>
      <c r="B224" t="s">
        <v>151</v>
      </c>
      <c r="C224" t="s">
        <v>175</v>
      </c>
      <c r="D224" t="s">
        <v>147</v>
      </c>
      <c r="E224" t="s">
        <v>147</v>
      </c>
      <c r="F224" t="s">
        <v>177</v>
      </c>
      <c r="G224" t="s">
        <v>50</v>
      </c>
      <c r="H224" s="1">
        <v>45399</v>
      </c>
      <c r="I224" s="6">
        <v>0.53125</v>
      </c>
      <c r="J224" s="6">
        <v>0.69791666666666663</v>
      </c>
      <c r="K224" t="s">
        <v>83</v>
      </c>
      <c r="L224">
        <v>3</v>
      </c>
      <c r="M224" t="s">
        <v>67</v>
      </c>
      <c r="N224" t="s">
        <v>139</v>
      </c>
      <c r="O224">
        <v>8</v>
      </c>
      <c r="P224" t="s">
        <v>123</v>
      </c>
      <c r="Q224" t="s">
        <v>176</v>
      </c>
      <c r="R224" t="s">
        <v>56</v>
      </c>
      <c r="S224" s="4">
        <v>44916.659236111111</v>
      </c>
      <c r="T224" t="s">
        <v>57</v>
      </c>
      <c r="U224" t="s">
        <v>147</v>
      </c>
      <c r="V224" t="s">
        <v>149</v>
      </c>
      <c r="W224" t="s">
        <v>60</v>
      </c>
      <c r="X224" t="s">
        <v>57</v>
      </c>
      <c r="Y224" t="s">
        <v>57</v>
      </c>
      <c r="Z224" t="s">
        <v>57</v>
      </c>
      <c r="AA224" t="s">
        <v>57</v>
      </c>
      <c r="AB224" t="s">
        <v>61</v>
      </c>
      <c r="AC224" t="s">
        <v>57</v>
      </c>
      <c r="AD224" t="s">
        <v>57</v>
      </c>
      <c r="AE224" t="s">
        <v>61</v>
      </c>
      <c r="AF224" t="s">
        <v>57</v>
      </c>
      <c r="AG224" t="s">
        <v>152</v>
      </c>
      <c r="AH224" t="s">
        <v>56</v>
      </c>
      <c r="AI224" t="s">
        <v>147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56</v>
      </c>
      <c r="AQ224" t="s">
        <v>57</v>
      </c>
      <c r="AR224" t="s">
        <v>56</v>
      </c>
      <c r="AS224" t="s">
        <v>152</v>
      </c>
      <c r="AT224" t="s">
        <v>64</v>
      </c>
      <c r="AU224" t="s">
        <v>254</v>
      </c>
    </row>
    <row r="225" spans="1:47" x14ac:dyDescent="0.25">
      <c r="A225" s="4">
        <v>44343.552789351852</v>
      </c>
      <c r="B225" t="s">
        <v>186</v>
      </c>
      <c r="C225" t="s">
        <v>187</v>
      </c>
      <c r="D225" t="s">
        <v>188</v>
      </c>
      <c r="E225" t="s">
        <v>188</v>
      </c>
      <c r="F225" t="s">
        <v>92</v>
      </c>
      <c r="G225" t="s">
        <v>189</v>
      </c>
      <c r="H225" s="1">
        <v>44970</v>
      </c>
      <c r="I225" s="6">
        <v>0.54166666666666663</v>
      </c>
      <c r="J225" s="6">
        <v>0.625</v>
      </c>
      <c r="K225" t="s">
        <v>51</v>
      </c>
      <c r="L225">
        <v>2</v>
      </c>
      <c r="M225" t="s">
        <v>67</v>
      </c>
      <c r="N225" t="s">
        <v>94</v>
      </c>
      <c r="O225" t="s">
        <v>94</v>
      </c>
      <c r="P225" t="s">
        <v>94</v>
      </c>
      <c r="R225" t="s">
        <v>56</v>
      </c>
      <c r="S225" s="4">
        <v>44943.329629629632</v>
      </c>
      <c r="T225" t="s">
        <v>57</v>
      </c>
      <c r="U225" t="s">
        <v>94</v>
      </c>
      <c r="V225" t="s">
        <v>190</v>
      </c>
      <c r="W225" t="s">
        <v>95</v>
      </c>
      <c r="X225" t="s">
        <v>61</v>
      </c>
      <c r="Y225" t="s">
        <v>57</v>
      </c>
      <c r="Z225" t="s">
        <v>57</v>
      </c>
      <c r="AA225" t="s">
        <v>61</v>
      </c>
      <c r="AB225" t="s">
        <v>61</v>
      </c>
      <c r="AC225" t="s">
        <v>61</v>
      </c>
      <c r="AD225" t="s">
        <v>61</v>
      </c>
      <c r="AE225" t="s">
        <v>117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61</v>
      </c>
      <c r="AQ225" t="s">
        <v>57</v>
      </c>
      <c r="AR225" t="s">
        <v>117</v>
      </c>
      <c r="AS225" t="s">
        <v>187</v>
      </c>
      <c r="AT225" t="s">
        <v>64</v>
      </c>
      <c r="AU225" t="s">
        <v>255</v>
      </c>
    </row>
    <row r="226" spans="1:47" x14ac:dyDescent="0.25">
      <c r="A226" s="4">
        <v>44343.552789351852</v>
      </c>
      <c r="B226" t="s">
        <v>80</v>
      </c>
      <c r="C226" t="s">
        <v>192</v>
      </c>
      <c r="D226" t="s">
        <v>188</v>
      </c>
      <c r="E226" t="s">
        <v>188</v>
      </c>
      <c r="F226" t="s">
        <v>92</v>
      </c>
      <c r="G226" t="s">
        <v>189</v>
      </c>
      <c r="H226" s="1">
        <v>44978</v>
      </c>
      <c r="I226" s="6">
        <v>0.77083333333333337</v>
      </c>
      <c r="J226" s="6">
        <v>0.85416666666666663</v>
      </c>
      <c r="K226" t="s">
        <v>110</v>
      </c>
      <c r="L226">
        <v>3</v>
      </c>
      <c r="M226" t="s">
        <v>193</v>
      </c>
      <c r="N226" t="s">
        <v>94</v>
      </c>
      <c r="O226" t="s">
        <v>94</v>
      </c>
      <c r="P226" t="s">
        <v>94</v>
      </c>
      <c r="R226" t="s">
        <v>56</v>
      </c>
      <c r="S226" s="4">
        <v>44965.404722222222</v>
      </c>
      <c r="T226" t="s">
        <v>57</v>
      </c>
      <c r="U226" t="s">
        <v>94</v>
      </c>
      <c r="V226" t="s">
        <v>190</v>
      </c>
      <c r="W226" t="s">
        <v>95</v>
      </c>
      <c r="X226" t="s">
        <v>61</v>
      </c>
      <c r="Y226" t="s">
        <v>57</v>
      </c>
      <c r="Z226" t="s">
        <v>57</v>
      </c>
      <c r="AA226" t="s">
        <v>61</v>
      </c>
      <c r="AB226" t="s">
        <v>61</v>
      </c>
      <c r="AC226" t="s">
        <v>61</v>
      </c>
      <c r="AD226" t="s">
        <v>61</v>
      </c>
      <c r="AE226" t="s">
        <v>117</v>
      </c>
      <c r="AF226" t="s">
        <v>61</v>
      </c>
      <c r="AG226" t="s">
        <v>61</v>
      </c>
      <c r="AH226" t="s">
        <v>61</v>
      </c>
      <c r="AI226" t="s">
        <v>61</v>
      </c>
      <c r="AJ226" t="s">
        <v>57</v>
      </c>
      <c r="AK226" t="s">
        <v>61</v>
      </c>
      <c r="AL226" t="s">
        <v>61</v>
      </c>
      <c r="AM226" t="s">
        <v>57</v>
      </c>
      <c r="AN226" t="s">
        <v>61</v>
      </c>
      <c r="AO226" t="s">
        <v>61</v>
      </c>
      <c r="AP226" t="s">
        <v>61</v>
      </c>
      <c r="AQ226" t="s">
        <v>57</v>
      </c>
      <c r="AR226" t="s">
        <v>173</v>
      </c>
      <c r="AS226" t="s">
        <v>192</v>
      </c>
      <c r="AT226" t="s">
        <v>64</v>
      </c>
      <c r="AU226" t="s">
        <v>42</v>
      </c>
    </row>
    <row r="227" spans="1:47" x14ac:dyDescent="0.25">
      <c r="A227" s="4">
        <v>44343.552789351852</v>
      </c>
      <c r="B227" t="s">
        <v>186</v>
      </c>
      <c r="C227" t="s">
        <v>187</v>
      </c>
      <c r="D227" t="s">
        <v>188</v>
      </c>
      <c r="E227" t="s">
        <v>188</v>
      </c>
      <c r="F227" t="s">
        <v>92</v>
      </c>
      <c r="G227" t="s">
        <v>189</v>
      </c>
      <c r="H227" s="1">
        <v>44998</v>
      </c>
      <c r="I227" s="6">
        <v>0.54166666666666663</v>
      </c>
      <c r="J227" s="6">
        <v>0.625</v>
      </c>
      <c r="K227" t="s">
        <v>51</v>
      </c>
      <c r="L227">
        <v>2</v>
      </c>
      <c r="M227" t="s">
        <v>67</v>
      </c>
      <c r="N227" t="s">
        <v>94</v>
      </c>
      <c r="O227" t="s">
        <v>94</v>
      </c>
      <c r="P227" t="s">
        <v>94</v>
      </c>
      <c r="R227" t="s">
        <v>56</v>
      </c>
      <c r="S227" s="4">
        <v>44943.329629629632</v>
      </c>
      <c r="T227" t="s">
        <v>57</v>
      </c>
      <c r="U227" t="s">
        <v>94</v>
      </c>
      <c r="V227" t="s">
        <v>190</v>
      </c>
      <c r="W227" t="s">
        <v>95</v>
      </c>
      <c r="X227" t="s">
        <v>61</v>
      </c>
      <c r="Y227" t="s">
        <v>57</v>
      </c>
      <c r="Z227" t="s">
        <v>57</v>
      </c>
      <c r="AA227" t="s">
        <v>61</v>
      </c>
      <c r="AB227" t="s">
        <v>61</v>
      </c>
      <c r="AC227" t="s">
        <v>61</v>
      </c>
      <c r="AD227" t="s">
        <v>61</v>
      </c>
      <c r="AE227" t="s">
        <v>117</v>
      </c>
      <c r="AF227" t="s">
        <v>61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61</v>
      </c>
      <c r="AN227" t="s">
        <v>61</v>
      </c>
      <c r="AO227" t="s">
        <v>61</v>
      </c>
      <c r="AP227" t="s">
        <v>61</v>
      </c>
      <c r="AQ227" t="s">
        <v>57</v>
      </c>
      <c r="AR227" t="s">
        <v>117</v>
      </c>
      <c r="AS227" t="s">
        <v>187</v>
      </c>
      <c r="AT227" t="s">
        <v>64</v>
      </c>
      <c r="AU227" t="s">
        <v>255</v>
      </c>
    </row>
    <row r="228" spans="1:47" x14ac:dyDescent="0.25">
      <c r="A228" s="4">
        <v>44629.624907407408</v>
      </c>
      <c r="B228" t="s">
        <v>194</v>
      </c>
      <c r="C228" t="s">
        <v>197</v>
      </c>
      <c r="D228" t="s">
        <v>195</v>
      </c>
      <c r="E228" t="s">
        <v>195</v>
      </c>
      <c r="F228" t="s">
        <v>92</v>
      </c>
      <c r="G228" t="s">
        <v>198</v>
      </c>
      <c r="H228" s="1">
        <v>45048</v>
      </c>
      <c r="I228" s="6">
        <v>0.33333333333333331</v>
      </c>
      <c r="J228" s="6">
        <v>0.48958333333333331</v>
      </c>
      <c r="K228" t="s">
        <v>110</v>
      </c>
      <c r="L228">
        <v>1</v>
      </c>
      <c r="M228" t="s">
        <v>52</v>
      </c>
      <c r="N228" t="s">
        <v>198</v>
      </c>
      <c r="O228">
        <v>1</v>
      </c>
      <c r="P228" t="s">
        <v>65</v>
      </c>
      <c r="Q228" t="s">
        <v>199</v>
      </c>
      <c r="R228" t="s">
        <v>56</v>
      </c>
      <c r="S228" s="4">
        <v>44935.418935185182</v>
      </c>
      <c r="T228" t="s">
        <v>57</v>
      </c>
      <c r="U228" t="s">
        <v>166</v>
      </c>
      <c r="V228" t="s">
        <v>200</v>
      </c>
      <c r="W228" t="s">
        <v>60</v>
      </c>
      <c r="X228" t="s">
        <v>57</v>
      </c>
      <c r="Y228" t="s">
        <v>57</v>
      </c>
      <c r="Z228" t="s">
        <v>57</v>
      </c>
      <c r="AA228" t="s">
        <v>57</v>
      </c>
      <c r="AB228" t="s">
        <v>61</v>
      </c>
      <c r="AC228" t="s">
        <v>57</v>
      </c>
      <c r="AD228" t="s">
        <v>57</v>
      </c>
      <c r="AE228" t="s">
        <v>61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K228" t="s">
        <v>61</v>
      </c>
      <c r="AL228" t="s">
        <v>61</v>
      </c>
      <c r="AM228" t="s">
        <v>61</v>
      </c>
      <c r="AN228" t="s">
        <v>61</v>
      </c>
      <c r="AO228" t="s">
        <v>61</v>
      </c>
      <c r="AP228" t="s">
        <v>56</v>
      </c>
      <c r="AQ228" t="s">
        <v>57</v>
      </c>
      <c r="AR228" t="s">
        <v>173</v>
      </c>
      <c r="AS228" t="s">
        <v>197</v>
      </c>
      <c r="AT228" t="s">
        <v>64</v>
      </c>
      <c r="AU228" t="s">
        <v>42</v>
      </c>
    </row>
    <row r="229" spans="1:47" x14ac:dyDescent="0.25">
      <c r="A229" s="4">
        <v>44629.624907407408</v>
      </c>
      <c r="B229" t="s">
        <v>194</v>
      </c>
      <c r="C229" t="s">
        <v>197</v>
      </c>
      <c r="D229" t="s">
        <v>195</v>
      </c>
      <c r="E229" t="s">
        <v>195</v>
      </c>
      <c r="F229" t="s">
        <v>92</v>
      </c>
      <c r="G229" t="s">
        <v>50</v>
      </c>
      <c r="H229" s="1">
        <v>45049</v>
      </c>
      <c r="I229" s="6">
        <v>0.33333333333333331</v>
      </c>
      <c r="J229" s="6">
        <v>0.47916666666666669</v>
      </c>
      <c r="K229" t="s">
        <v>83</v>
      </c>
      <c r="L229">
        <v>1</v>
      </c>
      <c r="M229" t="s">
        <v>52</v>
      </c>
      <c r="N229" t="s">
        <v>53</v>
      </c>
      <c r="O229">
        <v>2</v>
      </c>
      <c r="P229" t="s">
        <v>100</v>
      </c>
      <c r="Q229" t="s">
        <v>201</v>
      </c>
      <c r="R229" t="s">
        <v>56</v>
      </c>
      <c r="S229" s="4">
        <v>44935.418935185182</v>
      </c>
      <c r="T229" t="s">
        <v>57</v>
      </c>
      <c r="U229" t="s">
        <v>202</v>
      </c>
      <c r="V229" t="s">
        <v>203</v>
      </c>
      <c r="W229" t="s">
        <v>60</v>
      </c>
      <c r="X229" t="s">
        <v>57</v>
      </c>
      <c r="Y229" t="s">
        <v>57</v>
      </c>
      <c r="Z229" t="s">
        <v>57</v>
      </c>
      <c r="AA229" t="s">
        <v>57</v>
      </c>
      <c r="AB229" t="s">
        <v>61</v>
      </c>
      <c r="AC229" t="s">
        <v>57</v>
      </c>
      <c r="AD229" t="s">
        <v>57</v>
      </c>
      <c r="AE229" t="s">
        <v>61</v>
      </c>
      <c r="AF229" t="s">
        <v>61</v>
      </c>
      <c r="AG229" t="s">
        <v>61</v>
      </c>
      <c r="AH229" t="s">
        <v>61</v>
      </c>
      <c r="AI229" t="s">
        <v>61</v>
      </c>
      <c r="AJ229" t="s">
        <v>61</v>
      </c>
      <c r="AK229" t="s">
        <v>61</v>
      </c>
      <c r="AL229" t="s">
        <v>61</v>
      </c>
      <c r="AM229" t="s">
        <v>61</v>
      </c>
      <c r="AN229" t="s">
        <v>61</v>
      </c>
      <c r="AO229" t="s">
        <v>61</v>
      </c>
      <c r="AP229" t="s">
        <v>56</v>
      </c>
      <c r="AQ229" t="s">
        <v>57</v>
      </c>
      <c r="AR229" t="s">
        <v>173</v>
      </c>
      <c r="AS229" t="s">
        <v>197</v>
      </c>
      <c r="AT229" t="s">
        <v>64</v>
      </c>
      <c r="AU229" t="s">
        <v>42</v>
      </c>
    </row>
    <row r="230" spans="1:47" x14ac:dyDescent="0.25">
      <c r="A230" s="4">
        <v>44629.624907407408</v>
      </c>
      <c r="B230" t="s">
        <v>194</v>
      </c>
      <c r="C230" t="s">
        <v>197</v>
      </c>
      <c r="D230" t="s">
        <v>195</v>
      </c>
      <c r="E230" t="s">
        <v>195</v>
      </c>
      <c r="F230" t="s">
        <v>92</v>
      </c>
      <c r="G230" t="s">
        <v>198</v>
      </c>
      <c r="H230" s="1">
        <v>45048</v>
      </c>
      <c r="I230" s="6">
        <v>0.33333333333333331</v>
      </c>
      <c r="J230" s="6">
        <v>0.48958333333333331</v>
      </c>
      <c r="K230" t="s">
        <v>110</v>
      </c>
      <c r="L230">
        <v>1</v>
      </c>
      <c r="M230" t="s">
        <v>52</v>
      </c>
      <c r="N230" t="s">
        <v>198</v>
      </c>
      <c r="O230">
        <v>1</v>
      </c>
      <c r="P230" t="s">
        <v>100</v>
      </c>
      <c r="Q230" t="s">
        <v>205</v>
      </c>
      <c r="R230" t="s">
        <v>56</v>
      </c>
      <c r="S230" s="4">
        <v>44935.418935185182</v>
      </c>
      <c r="T230" t="s">
        <v>57</v>
      </c>
      <c r="U230" t="s">
        <v>166</v>
      </c>
      <c r="V230" t="s">
        <v>200</v>
      </c>
      <c r="W230" t="s">
        <v>60</v>
      </c>
      <c r="X230" t="s">
        <v>57</v>
      </c>
      <c r="Y230" t="s">
        <v>57</v>
      </c>
      <c r="Z230" t="s">
        <v>57</v>
      </c>
      <c r="AA230" t="s">
        <v>57</v>
      </c>
      <c r="AB230" t="s">
        <v>61</v>
      </c>
      <c r="AC230" t="s">
        <v>57</v>
      </c>
      <c r="AD230" t="s">
        <v>57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56</v>
      </c>
      <c r="AQ230" t="s">
        <v>57</v>
      </c>
      <c r="AR230" t="s">
        <v>173</v>
      </c>
      <c r="AS230" t="s">
        <v>197</v>
      </c>
      <c r="AT230" t="s">
        <v>64</v>
      </c>
      <c r="AU230" t="s">
        <v>42</v>
      </c>
    </row>
    <row r="231" spans="1:47" x14ac:dyDescent="0.25">
      <c r="A231" s="4">
        <v>44629.624907407408</v>
      </c>
      <c r="B231" t="s">
        <v>194</v>
      </c>
      <c r="C231" t="s">
        <v>197</v>
      </c>
      <c r="D231" t="s">
        <v>195</v>
      </c>
      <c r="E231" t="s">
        <v>195</v>
      </c>
      <c r="F231" t="s">
        <v>92</v>
      </c>
      <c r="G231" t="s">
        <v>198</v>
      </c>
      <c r="H231" s="1">
        <v>45048</v>
      </c>
      <c r="I231" s="6">
        <v>0.54166666666666663</v>
      </c>
      <c r="J231" s="6">
        <v>0.67708333333333337</v>
      </c>
      <c r="K231" t="s">
        <v>110</v>
      </c>
      <c r="L231">
        <v>1</v>
      </c>
      <c r="M231" t="s">
        <v>67</v>
      </c>
      <c r="N231" t="s">
        <v>198</v>
      </c>
      <c r="O231">
        <v>1</v>
      </c>
      <c r="P231" t="s">
        <v>125</v>
      </c>
      <c r="Q231" t="s">
        <v>206</v>
      </c>
      <c r="R231" t="s">
        <v>56</v>
      </c>
      <c r="S231" s="4">
        <v>44935.418935185182</v>
      </c>
      <c r="T231" t="s">
        <v>57</v>
      </c>
      <c r="U231" t="s">
        <v>166</v>
      </c>
      <c r="V231" t="s">
        <v>200</v>
      </c>
      <c r="W231" t="s">
        <v>60</v>
      </c>
      <c r="X231" t="s">
        <v>57</v>
      </c>
      <c r="Y231" t="s">
        <v>57</v>
      </c>
      <c r="Z231" t="s">
        <v>57</v>
      </c>
      <c r="AA231" t="s">
        <v>57</v>
      </c>
      <c r="AB231" t="s">
        <v>61</v>
      </c>
      <c r="AC231" t="s">
        <v>57</v>
      </c>
      <c r="AD231" t="s">
        <v>57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56</v>
      </c>
      <c r="AQ231" t="s">
        <v>57</v>
      </c>
      <c r="AR231" t="s">
        <v>173</v>
      </c>
      <c r="AS231" t="s">
        <v>197</v>
      </c>
      <c r="AT231" t="s">
        <v>64</v>
      </c>
      <c r="AU231" t="s">
        <v>42</v>
      </c>
    </row>
    <row r="232" spans="1:47" x14ac:dyDescent="0.25">
      <c r="A232" s="4">
        <v>44629.624907407408</v>
      </c>
      <c r="B232" t="s">
        <v>194</v>
      </c>
      <c r="C232" t="s">
        <v>197</v>
      </c>
      <c r="D232" t="s">
        <v>195</v>
      </c>
      <c r="E232" t="s">
        <v>195</v>
      </c>
      <c r="F232" t="s">
        <v>92</v>
      </c>
      <c r="G232" t="s">
        <v>198</v>
      </c>
      <c r="H232" s="1">
        <v>45048</v>
      </c>
      <c r="I232" s="6">
        <v>0.33333333333333331</v>
      </c>
      <c r="J232" s="6">
        <v>0.48958333333333331</v>
      </c>
      <c r="K232" t="s">
        <v>110</v>
      </c>
      <c r="L232">
        <v>1</v>
      </c>
      <c r="M232" t="s">
        <v>52</v>
      </c>
      <c r="N232" t="s">
        <v>198</v>
      </c>
      <c r="O232">
        <v>1</v>
      </c>
      <c r="P232" t="s">
        <v>123</v>
      </c>
      <c r="Q232" t="s">
        <v>207</v>
      </c>
      <c r="R232" t="s">
        <v>56</v>
      </c>
      <c r="S232" s="4">
        <v>44935.418935185182</v>
      </c>
      <c r="T232" t="s">
        <v>57</v>
      </c>
      <c r="U232" t="s">
        <v>166</v>
      </c>
      <c r="V232" t="s">
        <v>200</v>
      </c>
      <c r="W232" t="s">
        <v>60</v>
      </c>
      <c r="X232" t="s">
        <v>57</v>
      </c>
      <c r="Y232" t="s">
        <v>57</v>
      </c>
      <c r="Z232" t="s">
        <v>57</v>
      </c>
      <c r="AA232" t="s">
        <v>57</v>
      </c>
      <c r="AB232" t="s">
        <v>61</v>
      </c>
      <c r="AC232" t="s">
        <v>57</v>
      </c>
      <c r="AD232" t="s">
        <v>57</v>
      </c>
      <c r="AE232" t="s">
        <v>61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K232" t="s">
        <v>61</v>
      </c>
      <c r="AL232" t="s">
        <v>61</v>
      </c>
      <c r="AM232" t="s">
        <v>61</v>
      </c>
      <c r="AN232" t="s">
        <v>61</v>
      </c>
      <c r="AO232" t="s">
        <v>61</v>
      </c>
      <c r="AP232" t="s">
        <v>56</v>
      </c>
      <c r="AQ232" t="s">
        <v>57</v>
      </c>
      <c r="AR232" t="s">
        <v>173</v>
      </c>
      <c r="AS232" t="s">
        <v>197</v>
      </c>
      <c r="AT232" t="s">
        <v>64</v>
      </c>
      <c r="AU232" t="s">
        <v>42</v>
      </c>
    </row>
    <row r="233" spans="1:47" x14ac:dyDescent="0.25">
      <c r="A233" s="4">
        <v>44345.254826388889</v>
      </c>
      <c r="B233" t="s">
        <v>136</v>
      </c>
      <c r="C233" t="s">
        <v>204</v>
      </c>
      <c r="D233" t="s">
        <v>195</v>
      </c>
      <c r="E233" t="s">
        <v>195</v>
      </c>
      <c r="F233" t="s">
        <v>92</v>
      </c>
      <c r="G233" t="s">
        <v>163</v>
      </c>
      <c r="H233" s="1">
        <v>45063</v>
      </c>
      <c r="I233" s="6">
        <v>0.33333333333333331</v>
      </c>
      <c r="J233" s="6">
        <v>0.48958333333333331</v>
      </c>
      <c r="K233" t="s">
        <v>83</v>
      </c>
      <c r="L233">
        <v>3</v>
      </c>
      <c r="M233" t="s">
        <v>52</v>
      </c>
      <c r="N233" t="s">
        <v>164</v>
      </c>
      <c r="O233">
        <v>1</v>
      </c>
      <c r="P233" t="s">
        <v>132</v>
      </c>
      <c r="Q233" t="s">
        <v>165</v>
      </c>
      <c r="R233" t="s">
        <v>56</v>
      </c>
      <c r="S233" s="4">
        <v>44958.349803240744</v>
      </c>
      <c r="T233" t="s">
        <v>57</v>
      </c>
      <c r="U233" t="s">
        <v>166</v>
      </c>
      <c r="V233" t="s">
        <v>208</v>
      </c>
      <c r="W233" t="s">
        <v>60</v>
      </c>
      <c r="X233" t="s">
        <v>57</v>
      </c>
      <c r="Y233" t="s">
        <v>57</v>
      </c>
      <c r="Z233" t="s">
        <v>57</v>
      </c>
      <c r="AA233" t="s">
        <v>57</v>
      </c>
      <c r="AB233" t="s">
        <v>61</v>
      </c>
      <c r="AC233" t="s">
        <v>57</v>
      </c>
      <c r="AD233" t="s">
        <v>57</v>
      </c>
      <c r="AE233" t="s">
        <v>61</v>
      </c>
      <c r="AF233" t="s">
        <v>61</v>
      </c>
      <c r="AG233" t="s">
        <v>61</v>
      </c>
      <c r="AH233" t="s">
        <v>61</v>
      </c>
      <c r="AI233" t="s">
        <v>61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56</v>
      </c>
      <c r="AQ233" t="s">
        <v>57</v>
      </c>
      <c r="AR233" t="s">
        <v>173</v>
      </c>
      <c r="AS233" t="s">
        <v>204</v>
      </c>
      <c r="AT233" t="s">
        <v>64</v>
      </c>
      <c r="AU233" t="s">
        <v>42</v>
      </c>
    </row>
    <row r="234" spans="1:47" x14ac:dyDescent="0.25">
      <c r="A234" s="4">
        <v>44345.254826388889</v>
      </c>
      <c r="B234" t="s">
        <v>136</v>
      </c>
      <c r="C234" t="s">
        <v>204</v>
      </c>
      <c r="D234" t="s">
        <v>195</v>
      </c>
      <c r="E234" t="s">
        <v>195</v>
      </c>
      <c r="F234" t="s">
        <v>92</v>
      </c>
      <c r="G234" t="s">
        <v>163</v>
      </c>
      <c r="H234" s="1">
        <v>45063</v>
      </c>
      <c r="I234" s="6">
        <v>0.33333333333333331</v>
      </c>
      <c r="J234" s="6">
        <v>0.48958333333333331</v>
      </c>
      <c r="K234" t="s">
        <v>83</v>
      </c>
      <c r="L234">
        <v>3</v>
      </c>
      <c r="M234" t="s">
        <v>52</v>
      </c>
      <c r="N234" t="s">
        <v>164</v>
      </c>
      <c r="O234">
        <v>1</v>
      </c>
      <c r="P234" t="s">
        <v>100</v>
      </c>
      <c r="Q234" t="s">
        <v>209</v>
      </c>
      <c r="R234" t="s">
        <v>56</v>
      </c>
      <c r="S234" s="4">
        <v>44958.349803240744</v>
      </c>
      <c r="T234" t="s">
        <v>57</v>
      </c>
      <c r="U234" t="s">
        <v>166</v>
      </c>
      <c r="V234" t="s">
        <v>208</v>
      </c>
      <c r="W234" t="s">
        <v>60</v>
      </c>
      <c r="X234" t="s">
        <v>57</v>
      </c>
      <c r="Y234" t="s">
        <v>57</v>
      </c>
      <c r="Z234" t="s">
        <v>57</v>
      </c>
      <c r="AA234" t="s">
        <v>57</v>
      </c>
      <c r="AB234" t="s">
        <v>61</v>
      </c>
      <c r="AC234" t="s">
        <v>57</v>
      </c>
      <c r="AD234" t="s">
        <v>57</v>
      </c>
      <c r="AE234" t="s">
        <v>61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56</v>
      </c>
      <c r="AQ234" t="s">
        <v>57</v>
      </c>
      <c r="AR234" t="s">
        <v>173</v>
      </c>
      <c r="AS234" t="s">
        <v>204</v>
      </c>
      <c r="AT234" t="s">
        <v>64</v>
      </c>
      <c r="AU234" t="s">
        <v>42</v>
      </c>
    </row>
    <row r="235" spans="1:47" x14ac:dyDescent="0.25">
      <c r="A235" s="4">
        <v>44345.254826388889</v>
      </c>
      <c r="B235" t="s">
        <v>136</v>
      </c>
      <c r="C235" t="s">
        <v>204</v>
      </c>
      <c r="D235" t="s">
        <v>195</v>
      </c>
      <c r="E235" t="s">
        <v>195</v>
      </c>
      <c r="F235" t="s">
        <v>92</v>
      </c>
      <c r="G235" t="s">
        <v>163</v>
      </c>
      <c r="H235" s="1">
        <v>45000</v>
      </c>
      <c r="I235" s="6">
        <v>0.33333333333333331</v>
      </c>
      <c r="J235" s="6">
        <v>0.48958333333333331</v>
      </c>
      <c r="K235" t="s">
        <v>83</v>
      </c>
      <c r="L235">
        <v>3</v>
      </c>
      <c r="M235" t="s">
        <v>52</v>
      </c>
      <c r="N235" t="s">
        <v>164</v>
      </c>
      <c r="O235">
        <v>1</v>
      </c>
      <c r="P235" t="s">
        <v>118</v>
      </c>
      <c r="Q235" t="s">
        <v>210</v>
      </c>
      <c r="R235" t="s">
        <v>56</v>
      </c>
      <c r="S235" s="4">
        <v>44958.349803240744</v>
      </c>
      <c r="T235" t="s">
        <v>57</v>
      </c>
      <c r="U235" t="s">
        <v>166</v>
      </c>
      <c r="V235" t="s">
        <v>208</v>
      </c>
      <c r="W235" t="s">
        <v>60</v>
      </c>
      <c r="X235" t="s">
        <v>57</v>
      </c>
      <c r="Y235" t="s">
        <v>57</v>
      </c>
      <c r="Z235" t="s">
        <v>57</v>
      </c>
      <c r="AA235" t="s">
        <v>57</v>
      </c>
      <c r="AB235" t="s">
        <v>61</v>
      </c>
      <c r="AC235" t="s">
        <v>57</v>
      </c>
      <c r="AD235" t="s">
        <v>57</v>
      </c>
      <c r="AE235" t="s">
        <v>61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61</v>
      </c>
      <c r="AP235" t="s">
        <v>56</v>
      </c>
      <c r="AQ235" t="s">
        <v>57</v>
      </c>
      <c r="AR235" t="s">
        <v>173</v>
      </c>
      <c r="AS235" t="s">
        <v>204</v>
      </c>
      <c r="AT235" t="s">
        <v>64</v>
      </c>
      <c r="AU235" t="s">
        <v>42</v>
      </c>
    </row>
    <row r="236" spans="1:47" x14ac:dyDescent="0.25">
      <c r="A236" s="4">
        <v>44629.624907407408</v>
      </c>
      <c r="B236" t="s">
        <v>194</v>
      </c>
      <c r="C236" t="s">
        <v>197</v>
      </c>
      <c r="D236" t="s">
        <v>195</v>
      </c>
      <c r="E236" t="s">
        <v>195</v>
      </c>
      <c r="F236" t="s">
        <v>92</v>
      </c>
      <c r="G236" t="s">
        <v>198</v>
      </c>
      <c r="H236" s="1">
        <v>45048</v>
      </c>
      <c r="I236" s="6">
        <v>0.54166666666666663</v>
      </c>
      <c r="J236" s="6">
        <v>0.67708333333333337</v>
      </c>
      <c r="K236" t="s">
        <v>110</v>
      </c>
      <c r="L236">
        <v>1</v>
      </c>
      <c r="M236" t="s">
        <v>67</v>
      </c>
      <c r="N236" t="s">
        <v>198</v>
      </c>
      <c r="O236">
        <v>1</v>
      </c>
      <c r="P236" t="s">
        <v>65</v>
      </c>
      <c r="Q236" t="s">
        <v>199</v>
      </c>
      <c r="R236" t="s">
        <v>56</v>
      </c>
      <c r="S236" s="4">
        <v>44935.418935185182</v>
      </c>
      <c r="T236" t="s">
        <v>57</v>
      </c>
      <c r="U236" t="s">
        <v>166</v>
      </c>
      <c r="V236" t="s">
        <v>200</v>
      </c>
      <c r="W236" t="s">
        <v>60</v>
      </c>
      <c r="X236" t="s">
        <v>57</v>
      </c>
      <c r="Y236" t="s">
        <v>57</v>
      </c>
      <c r="Z236" t="s">
        <v>57</v>
      </c>
      <c r="AA236" t="s">
        <v>57</v>
      </c>
      <c r="AB236" t="s">
        <v>61</v>
      </c>
      <c r="AC236" t="s">
        <v>57</v>
      </c>
      <c r="AD236" t="s">
        <v>57</v>
      </c>
      <c r="AE236" t="s">
        <v>61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56</v>
      </c>
      <c r="AQ236" t="s">
        <v>57</v>
      </c>
      <c r="AR236" t="s">
        <v>173</v>
      </c>
      <c r="AS236" t="s">
        <v>197</v>
      </c>
      <c r="AT236" t="s">
        <v>64</v>
      </c>
      <c r="AU236" t="s">
        <v>42</v>
      </c>
    </row>
    <row r="237" spans="1:47" x14ac:dyDescent="0.25">
      <c r="A237" s="4">
        <v>44629.624907407408</v>
      </c>
      <c r="B237" t="s">
        <v>194</v>
      </c>
      <c r="C237" t="s">
        <v>197</v>
      </c>
      <c r="D237" t="s">
        <v>195</v>
      </c>
      <c r="E237" t="s">
        <v>195</v>
      </c>
      <c r="F237" t="s">
        <v>92</v>
      </c>
      <c r="G237" t="s">
        <v>50</v>
      </c>
      <c r="H237" s="1">
        <v>45049</v>
      </c>
      <c r="I237" s="6">
        <v>0.33333333333333331</v>
      </c>
      <c r="J237" s="6">
        <v>0.47916666666666669</v>
      </c>
      <c r="K237" t="s">
        <v>83</v>
      </c>
      <c r="L237">
        <v>1</v>
      </c>
      <c r="M237" t="s">
        <v>52</v>
      </c>
      <c r="N237" t="s">
        <v>53</v>
      </c>
      <c r="O237">
        <v>2</v>
      </c>
      <c r="P237" t="s">
        <v>196</v>
      </c>
      <c r="Q237" t="s">
        <v>211</v>
      </c>
      <c r="R237" t="s">
        <v>56</v>
      </c>
      <c r="S237" s="4">
        <v>44935.418935185182</v>
      </c>
      <c r="T237" t="s">
        <v>57</v>
      </c>
      <c r="U237" t="s">
        <v>202</v>
      </c>
      <c r="V237" t="s">
        <v>203</v>
      </c>
      <c r="W237" t="s">
        <v>60</v>
      </c>
      <c r="X237" t="s">
        <v>57</v>
      </c>
      <c r="Y237" t="s">
        <v>57</v>
      </c>
      <c r="Z237" t="s">
        <v>57</v>
      </c>
      <c r="AA237" t="s">
        <v>57</v>
      </c>
      <c r="AB237" t="s">
        <v>61</v>
      </c>
      <c r="AC237" t="s">
        <v>57</v>
      </c>
      <c r="AD237" t="s">
        <v>57</v>
      </c>
      <c r="AE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56</v>
      </c>
      <c r="AQ237" t="s">
        <v>57</v>
      </c>
      <c r="AR237" t="s">
        <v>173</v>
      </c>
      <c r="AS237" t="s">
        <v>197</v>
      </c>
      <c r="AT237" t="s">
        <v>64</v>
      </c>
      <c r="AU237" t="s">
        <v>42</v>
      </c>
    </row>
    <row r="238" spans="1:47" x14ac:dyDescent="0.25">
      <c r="A238" s="4">
        <v>44345.254826388889</v>
      </c>
      <c r="B238" t="s">
        <v>136</v>
      </c>
      <c r="C238" t="s">
        <v>204</v>
      </c>
      <c r="D238" t="s">
        <v>195</v>
      </c>
      <c r="E238" t="s">
        <v>195</v>
      </c>
      <c r="F238" t="s">
        <v>92</v>
      </c>
      <c r="G238" t="s">
        <v>163</v>
      </c>
      <c r="H238" s="1">
        <v>45000</v>
      </c>
      <c r="I238" s="6">
        <v>0.33333333333333331</v>
      </c>
      <c r="J238" s="6">
        <v>0.48958333333333331</v>
      </c>
      <c r="K238" t="s">
        <v>83</v>
      </c>
      <c r="L238">
        <v>3</v>
      </c>
      <c r="M238" t="s">
        <v>52</v>
      </c>
      <c r="N238" t="s">
        <v>164</v>
      </c>
      <c r="O238">
        <v>1</v>
      </c>
      <c r="P238" t="s">
        <v>132</v>
      </c>
      <c r="Q238" t="s">
        <v>165</v>
      </c>
      <c r="R238" t="s">
        <v>56</v>
      </c>
      <c r="S238" s="4">
        <v>44958.349803240744</v>
      </c>
      <c r="T238" t="s">
        <v>57</v>
      </c>
      <c r="U238" t="s">
        <v>166</v>
      </c>
      <c r="V238" t="s">
        <v>208</v>
      </c>
      <c r="W238" t="s">
        <v>60</v>
      </c>
      <c r="X238" t="s">
        <v>57</v>
      </c>
      <c r="Y238" t="s">
        <v>57</v>
      </c>
      <c r="Z238" t="s">
        <v>57</v>
      </c>
      <c r="AA238" t="s">
        <v>57</v>
      </c>
      <c r="AB238" t="s">
        <v>61</v>
      </c>
      <c r="AC238" t="s">
        <v>57</v>
      </c>
      <c r="AD238" t="s">
        <v>57</v>
      </c>
      <c r="AE238" t="s">
        <v>61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K238" t="s">
        <v>61</v>
      </c>
      <c r="AL238" t="s">
        <v>61</v>
      </c>
      <c r="AM238" t="s">
        <v>61</v>
      </c>
      <c r="AN238" t="s">
        <v>61</v>
      </c>
      <c r="AO238" t="s">
        <v>61</v>
      </c>
      <c r="AP238" t="s">
        <v>56</v>
      </c>
      <c r="AQ238" t="s">
        <v>57</v>
      </c>
      <c r="AR238" t="s">
        <v>173</v>
      </c>
      <c r="AS238" t="s">
        <v>204</v>
      </c>
      <c r="AT238" t="s">
        <v>64</v>
      </c>
      <c r="AU238" t="s">
        <v>42</v>
      </c>
    </row>
    <row r="239" spans="1:47" x14ac:dyDescent="0.25">
      <c r="A239" s="4">
        <v>44345.254826388889</v>
      </c>
      <c r="B239" t="s">
        <v>136</v>
      </c>
      <c r="C239" t="s">
        <v>204</v>
      </c>
      <c r="D239" t="s">
        <v>195</v>
      </c>
      <c r="E239" t="s">
        <v>195</v>
      </c>
      <c r="F239" t="s">
        <v>92</v>
      </c>
      <c r="G239" t="s">
        <v>163</v>
      </c>
      <c r="H239" s="1">
        <v>45000</v>
      </c>
      <c r="I239" s="6">
        <v>0.33333333333333331</v>
      </c>
      <c r="J239" s="6">
        <v>0.48958333333333331</v>
      </c>
      <c r="K239" t="s">
        <v>83</v>
      </c>
      <c r="L239">
        <v>3</v>
      </c>
      <c r="M239" t="s">
        <v>52</v>
      </c>
      <c r="N239" t="s">
        <v>164</v>
      </c>
      <c r="O239">
        <v>1</v>
      </c>
      <c r="P239" t="s">
        <v>196</v>
      </c>
      <c r="Q239" t="s">
        <v>212</v>
      </c>
      <c r="R239" t="s">
        <v>56</v>
      </c>
      <c r="S239" s="4">
        <v>44958.349803240744</v>
      </c>
      <c r="T239" t="s">
        <v>57</v>
      </c>
      <c r="U239" t="s">
        <v>166</v>
      </c>
      <c r="V239" t="s">
        <v>208</v>
      </c>
      <c r="W239" t="s">
        <v>60</v>
      </c>
      <c r="X239" t="s">
        <v>57</v>
      </c>
      <c r="Y239" t="s">
        <v>57</v>
      </c>
      <c r="Z239" t="s">
        <v>57</v>
      </c>
      <c r="AA239" t="s">
        <v>57</v>
      </c>
      <c r="AB239" t="s">
        <v>61</v>
      </c>
      <c r="AC239" t="s">
        <v>57</v>
      </c>
      <c r="AD239" t="s">
        <v>57</v>
      </c>
      <c r="AE239" t="s">
        <v>61</v>
      </c>
      <c r="AF239" t="s">
        <v>61</v>
      </c>
      <c r="AG239" t="s">
        <v>61</v>
      </c>
      <c r="AH239" t="s">
        <v>61</v>
      </c>
      <c r="AI239" t="s">
        <v>61</v>
      </c>
      <c r="AJ239" t="s">
        <v>61</v>
      </c>
      <c r="AK239" t="s">
        <v>61</v>
      </c>
      <c r="AL239" t="s">
        <v>61</v>
      </c>
      <c r="AM239" t="s">
        <v>61</v>
      </c>
      <c r="AN239" t="s">
        <v>61</v>
      </c>
      <c r="AO239" t="s">
        <v>61</v>
      </c>
      <c r="AP239" t="s">
        <v>56</v>
      </c>
      <c r="AQ239" t="s">
        <v>57</v>
      </c>
      <c r="AR239" t="s">
        <v>173</v>
      </c>
      <c r="AS239" t="s">
        <v>204</v>
      </c>
      <c r="AT239" t="s">
        <v>64</v>
      </c>
      <c r="AU239" t="s">
        <v>42</v>
      </c>
    </row>
    <row r="240" spans="1:47" x14ac:dyDescent="0.25">
      <c r="A240" s="4">
        <v>44629.624907407408</v>
      </c>
      <c r="B240" t="s">
        <v>194</v>
      </c>
      <c r="C240" t="s">
        <v>197</v>
      </c>
      <c r="D240" t="s">
        <v>195</v>
      </c>
      <c r="E240" t="s">
        <v>195</v>
      </c>
      <c r="F240" t="s">
        <v>92</v>
      </c>
      <c r="G240" t="s">
        <v>198</v>
      </c>
      <c r="H240" s="1">
        <v>45048</v>
      </c>
      <c r="I240" s="6">
        <v>0.54166666666666663</v>
      </c>
      <c r="J240" s="6">
        <v>0.67708333333333337</v>
      </c>
      <c r="K240" t="s">
        <v>110</v>
      </c>
      <c r="L240">
        <v>1</v>
      </c>
      <c r="M240" t="s">
        <v>67</v>
      </c>
      <c r="N240" t="s">
        <v>198</v>
      </c>
      <c r="O240">
        <v>1</v>
      </c>
      <c r="P240" t="s">
        <v>100</v>
      </c>
      <c r="Q240" t="s">
        <v>205</v>
      </c>
      <c r="R240" t="s">
        <v>56</v>
      </c>
      <c r="S240" s="4">
        <v>44935.418935185182</v>
      </c>
      <c r="T240" t="s">
        <v>57</v>
      </c>
      <c r="U240" t="s">
        <v>166</v>
      </c>
      <c r="V240" t="s">
        <v>200</v>
      </c>
      <c r="W240" t="s">
        <v>60</v>
      </c>
      <c r="X240" t="s">
        <v>57</v>
      </c>
      <c r="Y240" t="s">
        <v>57</v>
      </c>
      <c r="Z240" t="s">
        <v>57</v>
      </c>
      <c r="AA240" t="s">
        <v>57</v>
      </c>
      <c r="AB240" t="s">
        <v>61</v>
      </c>
      <c r="AC240" t="s">
        <v>57</v>
      </c>
      <c r="AD240" t="s">
        <v>57</v>
      </c>
      <c r="AE240" t="s">
        <v>61</v>
      </c>
      <c r="AF240" t="s">
        <v>61</v>
      </c>
      <c r="AG240" t="s">
        <v>61</v>
      </c>
      <c r="AH240" t="s">
        <v>61</v>
      </c>
      <c r="AI240" t="s">
        <v>61</v>
      </c>
      <c r="AJ240" t="s">
        <v>61</v>
      </c>
      <c r="AK240" t="s">
        <v>61</v>
      </c>
      <c r="AL240" t="s">
        <v>61</v>
      </c>
      <c r="AM240" t="s">
        <v>61</v>
      </c>
      <c r="AN240" t="s">
        <v>61</v>
      </c>
      <c r="AO240" t="s">
        <v>61</v>
      </c>
      <c r="AP240" t="s">
        <v>56</v>
      </c>
      <c r="AQ240" t="s">
        <v>57</v>
      </c>
      <c r="AR240" t="s">
        <v>173</v>
      </c>
      <c r="AS240" t="s">
        <v>197</v>
      </c>
      <c r="AT240" t="s">
        <v>64</v>
      </c>
      <c r="AU240" t="s">
        <v>42</v>
      </c>
    </row>
    <row r="241" spans="1:47" x14ac:dyDescent="0.25">
      <c r="A241" s="4">
        <v>44629.624907407408</v>
      </c>
      <c r="B241" t="s">
        <v>194</v>
      </c>
      <c r="C241" t="s">
        <v>197</v>
      </c>
      <c r="D241" t="s">
        <v>195</v>
      </c>
      <c r="E241" t="s">
        <v>195</v>
      </c>
      <c r="F241" t="s">
        <v>92</v>
      </c>
      <c r="G241" t="s">
        <v>198</v>
      </c>
      <c r="H241" s="1">
        <v>45048</v>
      </c>
      <c r="I241" s="6">
        <v>0.33333333333333331</v>
      </c>
      <c r="J241" s="6">
        <v>0.48958333333333331</v>
      </c>
      <c r="K241" t="s">
        <v>110</v>
      </c>
      <c r="L241">
        <v>1</v>
      </c>
      <c r="M241" t="s">
        <v>52</v>
      </c>
      <c r="N241" t="s">
        <v>198</v>
      </c>
      <c r="O241">
        <v>1</v>
      </c>
      <c r="P241" t="s">
        <v>125</v>
      </c>
      <c r="Q241" t="s">
        <v>206</v>
      </c>
      <c r="R241" t="s">
        <v>56</v>
      </c>
      <c r="S241" s="4">
        <v>44935.418935185182</v>
      </c>
      <c r="T241" t="s">
        <v>57</v>
      </c>
      <c r="U241" t="s">
        <v>166</v>
      </c>
      <c r="V241" t="s">
        <v>200</v>
      </c>
      <c r="W241" t="s">
        <v>60</v>
      </c>
      <c r="X241" t="s">
        <v>57</v>
      </c>
      <c r="Y241" t="s">
        <v>57</v>
      </c>
      <c r="Z241" t="s">
        <v>57</v>
      </c>
      <c r="AA241" t="s">
        <v>57</v>
      </c>
      <c r="AB241" t="s">
        <v>61</v>
      </c>
      <c r="AC241" t="s">
        <v>57</v>
      </c>
      <c r="AD241" t="s">
        <v>57</v>
      </c>
      <c r="AE241" t="s">
        <v>61</v>
      </c>
      <c r="AF241" t="s">
        <v>61</v>
      </c>
      <c r="AG241" t="s">
        <v>61</v>
      </c>
      <c r="AH241" t="s">
        <v>61</v>
      </c>
      <c r="AI241" t="s">
        <v>61</v>
      </c>
      <c r="AJ241" t="s">
        <v>61</v>
      </c>
      <c r="AK241" t="s">
        <v>61</v>
      </c>
      <c r="AL241" t="s">
        <v>61</v>
      </c>
      <c r="AM241" t="s">
        <v>61</v>
      </c>
      <c r="AN241" t="s">
        <v>61</v>
      </c>
      <c r="AO241" t="s">
        <v>61</v>
      </c>
      <c r="AP241" t="s">
        <v>56</v>
      </c>
      <c r="AQ241" t="s">
        <v>57</v>
      </c>
      <c r="AR241" t="s">
        <v>173</v>
      </c>
      <c r="AS241" t="s">
        <v>197</v>
      </c>
      <c r="AT241" t="s">
        <v>64</v>
      </c>
      <c r="AU241" t="s">
        <v>42</v>
      </c>
    </row>
    <row r="242" spans="1:47" x14ac:dyDescent="0.25">
      <c r="A242" s="4">
        <v>44629.624907407408</v>
      </c>
      <c r="B242" t="s">
        <v>194</v>
      </c>
      <c r="C242" t="s">
        <v>197</v>
      </c>
      <c r="D242" t="s">
        <v>195</v>
      </c>
      <c r="E242" t="s">
        <v>195</v>
      </c>
      <c r="F242" t="s">
        <v>92</v>
      </c>
      <c r="G242" t="s">
        <v>198</v>
      </c>
      <c r="H242" s="1">
        <v>45048</v>
      </c>
      <c r="I242" s="6">
        <v>0.54166666666666663</v>
      </c>
      <c r="J242" s="6">
        <v>0.67708333333333337</v>
      </c>
      <c r="K242" t="s">
        <v>110</v>
      </c>
      <c r="L242">
        <v>1</v>
      </c>
      <c r="M242" t="s">
        <v>67</v>
      </c>
      <c r="N242" t="s">
        <v>198</v>
      </c>
      <c r="O242">
        <v>1</v>
      </c>
      <c r="P242" t="s">
        <v>123</v>
      </c>
      <c r="Q242" t="s">
        <v>207</v>
      </c>
      <c r="R242" t="s">
        <v>56</v>
      </c>
      <c r="S242" s="4">
        <v>44935.418935185182</v>
      </c>
      <c r="T242" t="s">
        <v>57</v>
      </c>
      <c r="U242" t="s">
        <v>166</v>
      </c>
      <c r="V242" t="s">
        <v>200</v>
      </c>
      <c r="W242" t="s">
        <v>60</v>
      </c>
      <c r="X242" t="s">
        <v>57</v>
      </c>
      <c r="Y242" t="s">
        <v>57</v>
      </c>
      <c r="Z242" t="s">
        <v>57</v>
      </c>
      <c r="AA242" t="s">
        <v>57</v>
      </c>
      <c r="AB242" t="s">
        <v>61</v>
      </c>
      <c r="AC242" t="s">
        <v>57</v>
      </c>
      <c r="AD242" t="s">
        <v>57</v>
      </c>
      <c r="AE242" t="s">
        <v>61</v>
      </c>
      <c r="AF242" t="s">
        <v>61</v>
      </c>
      <c r="AG242" t="s">
        <v>61</v>
      </c>
      <c r="AH242" t="s">
        <v>61</v>
      </c>
      <c r="AI242" t="s">
        <v>61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61</v>
      </c>
      <c r="AP242" t="s">
        <v>56</v>
      </c>
      <c r="AQ242" t="s">
        <v>57</v>
      </c>
      <c r="AR242" t="s">
        <v>173</v>
      </c>
      <c r="AS242" t="s">
        <v>197</v>
      </c>
      <c r="AT242" t="s">
        <v>64</v>
      </c>
      <c r="AU242" t="s">
        <v>42</v>
      </c>
    </row>
    <row r="243" spans="1:47" x14ac:dyDescent="0.25">
      <c r="A243" s="4">
        <v>44345.254826388889</v>
      </c>
      <c r="B243" t="s">
        <v>136</v>
      </c>
      <c r="C243" t="s">
        <v>204</v>
      </c>
      <c r="D243" t="s">
        <v>195</v>
      </c>
      <c r="E243" t="s">
        <v>195</v>
      </c>
      <c r="F243" t="s">
        <v>92</v>
      </c>
      <c r="G243" t="s">
        <v>163</v>
      </c>
      <c r="H243" s="1">
        <v>45063</v>
      </c>
      <c r="I243" s="6">
        <v>0.33333333333333331</v>
      </c>
      <c r="J243" s="6">
        <v>0.48958333333333331</v>
      </c>
      <c r="K243" t="s">
        <v>83</v>
      </c>
      <c r="L243">
        <v>3</v>
      </c>
      <c r="M243" t="s">
        <v>52</v>
      </c>
      <c r="N243" t="s">
        <v>164</v>
      </c>
      <c r="O243">
        <v>1</v>
      </c>
      <c r="P243" t="s">
        <v>196</v>
      </c>
      <c r="Q243" t="s">
        <v>212</v>
      </c>
      <c r="R243" t="s">
        <v>56</v>
      </c>
      <c r="S243" s="4">
        <v>44958.349803240744</v>
      </c>
      <c r="T243" t="s">
        <v>57</v>
      </c>
      <c r="U243" t="s">
        <v>166</v>
      </c>
      <c r="V243" t="s">
        <v>208</v>
      </c>
      <c r="W243" t="s">
        <v>60</v>
      </c>
      <c r="X243" t="s">
        <v>57</v>
      </c>
      <c r="Y243" t="s">
        <v>57</v>
      </c>
      <c r="Z243" t="s">
        <v>57</v>
      </c>
      <c r="AA243" t="s">
        <v>57</v>
      </c>
      <c r="AB243" t="s">
        <v>61</v>
      </c>
      <c r="AC243" t="s">
        <v>57</v>
      </c>
      <c r="AD243" t="s">
        <v>57</v>
      </c>
      <c r="AE243" t="s">
        <v>61</v>
      </c>
      <c r="AF243" t="s">
        <v>61</v>
      </c>
      <c r="AG243" t="s">
        <v>61</v>
      </c>
      <c r="AH243" t="s">
        <v>61</v>
      </c>
      <c r="AI243" t="s">
        <v>61</v>
      </c>
      <c r="AJ243" t="s">
        <v>61</v>
      </c>
      <c r="AK243" t="s">
        <v>61</v>
      </c>
      <c r="AL243" t="s">
        <v>61</v>
      </c>
      <c r="AM243" t="s">
        <v>61</v>
      </c>
      <c r="AN243" t="s">
        <v>61</v>
      </c>
      <c r="AO243" t="s">
        <v>61</v>
      </c>
      <c r="AP243" t="s">
        <v>56</v>
      </c>
      <c r="AQ243" t="s">
        <v>57</v>
      </c>
      <c r="AR243" t="s">
        <v>173</v>
      </c>
      <c r="AS243" t="s">
        <v>204</v>
      </c>
      <c r="AT243" t="s">
        <v>64</v>
      </c>
      <c r="AU243" t="s">
        <v>42</v>
      </c>
    </row>
    <row r="244" spans="1:47" x14ac:dyDescent="0.25">
      <c r="A244" s="4">
        <v>44345.254826388889</v>
      </c>
      <c r="B244" t="s">
        <v>136</v>
      </c>
      <c r="C244" t="s">
        <v>204</v>
      </c>
      <c r="D244" t="s">
        <v>195</v>
      </c>
      <c r="E244" t="s">
        <v>195</v>
      </c>
      <c r="F244" t="s">
        <v>92</v>
      </c>
      <c r="G244" t="s">
        <v>163</v>
      </c>
      <c r="H244" s="1">
        <v>45063</v>
      </c>
      <c r="I244" s="6">
        <v>0.33333333333333331</v>
      </c>
      <c r="J244" s="6">
        <v>0.48958333333333331</v>
      </c>
      <c r="K244" t="s">
        <v>83</v>
      </c>
      <c r="L244">
        <v>3</v>
      </c>
      <c r="M244" t="s">
        <v>52</v>
      </c>
      <c r="N244" t="s">
        <v>164</v>
      </c>
      <c r="O244">
        <v>1</v>
      </c>
      <c r="P244" t="s">
        <v>118</v>
      </c>
      <c r="Q244" t="s">
        <v>210</v>
      </c>
      <c r="R244" t="s">
        <v>56</v>
      </c>
      <c r="S244" s="4">
        <v>44958.349803240744</v>
      </c>
      <c r="T244" t="s">
        <v>57</v>
      </c>
      <c r="U244" t="s">
        <v>166</v>
      </c>
      <c r="V244" t="s">
        <v>208</v>
      </c>
      <c r="W244" t="s">
        <v>60</v>
      </c>
      <c r="X244" t="s">
        <v>57</v>
      </c>
      <c r="Y244" t="s">
        <v>57</v>
      </c>
      <c r="Z244" t="s">
        <v>57</v>
      </c>
      <c r="AA244" t="s">
        <v>57</v>
      </c>
      <c r="AB244" t="s">
        <v>61</v>
      </c>
      <c r="AC244" t="s">
        <v>57</v>
      </c>
      <c r="AD244" t="s">
        <v>57</v>
      </c>
      <c r="AE244" t="s">
        <v>61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K244" t="s">
        <v>61</v>
      </c>
      <c r="AL244" t="s">
        <v>61</v>
      </c>
      <c r="AM244" t="s">
        <v>61</v>
      </c>
      <c r="AN244" t="s">
        <v>61</v>
      </c>
      <c r="AO244" t="s">
        <v>61</v>
      </c>
      <c r="AP244" t="s">
        <v>56</v>
      </c>
      <c r="AQ244" t="s">
        <v>57</v>
      </c>
      <c r="AR244" t="s">
        <v>173</v>
      </c>
      <c r="AS244" t="s">
        <v>204</v>
      </c>
      <c r="AT244" t="s">
        <v>64</v>
      </c>
      <c r="AU244" t="s">
        <v>42</v>
      </c>
    </row>
    <row r="245" spans="1:47" x14ac:dyDescent="0.25">
      <c r="A245" s="4">
        <v>44629.624907407408</v>
      </c>
      <c r="B245" t="s">
        <v>194</v>
      </c>
      <c r="C245" t="s">
        <v>197</v>
      </c>
      <c r="D245" t="s">
        <v>195</v>
      </c>
      <c r="E245" t="s">
        <v>195</v>
      </c>
      <c r="F245" t="s">
        <v>92</v>
      </c>
      <c r="G245" t="s">
        <v>50</v>
      </c>
      <c r="H245" s="1">
        <v>45049</v>
      </c>
      <c r="I245" s="6">
        <v>0.33333333333333331</v>
      </c>
      <c r="J245" s="6">
        <v>0.47916666666666669</v>
      </c>
      <c r="K245" t="s">
        <v>83</v>
      </c>
      <c r="L245">
        <v>1</v>
      </c>
      <c r="M245" t="s">
        <v>52</v>
      </c>
      <c r="N245" t="s">
        <v>53</v>
      </c>
      <c r="O245">
        <v>2</v>
      </c>
      <c r="P245" t="s">
        <v>128</v>
      </c>
      <c r="Q245" t="s">
        <v>213</v>
      </c>
      <c r="R245" t="s">
        <v>56</v>
      </c>
      <c r="S245" s="4">
        <v>44935.418935185182</v>
      </c>
      <c r="T245" t="s">
        <v>57</v>
      </c>
      <c r="U245" t="s">
        <v>202</v>
      </c>
      <c r="V245" t="s">
        <v>203</v>
      </c>
      <c r="W245" t="s">
        <v>60</v>
      </c>
      <c r="X245" t="s">
        <v>57</v>
      </c>
      <c r="Y245" t="s">
        <v>57</v>
      </c>
      <c r="Z245" t="s">
        <v>57</v>
      </c>
      <c r="AA245" t="s">
        <v>57</v>
      </c>
      <c r="AB245" t="s">
        <v>61</v>
      </c>
      <c r="AC245" t="s">
        <v>57</v>
      </c>
      <c r="AD245" t="s">
        <v>57</v>
      </c>
      <c r="AE245" t="s">
        <v>61</v>
      </c>
      <c r="AF245" t="s">
        <v>61</v>
      </c>
      <c r="AG245" t="s">
        <v>61</v>
      </c>
      <c r="AH245" t="s">
        <v>61</v>
      </c>
      <c r="AI245" t="s">
        <v>61</v>
      </c>
      <c r="AJ245" t="s">
        <v>61</v>
      </c>
      <c r="AK245" t="s">
        <v>61</v>
      </c>
      <c r="AL245" t="s">
        <v>61</v>
      </c>
      <c r="AM245" t="s">
        <v>61</v>
      </c>
      <c r="AN245" t="s">
        <v>61</v>
      </c>
      <c r="AO245" t="s">
        <v>61</v>
      </c>
      <c r="AP245" t="s">
        <v>56</v>
      </c>
      <c r="AQ245" t="s">
        <v>57</v>
      </c>
      <c r="AR245" t="s">
        <v>173</v>
      </c>
      <c r="AS245" t="s">
        <v>197</v>
      </c>
      <c r="AT245" t="s">
        <v>64</v>
      </c>
      <c r="AU245" t="s">
        <v>42</v>
      </c>
    </row>
    <row r="246" spans="1:47" x14ac:dyDescent="0.25">
      <c r="A246" s="4">
        <v>44345.254826388889</v>
      </c>
      <c r="B246" t="s">
        <v>136</v>
      </c>
      <c r="C246" t="s">
        <v>204</v>
      </c>
      <c r="D246" t="s">
        <v>195</v>
      </c>
      <c r="E246" t="s">
        <v>195</v>
      </c>
      <c r="F246" t="s">
        <v>92</v>
      </c>
      <c r="G246" t="s">
        <v>163</v>
      </c>
      <c r="H246" s="1">
        <v>45000</v>
      </c>
      <c r="I246" s="6">
        <v>0.33333333333333331</v>
      </c>
      <c r="J246" s="6">
        <v>0.48958333333333331</v>
      </c>
      <c r="K246" t="s">
        <v>83</v>
      </c>
      <c r="L246">
        <v>3</v>
      </c>
      <c r="M246" t="s">
        <v>52</v>
      </c>
      <c r="N246" t="s">
        <v>164</v>
      </c>
      <c r="O246">
        <v>1</v>
      </c>
      <c r="P246" t="s">
        <v>100</v>
      </c>
      <c r="Q246" t="s">
        <v>209</v>
      </c>
      <c r="R246" t="s">
        <v>56</v>
      </c>
      <c r="S246" s="4">
        <v>44958.349803240744</v>
      </c>
      <c r="T246" t="s">
        <v>57</v>
      </c>
      <c r="U246" t="s">
        <v>166</v>
      </c>
      <c r="V246" t="s">
        <v>208</v>
      </c>
      <c r="W246" t="s">
        <v>60</v>
      </c>
      <c r="X246" t="s">
        <v>57</v>
      </c>
      <c r="Y246" t="s">
        <v>57</v>
      </c>
      <c r="Z246" t="s">
        <v>57</v>
      </c>
      <c r="AA246" t="s">
        <v>57</v>
      </c>
      <c r="AB246" t="s">
        <v>61</v>
      </c>
      <c r="AC246" t="s">
        <v>57</v>
      </c>
      <c r="AD246" t="s">
        <v>57</v>
      </c>
      <c r="AE246" t="s">
        <v>61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K246" t="s">
        <v>61</v>
      </c>
      <c r="AL246" t="s">
        <v>61</v>
      </c>
      <c r="AM246" t="s">
        <v>61</v>
      </c>
      <c r="AN246" t="s">
        <v>61</v>
      </c>
      <c r="AO246" t="s">
        <v>61</v>
      </c>
      <c r="AP246" t="s">
        <v>56</v>
      </c>
      <c r="AQ246" t="s">
        <v>57</v>
      </c>
      <c r="AR246" t="s">
        <v>173</v>
      </c>
      <c r="AS246" t="s">
        <v>204</v>
      </c>
      <c r="AT246" t="s">
        <v>64</v>
      </c>
      <c r="AU246" t="s">
        <v>42</v>
      </c>
    </row>
    <row r="247" spans="1:47" x14ac:dyDescent="0.25">
      <c r="A247" s="4">
        <v>44629.624907407408</v>
      </c>
      <c r="B247" t="s">
        <v>194</v>
      </c>
      <c r="C247" t="s">
        <v>197</v>
      </c>
      <c r="D247" t="s">
        <v>195</v>
      </c>
      <c r="E247" t="s">
        <v>195</v>
      </c>
      <c r="F247" t="s">
        <v>92</v>
      </c>
      <c r="G247" t="s">
        <v>50</v>
      </c>
      <c r="H247" s="1">
        <v>45049</v>
      </c>
      <c r="I247" s="6">
        <v>0.33333333333333331</v>
      </c>
      <c r="J247" s="6">
        <v>0.47916666666666669</v>
      </c>
      <c r="K247" t="s">
        <v>83</v>
      </c>
      <c r="L247">
        <v>1</v>
      </c>
      <c r="M247" t="s">
        <v>52</v>
      </c>
      <c r="N247" t="s">
        <v>53</v>
      </c>
      <c r="O247">
        <v>2</v>
      </c>
      <c r="P247" t="s">
        <v>118</v>
      </c>
      <c r="Q247" t="s">
        <v>214</v>
      </c>
      <c r="R247" t="s">
        <v>56</v>
      </c>
      <c r="S247" s="4">
        <v>44935.418935185182</v>
      </c>
      <c r="T247" t="s">
        <v>57</v>
      </c>
      <c r="U247" t="s">
        <v>202</v>
      </c>
      <c r="V247" t="s">
        <v>203</v>
      </c>
      <c r="W247" t="s">
        <v>60</v>
      </c>
      <c r="X247" t="s">
        <v>57</v>
      </c>
      <c r="Y247" t="s">
        <v>57</v>
      </c>
      <c r="Z247" t="s">
        <v>57</v>
      </c>
      <c r="AA247" t="s">
        <v>57</v>
      </c>
      <c r="AB247" t="s">
        <v>61</v>
      </c>
      <c r="AC247" t="s">
        <v>57</v>
      </c>
      <c r="AD247" t="s">
        <v>57</v>
      </c>
      <c r="AE247" t="s">
        <v>61</v>
      </c>
      <c r="AF247" t="s">
        <v>61</v>
      </c>
      <c r="AG247" t="s">
        <v>61</v>
      </c>
      <c r="AH247" t="s">
        <v>61</v>
      </c>
      <c r="AI247" t="s">
        <v>61</v>
      </c>
      <c r="AJ247" t="s">
        <v>61</v>
      </c>
      <c r="AK247" t="s">
        <v>61</v>
      </c>
      <c r="AL247" t="s">
        <v>61</v>
      </c>
      <c r="AM247" t="s">
        <v>61</v>
      </c>
      <c r="AN247" t="s">
        <v>61</v>
      </c>
      <c r="AO247" t="s">
        <v>61</v>
      </c>
      <c r="AP247" t="s">
        <v>56</v>
      </c>
      <c r="AQ247" t="s">
        <v>57</v>
      </c>
      <c r="AR247" t="s">
        <v>173</v>
      </c>
      <c r="AS247" t="s">
        <v>197</v>
      </c>
      <c r="AT247" t="s">
        <v>64</v>
      </c>
      <c r="AU247" t="s">
        <v>42</v>
      </c>
    </row>
    <row r="248" spans="1:47" x14ac:dyDescent="0.25">
      <c r="A248" s="4">
        <v>44964.3515625</v>
      </c>
      <c r="B248" t="s">
        <v>215</v>
      </c>
      <c r="C248" t="s">
        <v>216</v>
      </c>
      <c r="D248" t="s">
        <v>217</v>
      </c>
      <c r="E248" t="s">
        <v>217</v>
      </c>
      <c r="F248" t="s">
        <v>218</v>
      </c>
      <c r="G248" t="s">
        <v>93</v>
      </c>
      <c r="H248" s="1">
        <v>45120</v>
      </c>
      <c r="I248" s="6">
        <v>0.54166666666666663</v>
      </c>
      <c r="J248" s="6">
        <v>0.70833333333333337</v>
      </c>
      <c r="K248" t="s">
        <v>72</v>
      </c>
      <c r="L248">
        <v>2</v>
      </c>
      <c r="M248" t="s">
        <v>67</v>
      </c>
      <c r="N248" t="s">
        <v>94</v>
      </c>
      <c r="O248" t="s">
        <v>94</v>
      </c>
      <c r="P248" t="s">
        <v>94</v>
      </c>
      <c r="R248" t="s">
        <v>56</v>
      </c>
      <c r="S248" s="4">
        <v>44964.3515625</v>
      </c>
      <c r="T248" t="s">
        <v>57</v>
      </c>
      <c r="U248" t="s">
        <v>94</v>
      </c>
      <c r="V248" t="s">
        <v>219</v>
      </c>
      <c r="W248" t="s">
        <v>60</v>
      </c>
      <c r="X248" t="s">
        <v>61</v>
      </c>
      <c r="Y248" t="s">
        <v>57</v>
      </c>
      <c r="Z248" t="s">
        <v>57</v>
      </c>
      <c r="AA248" t="s">
        <v>57</v>
      </c>
      <c r="AB248" t="s">
        <v>61</v>
      </c>
      <c r="AC248" t="s">
        <v>61</v>
      </c>
      <c r="AD248" t="s">
        <v>61</v>
      </c>
      <c r="AE248" t="s">
        <v>63</v>
      </c>
      <c r="AF248" t="s">
        <v>61</v>
      </c>
      <c r="AG248" t="s">
        <v>61</v>
      </c>
      <c r="AH248" t="s">
        <v>61</v>
      </c>
      <c r="AI248" t="s">
        <v>61</v>
      </c>
      <c r="AJ248" t="s">
        <v>61</v>
      </c>
      <c r="AK248" t="s">
        <v>61</v>
      </c>
      <c r="AL248" t="s">
        <v>57</v>
      </c>
      <c r="AM248" t="s">
        <v>61</v>
      </c>
      <c r="AN248" t="s">
        <v>61</v>
      </c>
      <c r="AO248" t="s">
        <v>61</v>
      </c>
      <c r="AP248" t="s">
        <v>61</v>
      </c>
      <c r="AQ248" t="s">
        <v>57</v>
      </c>
      <c r="AR248" t="s">
        <v>63</v>
      </c>
      <c r="AS248" t="s">
        <v>216</v>
      </c>
      <c r="AT248" t="s">
        <v>64</v>
      </c>
      <c r="AU248" t="s">
        <v>42</v>
      </c>
    </row>
    <row r="249" spans="1:47" x14ac:dyDescent="0.25">
      <c r="A249" s="4">
        <v>44964.3515625</v>
      </c>
      <c r="B249" t="s">
        <v>215</v>
      </c>
      <c r="C249" t="s">
        <v>216</v>
      </c>
      <c r="D249" t="s">
        <v>217</v>
      </c>
      <c r="E249" t="s">
        <v>217</v>
      </c>
      <c r="F249" t="s">
        <v>218</v>
      </c>
      <c r="G249" t="s">
        <v>93</v>
      </c>
      <c r="H249" s="1">
        <v>45148</v>
      </c>
      <c r="I249" s="6">
        <v>0.54166666666666663</v>
      </c>
      <c r="J249" s="6">
        <v>0.70833333333333337</v>
      </c>
      <c r="K249" t="s">
        <v>72</v>
      </c>
      <c r="L249">
        <v>2</v>
      </c>
      <c r="M249" t="s">
        <v>67</v>
      </c>
      <c r="N249" t="s">
        <v>94</v>
      </c>
      <c r="O249" t="s">
        <v>94</v>
      </c>
      <c r="P249" t="s">
        <v>94</v>
      </c>
      <c r="R249" t="s">
        <v>56</v>
      </c>
      <c r="S249" s="4">
        <v>44964.3515625</v>
      </c>
      <c r="T249" t="s">
        <v>57</v>
      </c>
      <c r="U249" t="s">
        <v>94</v>
      </c>
      <c r="V249" t="s">
        <v>219</v>
      </c>
      <c r="W249" t="s">
        <v>60</v>
      </c>
      <c r="X249" t="s">
        <v>61</v>
      </c>
      <c r="Y249" t="s">
        <v>57</v>
      </c>
      <c r="Z249" t="s">
        <v>57</v>
      </c>
      <c r="AA249" t="s">
        <v>57</v>
      </c>
      <c r="AB249" t="s">
        <v>61</v>
      </c>
      <c r="AC249" t="s">
        <v>61</v>
      </c>
      <c r="AD249" t="s">
        <v>61</v>
      </c>
      <c r="AE249" t="s">
        <v>63</v>
      </c>
      <c r="AF249" t="s">
        <v>61</v>
      </c>
      <c r="AG249" t="s">
        <v>61</v>
      </c>
      <c r="AH249" t="s">
        <v>61</v>
      </c>
      <c r="AI249" t="s">
        <v>61</v>
      </c>
      <c r="AJ249" t="s">
        <v>61</v>
      </c>
      <c r="AK249" t="s">
        <v>61</v>
      </c>
      <c r="AL249" t="s">
        <v>57</v>
      </c>
      <c r="AM249" t="s">
        <v>61</v>
      </c>
      <c r="AN249" t="s">
        <v>61</v>
      </c>
      <c r="AO249" t="s">
        <v>61</v>
      </c>
      <c r="AP249" t="s">
        <v>61</v>
      </c>
      <c r="AQ249" t="s">
        <v>57</v>
      </c>
      <c r="AR249" t="s">
        <v>63</v>
      </c>
      <c r="AS249" t="s">
        <v>216</v>
      </c>
      <c r="AT249" t="s">
        <v>64</v>
      </c>
      <c r="AU249" t="s">
        <v>42</v>
      </c>
    </row>
    <row r="250" spans="1:47" x14ac:dyDescent="0.25">
      <c r="A250" s="4">
        <v>44338.546678240738</v>
      </c>
      <c r="B250" t="s">
        <v>220</v>
      </c>
      <c r="C250" t="s">
        <v>230</v>
      </c>
      <c r="D250" t="s">
        <v>222</v>
      </c>
      <c r="E250" t="s">
        <v>222</v>
      </c>
      <c r="F250" t="s">
        <v>231</v>
      </c>
      <c r="G250" t="s">
        <v>189</v>
      </c>
      <c r="H250" s="1">
        <v>45002</v>
      </c>
      <c r="I250" s="6">
        <v>0.33333333333333331</v>
      </c>
      <c r="J250" s="6">
        <v>0.5</v>
      </c>
      <c r="K250" t="s">
        <v>131</v>
      </c>
      <c r="L250">
        <v>3</v>
      </c>
      <c r="M250" t="s">
        <v>52</v>
      </c>
      <c r="N250" t="s">
        <v>94</v>
      </c>
      <c r="O250" t="s">
        <v>94</v>
      </c>
      <c r="P250" t="s">
        <v>94</v>
      </c>
      <c r="R250" t="s">
        <v>56</v>
      </c>
      <c r="S250" s="4">
        <v>44691.648506944446</v>
      </c>
      <c r="T250" t="s">
        <v>57</v>
      </c>
      <c r="U250" t="s">
        <v>94</v>
      </c>
      <c r="V250" t="s">
        <v>232</v>
      </c>
      <c r="W250" t="s">
        <v>60</v>
      </c>
      <c r="X250" t="s">
        <v>61</v>
      </c>
      <c r="Y250" t="s">
        <v>57</v>
      </c>
      <c r="Z250" t="s">
        <v>57</v>
      </c>
      <c r="AA250" t="s">
        <v>61</v>
      </c>
      <c r="AB250" t="s">
        <v>61</v>
      </c>
      <c r="AC250" t="s">
        <v>61</v>
      </c>
      <c r="AD250" t="s">
        <v>61</v>
      </c>
      <c r="AE250" t="s">
        <v>233</v>
      </c>
      <c r="AF250" t="s">
        <v>61</v>
      </c>
      <c r="AG250" t="s">
        <v>61</v>
      </c>
      <c r="AH250" t="s">
        <v>61</v>
      </c>
      <c r="AI250" t="s">
        <v>61</v>
      </c>
      <c r="AJ250" t="s">
        <v>61</v>
      </c>
      <c r="AK250" t="s">
        <v>61</v>
      </c>
      <c r="AL250" t="s">
        <v>61</v>
      </c>
      <c r="AM250" t="s">
        <v>61</v>
      </c>
      <c r="AN250" t="s">
        <v>61</v>
      </c>
      <c r="AO250" t="s">
        <v>61</v>
      </c>
      <c r="AP250" t="s">
        <v>61</v>
      </c>
      <c r="AQ250" t="s">
        <v>57</v>
      </c>
      <c r="AR250" t="s">
        <v>233</v>
      </c>
      <c r="AS250" t="s">
        <v>230</v>
      </c>
      <c r="AT250" t="s">
        <v>64</v>
      </c>
      <c r="AU250" t="s">
        <v>255</v>
      </c>
    </row>
    <row r="251" spans="1:47" x14ac:dyDescent="0.25">
      <c r="A251" s="4">
        <v>44338.546678240738</v>
      </c>
      <c r="B251" t="s">
        <v>220</v>
      </c>
      <c r="C251" t="s">
        <v>230</v>
      </c>
      <c r="D251" t="s">
        <v>222</v>
      </c>
      <c r="E251" t="s">
        <v>222</v>
      </c>
      <c r="F251" t="s">
        <v>231</v>
      </c>
      <c r="G251" t="s">
        <v>189</v>
      </c>
      <c r="H251" s="1">
        <v>45037</v>
      </c>
      <c r="I251" s="6">
        <v>0.33333333333333331</v>
      </c>
      <c r="J251" s="6">
        <v>0.5</v>
      </c>
      <c r="K251" t="s">
        <v>131</v>
      </c>
      <c r="L251">
        <v>3</v>
      </c>
      <c r="M251" t="s">
        <v>52</v>
      </c>
      <c r="N251" t="s">
        <v>94</v>
      </c>
      <c r="O251" t="s">
        <v>94</v>
      </c>
      <c r="P251" t="s">
        <v>94</v>
      </c>
      <c r="R251" t="s">
        <v>56</v>
      </c>
      <c r="S251" s="4">
        <v>44691.648506944446</v>
      </c>
      <c r="T251" t="s">
        <v>57</v>
      </c>
      <c r="U251" t="s">
        <v>94</v>
      </c>
      <c r="V251" t="s">
        <v>232</v>
      </c>
      <c r="W251" t="s">
        <v>60</v>
      </c>
      <c r="X251" t="s">
        <v>61</v>
      </c>
      <c r="Y251" t="s">
        <v>57</v>
      </c>
      <c r="Z251" t="s">
        <v>57</v>
      </c>
      <c r="AA251" t="s">
        <v>61</v>
      </c>
      <c r="AB251" t="s">
        <v>61</v>
      </c>
      <c r="AC251" t="s">
        <v>61</v>
      </c>
      <c r="AD251" t="s">
        <v>61</v>
      </c>
      <c r="AE251" t="s">
        <v>233</v>
      </c>
      <c r="AF251" t="s">
        <v>61</v>
      </c>
      <c r="AG251" t="s">
        <v>61</v>
      </c>
      <c r="AH251" t="s">
        <v>61</v>
      </c>
      <c r="AI251" t="s">
        <v>61</v>
      </c>
      <c r="AJ251" t="s">
        <v>61</v>
      </c>
      <c r="AK251" t="s">
        <v>61</v>
      </c>
      <c r="AL251" t="s">
        <v>61</v>
      </c>
      <c r="AM251" t="s">
        <v>61</v>
      </c>
      <c r="AN251" t="s">
        <v>61</v>
      </c>
      <c r="AO251" t="s">
        <v>61</v>
      </c>
      <c r="AP251" t="s">
        <v>61</v>
      </c>
      <c r="AQ251" t="s">
        <v>57</v>
      </c>
      <c r="AR251" t="s">
        <v>233</v>
      </c>
      <c r="AS251" t="s">
        <v>230</v>
      </c>
      <c r="AT251" t="s">
        <v>64</v>
      </c>
      <c r="AU251" t="s">
        <v>255</v>
      </c>
    </row>
    <row r="252" spans="1:47" x14ac:dyDescent="0.25">
      <c r="A252" s="4">
        <v>44338.546678240738</v>
      </c>
      <c r="B252" t="s">
        <v>220</v>
      </c>
      <c r="C252" t="s">
        <v>221</v>
      </c>
      <c r="D252" t="s">
        <v>222</v>
      </c>
      <c r="E252" t="s">
        <v>222</v>
      </c>
      <c r="F252" t="s">
        <v>223</v>
      </c>
      <c r="G252" t="s">
        <v>50</v>
      </c>
      <c r="H252" s="1">
        <v>45049</v>
      </c>
      <c r="I252" s="6">
        <v>0.54166666666666663</v>
      </c>
      <c r="J252" s="6">
        <v>0.6875</v>
      </c>
      <c r="K252" t="s">
        <v>83</v>
      </c>
      <c r="L252">
        <v>1</v>
      </c>
      <c r="M252" t="s">
        <v>67</v>
      </c>
      <c r="N252" t="s">
        <v>53</v>
      </c>
      <c r="O252">
        <v>2</v>
      </c>
      <c r="P252" t="s">
        <v>224</v>
      </c>
      <c r="Q252" t="s">
        <v>225</v>
      </c>
      <c r="R252" t="s">
        <v>56</v>
      </c>
      <c r="S252" s="4">
        <v>44627.634155092594</v>
      </c>
      <c r="T252" t="s">
        <v>57</v>
      </c>
      <c r="U252" t="s">
        <v>226</v>
      </c>
      <c r="V252" t="s">
        <v>227</v>
      </c>
      <c r="W252" t="s">
        <v>60</v>
      </c>
      <c r="X252" t="s">
        <v>57</v>
      </c>
      <c r="Y252" t="s">
        <v>57</v>
      </c>
      <c r="Z252" t="s">
        <v>61</v>
      </c>
      <c r="AA252" t="s">
        <v>61</v>
      </c>
      <c r="AB252" t="s">
        <v>61</v>
      </c>
      <c r="AC252" t="s">
        <v>61</v>
      </c>
      <c r="AD252" t="s">
        <v>61</v>
      </c>
      <c r="AE252" t="s">
        <v>61</v>
      </c>
      <c r="AF252" t="s">
        <v>57</v>
      </c>
      <c r="AG252" t="s">
        <v>234</v>
      </c>
      <c r="AH252" t="s">
        <v>235</v>
      </c>
      <c r="AI252" t="s">
        <v>236</v>
      </c>
      <c r="AJ252" t="s">
        <v>61</v>
      </c>
      <c r="AK252" t="s">
        <v>61</v>
      </c>
      <c r="AL252" t="s">
        <v>61</v>
      </c>
      <c r="AM252" t="s">
        <v>61</v>
      </c>
      <c r="AN252" t="s">
        <v>61</v>
      </c>
      <c r="AO252" t="s">
        <v>61</v>
      </c>
      <c r="AP252" t="s">
        <v>61</v>
      </c>
      <c r="AQ252" t="s">
        <v>61</v>
      </c>
      <c r="AR252" t="s">
        <v>61</v>
      </c>
      <c r="AS252" t="s">
        <v>61</v>
      </c>
      <c r="AT252" t="s">
        <v>64</v>
      </c>
      <c r="AU252" t="s">
        <v>254</v>
      </c>
    </row>
    <row r="253" spans="1:47" x14ac:dyDescent="0.25">
      <c r="A253" s="4">
        <v>44338.546678240738</v>
      </c>
      <c r="B253" t="s">
        <v>220</v>
      </c>
      <c r="C253" t="s">
        <v>221</v>
      </c>
      <c r="D253" t="s">
        <v>222</v>
      </c>
      <c r="E253" t="s">
        <v>222</v>
      </c>
      <c r="F253" t="s">
        <v>223</v>
      </c>
      <c r="G253" t="s">
        <v>50</v>
      </c>
      <c r="H253" s="1">
        <v>45049</v>
      </c>
      <c r="I253" s="6">
        <v>0.54166666666666663</v>
      </c>
      <c r="J253" s="6">
        <v>0.6875</v>
      </c>
      <c r="K253" t="s">
        <v>83</v>
      </c>
      <c r="L253">
        <v>1</v>
      </c>
      <c r="M253" t="s">
        <v>67</v>
      </c>
      <c r="N253" t="s">
        <v>53</v>
      </c>
      <c r="O253">
        <v>2</v>
      </c>
      <c r="P253" t="s">
        <v>228</v>
      </c>
      <c r="Q253" t="s">
        <v>229</v>
      </c>
      <c r="R253" t="s">
        <v>56</v>
      </c>
      <c r="S253" s="4">
        <v>44627.634155092594</v>
      </c>
      <c r="T253" t="s">
        <v>57</v>
      </c>
      <c r="U253" t="s">
        <v>226</v>
      </c>
      <c r="V253" t="s">
        <v>227</v>
      </c>
      <c r="W253" t="s">
        <v>60</v>
      </c>
      <c r="X253" t="s">
        <v>57</v>
      </c>
      <c r="Y253" t="s">
        <v>57</v>
      </c>
      <c r="Z253" t="s">
        <v>61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F253" t="s">
        <v>57</v>
      </c>
      <c r="AG253" t="s">
        <v>234</v>
      </c>
      <c r="AH253" t="s">
        <v>235</v>
      </c>
      <c r="AI253" t="s">
        <v>236</v>
      </c>
      <c r="AJ253" t="s">
        <v>61</v>
      </c>
      <c r="AK253" t="s">
        <v>61</v>
      </c>
      <c r="AL253" t="s">
        <v>61</v>
      </c>
      <c r="AM253" t="s">
        <v>61</v>
      </c>
      <c r="AN253" t="s">
        <v>61</v>
      </c>
      <c r="AO253" t="s">
        <v>61</v>
      </c>
      <c r="AP253" t="s">
        <v>61</v>
      </c>
      <c r="AQ253" t="s">
        <v>61</v>
      </c>
      <c r="AR253" t="s">
        <v>61</v>
      </c>
      <c r="AS253" t="s">
        <v>61</v>
      </c>
      <c r="AT253" t="s">
        <v>64</v>
      </c>
      <c r="AU253" t="s">
        <v>254</v>
      </c>
    </row>
    <row r="254" spans="1:47" x14ac:dyDescent="0.25">
      <c r="A254" s="4">
        <v>44338.546678240738</v>
      </c>
      <c r="B254" t="s">
        <v>220</v>
      </c>
      <c r="C254" t="s">
        <v>221</v>
      </c>
      <c r="D254" t="s">
        <v>222</v>
      </c>
      <c r="E254" t="s">
        <v>222</v>
      </c>
      <c r="F254" t="s">
        <v>223</v>
      </c>
      <c r="G254" t="s">
        <v>50</v>
      </c>
      <c r="H254" s="1">
        <v>45084</v>
      </c>
      <c r="I254" s="6">
        <v>0.54166666666666663</v>
      </c>
      <c r="J254" s="6">
        <v>0.6875</v>
      </c>
      <c r="K254" t="s">
        <v>83</v>
      </c>
      <c r="L254">
        <v>1</v>
      </c>
      <c r="M254" t="s">
        <v>67</v>
      </c>
      <c r="N254" t="s">
        <v>53</v>
      </c>
      <c r="O254">
        <v>2</v>
      </c>
      <c r="P254" t="s">
        <v>224</v>
      </c>
      <c r="Q254" t="s">
        <v>225</v>
      </c>
      <c r="R254" t="s">
        <v>56</v>
      </c>
      <c r="S254" s="4">
        <v>44627.634155092594</v>
      </c>
      <c r="T254" t="s">
        <v>57</v>
      </c>
      <c r="U254" t="s">
        <v>226</v>
      </c>
      <c r="V254" t="s">
        <v>227</v>
      </c>
      <c r="W254" t="s">
        <v>60</v>
      </c>
      <c r="X254" t="s">
        <v>57</v>
      </c>
      <c r="Y254" t="s">
        <v>57</v>
      </c>
      <c r="Z254" t="s">
        <v>57</v>
      </c>
      <c r="AA254" t="s">
        <v>57</v>
      </c>
      <c r="AB254" t="s">
        <v>61</v>
      </c>
      <c r="AC254" t="s">
        <v>61</v>
      </c>
      <c r="AD254" t="s">
        <v>61</v>
      </c>
      <c r="AE254" t="s">
        <v>61</v>
      </c>
      <c r="AF254" t="s">
        <v>57</v>
      </c>
      <c r="AG254" t="s">
        <v>234</v>
      </c>
      <c r="AH254" t="s">
        <v>235</v>
      </c>
      <c r="AI254" t="s">
        <v>236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61</v>
      </c>
      <c r="AQ254" t="s">
        <v>61</v>
      </c>
      <c r="AR254" t="s">
        <v>61</v>
      </c>
      <c r="AS254" t="s">
        <v>61</v>
      </c>
      <c r="AT254" t="s">
        <v>64</v>
      </c>
      <c r="AU254" t="s">
        <v>254</v>
      </c>
    </row>
    <row r="255" spans="1:47" x14ac:dyDescent="0.25">
      <c r="A255" s="4">
        <v>44338.546678240738</v>
      </c>
      <c r="B255" t="s">
        <v>220</v>
      </c>
      <c r="C255" t="s">
        <v>221</v>
      </c>
      <c r="D255" t="s">
        <v>222</v>
      </c>
      <c r="E255" t="s">
        <v>222</v>
      </c>
      <c r="F255" t="s">
        <v>223</v>
      </c>
      <c r="G255" t="s">
        <v>50</v>
      </c>
      <c r="H255" s="1">
        <v>45084</v>
      </c>
      <c r="I255" s="6">
        <v>0.54166666666666663</v>
      </c>
      <c r="J255" s="6">
        <v>0.6875</v>
      </c>
      <c r="K255" t="s">
        <v>83</v>
      </c>
      <c r="L255">
        <v>1</v>
      </c>
      <c r="M255" t="s">
        <v>67</v>
      </c>
      <c r="N255" t="s">
        <v>53</v>
      </c>
      <c r="O255">
        <v>2</v>
      </c>
      <c r="P255" t="s">
        <v>228</v>
      </c>
      <c r="Q255" t="s">
        <v>229</v>
      </c>
      <c r="R255" t="s">
        <v>56</v>
      </c>
      <c r="S255" s="4">
        <v>44627.634155092594</v>
      </c>
      <c r="T255" t="s">
        <v>57</v>
      </c>
      <c r="U255" t="s">
        <v>226</v>
      </c>
      <c r="V255" t="s">
        <v>227</v>
      </c>
      <c r="W255" t="s">
        <v>60</v>
      </c>
      <c r="X255" t="s">
        <v>57</v>
      </c>
      <c r="Y255" t="s">
        <v>57</v>
      </c>
      <c r="Z255" t="s">
        <v>57</v>
      </c>
      <c r="AA255" t="s">
        <v>57</v>
      </c>
      <c r="AB255" t="s">
        <v>61</v>
      </c>
      <c r="AC255" t="s">
        <v>61</v>
      </c>
      <c r="AD255" t="s">
        <v>61</v>
      </c>
      <c r="AE255" t="s">
        <v>61</v>
      </c>
      <c r="AF255" t="s">
        <v>57</v>
      </c>
      <c r="AG255" t="s">
        <v>234</v>
      </c>
      <c r="AH255" t="s">
        <v>235</v>
      </c>
      <c r="AI255" t="s">
        <v>236</v>
      </c>
      <c r="AJ255" t="s">
        <v>61</v>
      </c>
      <c r="AK255" t="s">
        <v>61</v>
      </c>
      <c r="AL255" t="s">
        <v>61</v>
      </c>
      <c r="AM255" t="s">
        <v>61</v>
      </c>
      <c r="AN255" t="s">
        <v>61</v>
      </c>
      <c r="AO255" t="s">
        <v>61</v>
      </c>
      <c r="AP255" t="s">
        <v>61</v>
      </c>
      <c r="AQ255" t="s">
        <v>61</v>
      </c>
      <c r="AR255" t="s">
        <v>61</v>
      </c>
      <c r="AS255" t="s">
        <v>61</v>
      </c>
      <c r="AT255" t="s">
        <v>64</v>
      </c>
      <c r="AU255" t="s">
        <v>254</v>
      </c>
    </row>
    <row r="256" spans="1:47" x14ac:dyDescent="0.25">
      <c r="A256" s="4">
        <v>44338.546678240738</v>
      </c>
      <c r="B256" t="s">
        <v>220</v>
      </c>
      <c r="C256" t="s">
        <v>221</v>
      </c>
      <c r="D256" t="s">
        <v>222</v>
      </c>
      <c r="E256" t="s">
        <v>222</v>
      </c>
      <c r="F256" t="s">
        <v>223</v>
      </c>
      <c r="G256" t="s">
        <v>50</v>
      </c>
      <c r="H256" s="1">
        <v>45112</v>
      </c>
      <c r="I256" s="6">
        <v>0.54166666666666663</v>
      </c>
      <c r="J256" s="6">
        <v>0.6875</v>
      </c>
      <c r="K256" t="s">
        <v>83</v>
      </c>
      <c r="L256">
        <v>1</v>
      </c>
      <c r="M256" t="s">
        <v>67</v>
      </c>
      <c r="N256" t="s">
        <v>53</v>
      </c>
      <c r="O256">
        <v>2</v>
      </c>
      <c r="P256" t="s">
        <v>224</v>
      </c>
      <c r="Q256" t="s">
        <v>225</v>
      </c>
      <c r="R256" t="s">
        <v>56</v>
      </c>
      <c r="S256" s="4">
        <v>44627.634155092594</v>
      </c>
      <c r="T256" t="s">
        <v>57</v>
      </c>
      <c r="U256" t="s">
        <v>226</v>
      </c>
      <c r="V256" t="s">
        <v>227</v>
      </c>
      <c r="W256" t="s">
        <v>60</v>
      </c>
      <c r="X256" t="s">
        <v>57</v>
      </c>
      <c r="Y256" t="s">
        <v>57</v>
      </c>
      <c r="Z256" t="s">
        <v>57</v>
      </c>
      <c r="AA256" t="s">
        <v>57</v>
      </c>
      <c r="AB256" t="s">
        <v>61</v>
      </c>
      <c r="AC256" t="s">
        <v>61</v>
      </c>
      <c r="AD256" t="s">
        <v>61</v>
      </c>
      <c r="AE256" t="s">
        <v>61</v>
      </c>
      <c r="AF256" t="s">
        <v>57</v>
      </c>
      <c r="AG256" t="s">
        <v>234</v>
      </c>
      <c r="AH256" t="s">
        <v>235</v>
      </c>
      <c r="AI256" t="s">
        <v>236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61</v>
      </c>
      <c r="AP256" t="s">
        <v>61</v>
      </c>
      <c r="AQ256" t="s">
        <v>61</v>
      </c>
      <c r="AR256" t="s">
        <v>61</v>
      </c>
      <c r="AS256" t="s">
        <v>61</v>
      </c>
      <c r="AT256" t="s">
        <v>64</v>
      </c>
      <c r="AU256" t="s">
        <v>254</v>
      </c>
    </row>
    <row r="257" spans="1:47" x14ac:dyDescent="0.25">
      <c r="A257" s="4">
        <v>44338.546678240738</v>
      </c>
      <c r="B257" t="s">
        <v>220</v>
      </c>
      <c r="C257" t="s">
        <v>221</v>
      </c>
      <c r="D257" t="s">
        <v>222</v>
      </c>
      <c r="E257" t="s">
        <v>222</v>
      </c>
      <c r="F257" t="s">
        <v>223</v>
      </c>
      <c r="G257" t="s">
        <v>50</v>
      </c>
      <c r="H257" s="1">
        <v>45112</v>
      </c>
      <c r="I257" s="6">
        <v>0.54166666666666663</v>
      </c>
      <c r="J257" s="6">
        <v>0.6875</v>
      </c>
      <c r="K257" t="s">
        <v>83</v>
      </c>
      <c r="L257">
        <v>1</v>
      </c>
      <c r="M257" t="s">
        <v>67</v>
      </c>
      <c r="N257" t="s">
        <v>53</v>
      </c>
      <c r="O257">
        <v>2</v>
      </c>
      <c r="P257" t="s">
        <v>228</v>
      </c>
      <c r="Q257" t="s">
        <v>229</v>
      </c>
      <c r="R257" t="s">
        <v>56</v>
      </c>
      <c r="S257" s="4">
        <v>44627.634155092594</v>
      </c>
      <c r="T257" t="s">
        <v>57</v>
      </c>
      <c r="U257" t="s">
        <v>226</v>
      </c>
      <c r="V257" t="s">
        <v>227</v>
      </c>
      <c r="W257" t="s">
        <v>60</v>
      </c>
      <c r="X257" t="s">
        <v>57</v>
      </c>
      <c r="Y257" t="s">
        <v>57</v>
      </c>
      <c r="Z257" t="s">
        <v>57</v>
      </c>
      <c r="AA257" t="s">
        <v>57</v>
      </c>
      <c r="AB257" t="s">
        <v>61</v>
      </c>
      <c r="AC257" t="s">
        <v>61</v>
      </c>
      <c r="AD257" t="s">
        <v>61</v>
      </c>
      <c r="AE257" t="s">
        <v>61</v>
      </c>
      <c r="AF257" t="s">
        <v>57</v>
      </c>
      <c r="AG257" t="s">
        <v>234</v>
      </c>
      <c r="AH257" t="s">
        <v>235</v>
      </c>
      <c r="AI257" t="s">
        <v>236</v>
      </c>
      <c r="AJ257" t="s">
        <v>61</v>
      </c>
      <c r="AK257" t="s">
        <v>61</v>
      </c>
      <c r="AL257" t="s">
        <v>61</v>
      </c>
      <c r="AM257" t="s">
        <v>61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61</v>
      </c>
      <c r="AT257" t="s">
        <v>64</v>
      </c>
      <c r="AU257" t="s">
        <v>254</v>
      </c>
    </row>
    <row r="258" spans="1:47" x14ac:dyDescent="0.25">
      <c r="A258" s="4">
        <v>44338.546678240738</v>
      </c>
      <c r="B258" t="s">
        <v>220</v>
      </c>
      <c r="C258" t="s">
        <v>221</v>
      </c>
      <c r="D258" t="s">
        <v>222</v>
      </c>
      <c r="E258" t="s">
        <v>222</v>
      </c>
      <c r="F258" t="s">
        <v>223</v>
      </c>
      <c r="G258" t="s">
        <v>50</v>
      </c>
      <c r="H258" s="1">
        <v>45140</v>
      </c>
      <c r="I258" s="6">
        <v>0.54166666666666663</v>
      </c>
      <c r="J258" s="6">
        <v>0.6875</v>
      </c>
      <c r="K258" t="s">
        <v>83</v>
      </c>
      <c r="L258">
        <v>1</v>
      </c>
      <c r="M258" t="s">
        <v>67</v>
      </c>
      <c r="N258" t="s">
        <v>53</v>
      </c>
      <c r="O258">
        <v>2</v>
      </c>
      <c r="P258" t="s">
        <v>224</v>
      </c>
      <c r="Q258" t="s">
        <v>225</v>
      </c>
      <c r="R258" t="s">
        <v>56</v>
      </c>
      <c r="S258" s="4">
        <v>44627.634155092594</v>
      </c>
      <c r="T258" t="s">
        <v>57</v>
      </c>
      <c r="U258" t="s">
        <v>226</v>
      </c>
      <c r="V258" t="s">
        <v>227</v>
      </c>
      <c r="W258" t="s">
        <v>60</v>
      </c>
      <c r="X258" t="s">
        <v>57</v>
      </c>
      <c r="Y258" t="s">
        <v>57</v>
      </c>
      <c r="Z258" t="s">
        <v>57</v>
      </c>
      <c r="AA258" t="s">
        <v>57</v>
      </c>
      <c r="AB258" t="s">
        <v>61</v>
      </c>
      <c r="AC258" t="s">
        <v>61</v>
      </c>
      <c r="AD258" t="s">
        <v>61</v>
      </c>
      <c r="AE258" t="s">
        <v>61</v>
      </c>
      <c r="AF258" t="s">
        <v>57</v>
      </c>
      <c r="AG258" t="s">
        <v>234</v>
      </c>
      <c r="AH258" t="s">
        <v>235</v>
      </c>
      <c r="AI258" t="s">
        <v>236</v>
      </c>
      <c r="AJ258" t="s">
        <v>61</v>
      </c>
      <c r="AK258" t="s">
        <v>61</v>
      </c>
      <c r="AL258" t="s">
        <v>61</v>
      </c>
      <c r="AM258" t="s">
        <v>61</v>
      </c>
      <c r="AN258" t="s">
        <v>61</v>
      </c>
      <c r="AO258" t="s">
        <v>61</v>
      </c>
      <c r="AP258" t="s">
        <v>61</v>
      </c>
      <c r="AQ258" t="s">
        <v>61</v>
      </c>
      <c r="AR258" t="s">
        <v>61</v>
      </c>
      <c r="AS258" t="s">
        <v>61</v>
      </c>
      <c r="AT258" t="s">
        <v>64</v>
      </c>
      <c r="AU258" t="s">
        <v>254</v>
      </c>
    </row>
    <row r="259" spans="1:47" x14ac:dyDescent="0.25">
      <c r="A259" s="4">
        <v>44338.546678240738</v>
      </c>
      <c r="B259" t="s">
        <v>220</v>
      </c>
      <c r="C259" t="s">
        <v>221</v>
      </c>
      <c r="D259" t="s">
        <v>222</v>
      </c>
      <c r="E259" t="s">
        <v>222</v>
      </c>
      <c r="F259" t="s">
        <v>223</v>
      </c>
      <c r="G259" t="s">
        <v>50</v>
      </c>
      <c r="H259" s="1">
        <v>45140</v>
      </c>
      <c r="I259" s="6">
        <v>0.54166666666666663</v>
      </c>
      <c r="J259" s="6">
        <v>0.6875</v>
      </c>
      <c r="K259" t="s">
        <v>83</v>
      </c>
      <c r="L259">
        <v>1</v>
      </c>
      <c r="M259" t="s">
        <v>67</v>
      </c>
      <c r="N259" t="s">
        <v>53</v>
      </c>
      <c r="O259">
        <v>2</v>
      </c>
      <c r="P259" t="s">
        <v>228</v>
      </c>
      <c r="Q259" t="s">
        <v>229</v>
      </c>
      <c r="R259" t="s">
        <v>56</v>
      </c>
      <c r="S259" s="4">
        <v>44627.634155092594</v>
      </c>
      <c r="T259" t="s">
        <v>57</v>
      </c>
      <c r="U259" t="s">
        <v>226</v>
      </c>
      <c r="V259" t="s">
        <v>227</v>
      </c>
      <c r="W259" t="s">
        <v>60</v>
      </c>
      <c r="X259" t="s">
        <v>57</v>
      </c>
      <c r="Y259" t="s">
        <v>57</v>
      </c>
      <c r="Z259" t="s">
        <v>57</v>
      </c>
      <c r="AA259" t="s">
        <v>57</v>
      </c>
      <c r="AB259" t="s">
        <v>61</v>
      </c>
      <c r="AC259" t="s">
        <v>61</v>
      </c>
      <c r="AD259" t="s">
        <v>61</v>
      </c>
      <c r="AE259" t="s">
        <v>61</v>
      </c>
      <c r="AF259" t="s">
        <v>57</v>
      </c>
      <c r="AG259" t="s">
        <v>234</v>
      </c>
      <c r="AH259" t="s">
        <v>235</v>
      </c>
      <c r="AI259" t="s">
        <v>236</v>
      </c>
      <c r="AJ259" t="s">
        <v>61</v>
      </c>
      <c r="AK259" t="s">
        <v>61</v>
      </c>
      <c r="AL259" t="s">
        <v>61</v>
      </c>
      <c r="AM259" t="s">
        <v>61</v>
      </c>
      <c r="AN259" t="s">
        <v>61</v>
      </c>
      <c r="AO259" t="s">
        <v>61</v>
      </c>
      <c r="AP259" t="s">
        <v>61</v>
      </c>
      <c r="AQ259" t="s">
        <v>61</v>
      </c>
      <c r="AR259" t="s">
        <v>61</v>
      </c>
      <c r="AS259" t="s">
        <v>61</v>
      </c>
      <c r="AT259" t="s">
        <v>64</v>
      </c>
      <c r="AU259" t="s">
        <v>254</v>
      </c>
    </row>
    <row r="260" spans="1:47" x14ac:dyDescent="0.25">
      <c r="A260" s="4">
        <v>44338.546678240738</v>
      </c>
      <c r="B260" t="s">
        <v>220</v>
      </c>
      <c r="C260" t="s">
        <v>221</v>
      </c>
      <c r="D260" t="s">
        <v>222</v>
      </c>
      <c r="E260" t="s">
        <v>222</v>
      </c>
      <c r="F260" t="s">
        <v>223</v>
      </c>
      <c r="G260" t="s">
        <v>50</v>
      </c>
      <c r="H260" s="1">
        <v>45175</v>
      </c>
      <c r="I260" s="6">
        <v>0.54166666666666663</v>
      </c>
      <c r="J260" s="6">
        <v>0.6875</v>
      </c>
      <c r="K260" t="s">
        <v>83</v>
      </c>
      <c r="L260">
        <v>1</v>
      </c>
      <c r="M260" t="s">
        <v>67</v>
      </c>
      <c r="N260" t="s">
        <v>53</v>
      </c>
      <c r="O260">
        <v>2</v>
      </c>
      <c r="P260" t="s">
        <v>224</v>
      </c>
      <c r="Q260" t="s">
        <v>225</v>
      </c>
      <c r="R260" t="s">
        <v>56</v>
      </c>
      <c r="S260" s="4">
        <v>44627.634155092594</v>
      </c>
      <c r="T260" t="s">
        <v>57</v>
      </c>
      <c r="U260" t="s">
        <v>226</v>
      </c>
      <c r="V260" t="s">
        <v>227</v>
      </c>
      <c r="W260" t="s">
        <v>60</v>
      </c>
      <c r="X260" t="s">
        <v>57</v>
      </c>
      <c r="Y260" t="s">
        <v>57</v>
      </c>
      <c r="Z260" t="s">
        <v>57</v>
      </c>
      <c r="AA260" t="s">
        <v>57</v>
      </c>
      <c r="AB260" t="s">
        <v>61</v>
      </c>
      <c r="AC260" t="s">
        <v>61</v>
      </c>
      <c r="AD260" t="s">
        <v>61</v>
      </c>
      <c r="AE260" t="s">
        <v>61</v>
      </c>
      <c r="AF260" t="s">
        <v>57</v>
      </c>
      <c r="AG260" t="s">
        <v>234</v>
      </c>
      <c r="AH260" t="s">
        <v>235</v>
      </c>
      <c r="AI260" t="s">
        <v>236</v>
      </c>
      <c r="AJ260" t="s">
        <v>61</v>
      </c>
      <c r="AK260" t="s">
        <v>61</v>
      </c>
      <c r="AL260" t="s">
        <v>61</v>
      </c>
      <c r="AM260" t="s">
        <v>61</v>
      </c>
      <c r="AN260" t="s">
        <v>61</v>
      </c>
      <c r="AO260" t="s">
        <v>61</v>
      </c>
      <c r="AP260" t="s">
        <v>61</v>
      </c>
      <c r="AQ260" t="s">
        <v>61</v>
      </c>
      <c r="AR260" t="s">
        <v>61</v>
      </c>
      <c r="AS260" t="s">
        <v>61</v>
      </c>
      <c r="AT260" t="s">
        <v>64</v>
      </c>
      <c r="AU260" t="s">
        <v>254</v>
      </c>
    </row>
    <row r="261" spans="1:47" x14ac:dyDescent="0.25">
      <c r="A261" s="4">
        <v>44338.546678240738</v>
      </c>
      <c r="B261" t="s">
        <v>220</v>
      </c>
      <c r="C261" t="s">
        <v>221</v>
      </c>
      <c r="D261" t="s">
        <v>222</v>
      </c>
      <c r="E261" t="s">
        <v>222</v>
      </c>
      <c r="F261" t="s">
        <v>223</v>
      </c>
      <c r="G261" t="s">
        <v>50</v>
      </c>
      <c r="H261" s="1">
        <v>45175</v>
      </c>
      <c r="I261" s="6">
        <v>0.54166666666666663</v>
      </c>
      <c r="J261" s="6">
        <v>0.6875</v>
      </c>
      <c r="K261" t="s">
        <v>83</v>
      </c>
      <c r="L261">
        <v>1</v>
      </c>
      <c r="M261" t="s">
        <v>67</v>
      </c>
      <c r="N261" t="s">
        <v>53</v>
      </c>
      <c r="O261">
        <v>2</v>
      </c>
      <c r="P261" t="s">
        <v>228</v>
      </c>
      <c r="Q261" t="s">
        <v>229</v>
      </c>
      <c r="R261" t="s">
        <v>56</v>
      </c>
      <c r="S261" s="4">
        <v>44627.634155092594</v>
      </c>
      <c r="T261" t="s">
        <v>57</v>
      </c>
      <c r="U261" t="s">
        <v>226</v>
      </c>
      <c r="V261" t="s">
        <v>227</v>
      </c>
      <c r="W261" t="s">
        <v>60</v>
      </c>
      <c r="X261" t="s">
        <v>57</v>
      </c>
      <c r="Y261" t="s">
        <v>57</v>
      </c>
      <c r="Z261" t="s">
        <v>57</v>
      </c>
      <c r="AA261" t="s">
        <v>57</v>
      </c>
      <c r="AB261" t="s">
        <v>61</v>
      </c>
      <c r="AC261" t="s">
        <v>61</v>
      </c>
      <c r="AD261" t="s">
        <v>61</v>
      </c>
      <c r="AE261" t="s">
        <v>61</v>
      </c>
      <c r="AF261" t="s">
        <v>57</v>
      </c>
      <c r="AG261" t="s">
        <v>234</v>
      </c>
      <c r="AH261" t="s">
        <v>235</v>
      </c>
      <c r="AI261" t="s">
        <v>236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61</v>
      </c>
      <c r="AP261" t="s">
        <v>61</v>
      </c>
      <c r="AQ261" t="s">
        <v>61</v>
      </c>
      <c r="AR261" t="s">
        <v>61</v>
      </c>
      <c r="AS261" t="s">
        <v>61</v>
      </c>
      <c r="AT261" t="s">
        <v>64</v>
      </c>
      <c r="AU261" t="s">
        <v>254</v>
      </c>
    </row>
    <row r="262" spans="1:47" x14ac:dyDescent="0.25">
      <c r="A262" s="4">
        <v>44338.546678240738</v>
      </c>
      <c r="B262" t="s">
        <v>220</v>
      </c>
      <c r="C262" t="s">
        <v>221</v>
      </c>
      <c r="D262" t="s">
        <v>222</v>
      </c>
      <c r="E262" t="s">
        <v>222</v>
      </c>
      <c r="F262" t="s">
        <v>223</v>
      </c>
      <c r="G262" t="s">
        <v>50</v>
      </c>
      <c r="H262" s="1">
        <v>45203</v>
      </c>
      <c r="I262" s="6">
        <v>0.54166666666666663</v>
      </c>
      <c r="J262" s="6">
        <v>0.6875</v>
      </c>
      <c r="K262" t="s">
        <v>83</v>
      </c>
      <c r="L262">
        <v>1</v>
      </c>
      <c r="M262" t="s">
        <v>67</v>
      </c>
      <c r="N262" t="s">
        <v>53</v>
      </c>
      <c r="O262">
        <v>2</v>
      </c>
      <c r="P262" t="s">
        <v>224</v>
      </c>
      <c r="Q262" t="s">
        <v>225</v>
      </c>
      <c r="R262" t="s">
        <v>56</v>
      </c>
      <c r="S262" s="4">
        <v>44627.634155092594</v>
      </c>
      <c r="T262" t="s">
        <v>57</v>
      </c>
      <c r="U262" t="s">
        <v>226</v>
      </c>
      <c r="V262" t="s">
        <v>227</v>
      </c>
      <c r="W262" t="s">
        <v>60</v>
      </c>
      <c r="X262" t="s">
        <v>57</v>
      </c>
      <c r="Y262" t="s">
        <v>57</v>
      </c>
      <c r="Z262" t="s">
        <v>57</v>
      </c>
      <c r="AA262" t="s">
        <v>57</v>
      </c>
      <c r="AB262" t="s">
        <v>61</v>
      </c>
      <c r="AC262" t="s">
        <v>61</v>
      </c>
      <c r="AD262" t="s">
        <v>61</v>
      </c>
      <c r="AE262" t="s">
        <v>61</v>
      </c>
      <c r="AF262" t="s">
        <v>57</v>
      </c>
      <c r="AG262" t="s">
        <v>234</v>
      </c>
      <c r="AH262" t="s">
        <v>235</v>
      </c>
      <c r="AI262" t="s">
        <v>236</v>
      </c>
      <c r="AJ262" t="s">
        <v>61</v>
      </c>
      <c r="AK262" t="s">
        <v>61</v>
      </c>
      <c r="AL262" t="s">
        <v>61</v>
      </c>
      <c r="AM262" t="s">
        <v>61</v>
      </c>
      <c r="AN262" t="s">
        <v>61</v>
      </c>
      <c r="AO262" t="s">
        <v>61</v>
      </c>
      <c r="AP262" t="s">
        <v>61</v>
      </c>
      <c r="AQ262" t="s">
        <v>61</v>
      </c>
      <c r="AR262" t="s">
        <v>61</v>
      </c>
      <c r="AS262" t="s">
        <v>61</v>
      </c>
      <c r="AT262" t="s">
        <v>64</v>
      </c>
      <c r="AU262" t="s">
        <v>254</v>
      </c>
    </row>
    <row r="263" spans="1:47" x14ac:dyDescent="0.25">
      <c r="A263" s="4">
        <v>44338.546678240738</v>
      </c>
      <c r="B263" t="s">
        <v>220</v>
      </c>
      <c r="C263" t="s">
        <v>221</v>
      </c>
      <c r="D263" t="s">
        <v>222</v>
      </c>
      <c r="E263" t="s">
        <v>222</v>
      </c>
      <c r="F263" t="s">
        <v>223</v>
      </c>
      <c r="G263" t="s">
        <v>50</v>
      </c>
      <c r="H263" s="1">
        <v>45203</v>
      </c>
      <c r="I263" s="6">
        <v>0.54166666666666663</v>
      </c>
      <c r="J263" s="6">
        <v>0.6875</v>
      </c>
      <c r="K263" t="s">
        <v>83</v>
      </c>
      <c r="L263">
        <v>1</v>
      </c>
      <c r="M263" t="s">
        <v>67</v>
      </c>
      <c r="N263" t="s">
        <v>53</v>
      </c>
      <c r="O263">
        <v>2</v>
      </c>
      <c r="P263" t="s">
        <v>228</v>
      </c>
      <c r="Q263" t="s">
        <v>229</v>
      </c>
      <c r="R263" t="s">
        <v>56</v>
      </c>
      <c r="S263" s="4">
        <v>44627.634155092594</v>
      </c>
      <c r="T263" t="s">
        <v>57</v>
      </c>
      <c r="U263" t="s">
        <v>226</v>
      </c>
      <c r="V263" t="s">
        <v>227</v>
      </c>
      <c r="W263" t="s">
        <v>60</v>
      </c>
      <c r="X263" t="s">
        <v>57</v>
      </c>
      <c r="Y263" t="s">
        <v>57</v>
      </c>
      <c r="Z263" t="s">
        <v>57</v>
      </c>
      <c r="AA263" t="s">
        <v>57</v>
      </c>
      <c r="AB263" t="s">
        <v>61</v>
      </c>
      <c r="AC263" t="s">
        <v>61</v>
      </c>
      <c r="AD263" t="s">
        <v>61</v>
      </c>
      <c r="AE263" t="s">
        <v>61</v>
      </c>
      <c r="AF263" t="s">
        <v>57</v>
      </c>
      <c r="AG263" t="s">
        <v>234</v>
      </c>
      <c r="AH263" t="s">
        <v>235</v>
      </c>
      <c r="AI263" t="s">
        <v>236</v>
      </c>
      <c r="AJ263" t="s">
        <v>61</v>
      </c>
      <c r="AK263" t="s">
        <v>61</v>
      </c>
      <c r="AL263" t="s">
        <v>61</v>
      </c>
      <c r="AM263" t="s">
        <v>61</v>
      </c>
      <c r="AN263" t="s">
        <v>61</v>
      </c>
      <c r="AO263" t="s">
        <v>61</v>
      </c>
      <c r="AP263" t="s">
        <v>61</v>
      </c>
      <c r="AQ263" t="s">
        <v>61</v>
      </c>
      <c r="AR263" t="s">
        <v>61</v>
      </c>
      <c r="AS263" t="s">
        <v>61</v>
      </c>
      <c r="AT263" t="s">
        <v>64</v>
      </c>
      <c r="AU263" t="s">
        <v>254</v>
      </c>
    </row>
    <row r="264" spans="1:47" x14ac:dyDescent="0.25">
      <c r="A264" s="4">
        <v>44338.546678240738</v>
      </c>
      <c r="B264" t="s">
        <v>220</v>
      </c>
      <c r="C264" t="s">
        <v>221</v>
      </c>
      <c r="D264" t="s">
        <v>222</v>
      </c>
      <c r="E264" t="s">
        <v>222</v>
      </c>
      <c r="F264" t="s">
        <v>223</v>
      </c>
      <c r="G264" t="s">
        <v>50</v>
      </c>
      <c r="H264" s="1">
        <v>45231</v>
      </c>
      <c r="I264" s="6">
        <v>0.54166666666666663</v>
      </c>
      <c r="J264" s="6">
        <v>0.6875</v>
      </c>
      <c r="K264" t="s">
        <v>83</v>
      </c>
      <c r="L264">
        <v>1</v>
      </c>
      <c r="M264" t="s">
        <v>67</v>
      </c>
      <c r="N264" t="s">
        <v>53</v>
      </c>
      <c r="O264">
        <v>2</v>
      </c>
      <c r="P264" t="s">
        <v>224</v>
      </c>
      <c r="Q264" t="s">
        <v>225</v>
      </c>
      <c r="R264" t="s">
        <v>56</v>
      </c>
      <c r="S264" s="4">
        <v>44627.634155092594</v>
      </c>
      <c r="T264" t="s">
        <v>57</v>
      </c>
      <c r="U264" t="s">
        <v>226</v>
      </c>
      <c r="V264" t="s">
        <v>227</v>
      </c>
      <c r="W264" t="s">
        <v>60</v>
      </c>
      <c r="X264" t="s">
        <v>57</v>
      </c>
      <c r="Y264" t="s">
        <v>57</v>
      </c>
      <c r="Z264" t="s">
        <v>57</v>
      </c>
      <c r="AA264" t="s">
        <v>57</v>
      </c>
      <c r="AB264" t="s">
        <v>61</v>
      </c>
      <c r="AC264" t="s">
        <v>57</v>
      </c>
      <c r="AD264" t="s">
        <v>57</v>
      </c>
      <c r="AE264" t="s">
        <v>61</v>
      </c>
      <c r="AF264" t="s">
        <v>57</v>
      </c>
      <c r="AG264" t="s">
        <v>234</v>
      </c>
      <c r="AH264" t="s">
        <v>235</v>
      </c>
      <c r="AI264" t="s">
        <v>236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56</v>
      </c>
      <c r="AQ264" t="s">
        <v>61</v>
      </c>
      <c r="AR264" t="s">
        <v>61</v>
      </c>
      <c r="AS264" t="s">
        <v>61</v>
      </c>
      <c r="AT264" t="s">
        <v>64</v>
      </c>
      <c r="AU264" t="s">
        <v>254</v>
      </c>
    </row>
    <row r="265" spans="1:47" x14ac:dyDescent="0.25">
      <c r="A265" s="4">
        <v>44338.546678240738</v>
      </c>
      <c r="B265" t="s">
        <v>220</v>
      </c>
      <c r="C265" t="s">
        <v>221</v>
      </c>
      <c r="D265" t="s">
        <v>222</v>
      </c>
      <c r="E265" t="s">
        <v>222</v>
      </c>
      <c r="F265" t="s">
        <v>223</v>
      </c>
      <c r="G265" t="s">
        <v>50</v>
      </c>
      <c r="H265" s="1">
        <v>45231</v>
      </c>
      <c r="I265" s="6">
        <v>0.54166666666666663</v>
      </c>
      <c r="J265" s="6">
        <v>0.6875</v>
      </c>
      <c r="K265" t="s">
        <v>83</v>
      </c>
      <c r="L265">
        <v>1</v>
      </c>
      <c r="M265" t="s">
        <v>67</v>
      </c>
      <c r="N265" t="s">
        <v>53</v>
      </c>
      <c r="O265">
        <v>2</v>
      </c>
      <c r="P265" t="s">
        <v>228</v>
      </c>
      <c r="Q265" t="s">
        <v>229</v>
      </c>
      <c r="R265" t="s">
        <v>56</v>
      </c>
      <c r="S265" s="4">
        <v>44627.634155092594</v>
      </c>
      <c r="T265" t="s">
        <v>57</v>
      </c>
      <c r="U265" t="s">
        <v>226</v>
      </c>
      <c r="V265" t="s">
        <v>227</v>
      </c>
      <c r="W265" t="s">
        <v>60</v>
      </c>
      <c r="X265" t="s">
        <v>57</v>
      </c>
      <c r="Y265" t="s">
        <v>57</v>
      </c>
      <c r="Z265" t="s">
        <v>57</v>
      </c>
      <c r="AA265" t="s">
        <v>57</v>
      </c>
      <c r="AB265" t="s">
        <v>61</v>
      </c>
      <c r="AC265" t="s">
        <v>57</v>
      </c>
      <c r="AD265" t="s">
        <v>57</v>
      </c>
      <c r="AE265" t="s">
        <v>61</v>
      </c>
      <c r="AF265" t="s">
        <v>57</v>
      </c>
      <c r="AG265" t="s">
        <v>234</v>
      </c>
      <c r="AH265" t="s">
        <v>235</v>
      </c>
      <c r="AI265" t="s">
        <v>236</v>
      </c>
      <c r="AJ265" t="s">
        <v>61</v>
      </c>
      <c r="AK265" t="s">
        <v>61</v>
      </c>
      <c r="AL265" t="s">
        <v>61</v>
      </c>
      <c r="AM265" t="s">
        <v>61</v>
      </c>
      <c r="AN265" t="s">
        <v>61</v>
      </c>
      <c r="AO265" t="s">
        <v>61</v>
      </c>
      <c r="AP265" t="s">
        <v>56</v>
      </c>
      <c r="AQ265" t="s">
        <v>61</v>
      </c>
      <c r="AR265" t="s">
        <v>61</v>
      </c>
      <c r="AS265" t="s">
        <v>61</v>
      </c>
      <c r="AT265" t="s">
        <v>64</v>
      </c>
      <c r="AU265" t="s">
        <v>254</v>
      </c>
    </row>
    <row r="266" spans="1:47" x14ac:dyDescent="0.25">
      <c r="A266" s="4">
        <v>44338.546678240738</v>
      </c>
      <c r="B266" t="s">
        <v>220</v>
      </c>
      <c r="C266" t="s">
        <v>221</v>
      </c>
      <c r="D266" t="s">
        <v>222</v>
      </c>
      <c r="E266" t="s">
        <v>222</v>
      </c>
      <c r="F266" t="s">
        <v>223</v>
      </c>
      <c r="G266" t="s">
        <v>50</v>
      </c>
      <c r="H266" s="1">
        <v>45266</v>
      </c>
      <c r="I266" s="6">
        <v>0.54166666666666663</v>
      </c>
      <c r="J266" s="6">
        <v>0.6875</v>
      </c>
      <c r="K266" t="s">
        <v>83</v>
      </c>
      <c r="L266">
        <v>1</v>
      </c>
      <c r="M266" t="s">
        <v>67</v>
      </c>
      <c r="N266" t="s">
        <v>53</v>
      </c>
      <c r="O266">
        <v>2</v>
      </c>
      <c r="P266" t="s">
        <v>224</v>
      </c>
      <c r="Q266" t="s">
        <v>225</v>
      </c>
      <c r="R266" t="s">
        <v>56</v>
      </c>
      <c r="S266" s="4">
        <v>44627.634155092594</v>
      </c>
      <c r="T266" t="s">
        <v>57</v>
      </c>
      <c r="U266" t="s">
        <v>226</v>
      </c>
      <c r="V266" t="s">
        <v>227</v>
      </c>
      <c r="W266" t="s">
        <v>60</v>
      </c>
      <c r="X266" t="s">
        <v>57</v>
      </c>
      <c r="Y266" t="s">
        <v>57</v>
      </c>
      <c r="Z266" t="s">
        <v>57</v>
      </c>
      <c r="AA266" t="s">
        <v>57</v>
      </c>
      <c r="AB266" t="s">
        <v>61</v>
      </c>
      <c r="AC266" t="s">
        <v>57</v>
      </c>
      <c r="AD266" t="s">
        <v>57</v>
      </c>
      <c r="AE266" t="s">
        <v>61</v>
      </c>
      <c r="AF266" t="s">
        <v>57</v>
      </c>
      <c r="AG266" t="s">
        <v>234</v>
      </c>
      <c r="AH266" t="s">
        <v>235</v>
      </c>
      <c r="AI266" t="s">
        <v>236</v>
      </c>
      <c r="AJ266" t="s">
        <v>61</v>
      </c>
      <c r="AK266" t="s">
        <v>61</v>
      </c>
      <c r="AL266" t="s">
        <v>61</v>
      </c>
      <c r="AM266" t="s">
        <v>61</v>
      </c>
      <c r="AN266" t="s">
        <v>61</v>
      </c>
      <c r="AO266" t="s">
        <v>61</v>
      </c>
      <c r="AP266" t="s">
        <v>56</v>
      </c>
      <c r="AQ266" t="s">
        <v>61</v>
      </c>
      <c r="AR266" t="s">
        <v>61</v>
      </c>
      <c r="AS266" t="s">
        <v>61</v>
      </c>
      <c r="AT266" t="s">
        <v>64</v>
      </c>
      <c r="AU266" t="s">
        <v>254</v>
      </c>
    </row>
    <row r="267" spans="1:47" x14ac:dyDescent="0.25">
      <c r="A267" s="4">
        <v>44338.546678240738</v>
      </c>
      <c r="B267" t="s">
        <v>220</v>
      </c>
      <c r="C267" t="s">
        <v>221</v>
      </c>
      <c r="D267" t="s">
        <v>222</v>
      </c>
      <c r="E267" t="s">
        <v>222</v>
      </c>
      <c r="F267" t="s">
        <v>223</v>
      </c>
      <c r="G267" t="s">
        <v>50</v>
      </c>
      <c r="H267" s="1">
        <v>45266</v>
      </c>
      <c r="I267" s="6">
        <v>0.54166666666666663</v>
      </c>
      <c r="J267" s="6">
        <v>0.6875</v>
      </c>
      <c r="K267" t="s">
        <v>83</v>
      </c>
      <c r="L267">
        <v>1</v>
      </c>
      <c r="M267" t="s">
        <v>67</v>
      </c>
      <c r="N267" t="s">
        <v>53</v>
      </c>
      <c r="O267">
        <v>2</v>
      </c>
      <c r="P267" t="s">
        <v>228</v>
      </c>
      <c r="Q267" t="s">
        <v>229</v>
      </c>
      <c r="R267" t="s">
        <v>56</v>
      </c>
      <c r="S267" s="4">
        <v>44627.634155092594</v>
      </c>
      <c r="T267" t="s">
        <v>57</v>
      </c>
      <c r="U267" t="s">
        <v>226</v>
      </c>
      <c r="V267" t="s">
        <v>227</v>
      </c>
      <c r="W267" t="s">
        <v>60</v>
      </c>
      <c r="X267" t="s">
        <v>57</v>
      </c>
      <c r="Y267" t="s">
        <v>57</v>
      </c>
      <c r="Z267" t="s">
        <v>57</v>
      </c>
      <c r="AA267" t="s">
        <v>57</v>
      </c>
      <c r="AB267" t="s">
        <v>61</v>
      </c>
      <c r="AC267" t="s">
        <v>57</v>
      </c>
      <c r="AD267" t="s">
        <v>57</v>
      </c>
      <c r="AE267" t="s">
        <v>61</v>
      </c>
      <c r="AF267" t="s">
        <v>57</v>
      </c>
      <c r="AG267" t="s">
        <v>234</v>
      </c>
      <c r="AH267" t="s">
        <v>235</v>
      </c>
      <c r="AI267" t="s">
        <v>236</v>
      </c>
      <c r="AJ267" t="s">
        <v>61</v>
      </c>
      <c r="AK267" t="s">
        <v>61</v>
      </c>
      <c r="AL267" t="s">
        <v>61</v>
      </c>
      <c r="AM267" t="s">
        <v>61</v>
      </c>
      <c r="AN267" t="s">
        <v>61</v>
      </c>
      <c r="AO267" t="s">
        <v>61</v>
      </c>
      <c r="AP267" t="s">
        <v>56</v>
      </c>
      <c r="AQ267" t="s">
        <v>61</v>
      </c>
      <c r="AR267" t="s">
        <v>61</v>
      </c>
      <c r="AS267" t="s">
        <v>61</v>
      </c>
      <c r="AT267" t="s">
        <v>64</v>
      </c>
      <c r="AU267" t="s">
        <v>254</v>
      </c>
    </row>
    <row r="268" spans="1:47" x14ac:dyDescent="0.25">
      <c r="A268" s="4">
        <v>44338.546678240738</v>
      </c>
      <c r="B268" t="s">
        <v>220</v>
      </c>
      <c r="C268" t="s">
        <v>221</v>
      </c>
      <c r="D268" t="s">
        <v>222</v>
      </c>
      <c r="E268" t="s">
        <v>222</v>
      </c>
      <c r="F268" t="s">
        <v>223</v>
      </c>
      <c r="G268" t="s">
        <v>50</v>
      </c>
      <c r="H268" s="1">
        <v>45294</v>
      </c>
      <c r="I268" s="6">
        <v>0.54166666666666663</v>
      </c>
      <c r="J268" s="6">
        <v>0.6875</v>
      </c>
      <c r="K268" t="s">
        <v>83</v>
      </c>
      <c r="L268">
        <v>1</v>
      </c>
      <c r="M268" t="s">
        <v>67</v>
      </c>
      <c r="N268" t="s">
        <v>53</v>
      </c>
      <c r="O268">
        <v>2</v>
      </c>
      <c r="P268" t="s">
        <v>224</v>
      </c>
      <c r="Q268" t="s">
        <v>225</v>
      </c>
      <c r="R268" t="s">
        <v>56</v>
      </c>
      <c r="S268" s="4">
        <v>44627.634155092594</v>
      </c>
      <c r="T268" t="s">
        <v>57</v>
      </c>
      <c r="U268" t="s">
        <v>226</v>
      </c>
      <c r="V268" t="s">
        <v>227</v>
      </c>
      <c r="W268" t="s">
        <v>60</v>
      </c>
      <c r="X268" t="s">
        <v>57</v>
      </c>
      <c r="Y268" t="s">
        <v>57</v>
      </c>
      <c r="Z268" t="s">
        <v>57</v>
      </c>
      <c r="AA268" t="s">
        <v>57</v>
      </c>
      <c r="AB268" t="s">
        <v>61</v>
      </c>
      <c r="AC268" t="s">
        <v>57</v>
      </c>
      <c r="AD268" t="s">
        <v>57</v>
      </c>
      <c r="AE268" t="s">
        <v>61</v>
      </c>
      <c r="AF268" t="s">
        <v>57</v>
      </c>
      <c r="AG268" t="s">
        <v>234</v>
      </c>
      <c r="AH268" t="s">
        <v>235</v>
      </c>
      <c r="AI268" t="s">
        <v>236</v>
      </c>
      <c r="AJ268" t="s">
        <v>61</v>
      </c>
      <c r="AK268" t="s">
        <v>61</v>
      </c>
      <c r="AL268" t="s">
        <v>61</v>
      </c>
      <c r="AM268" t="s">
        <v>61</v>
      </c>
      <c r="AN268" t="s">
        <v>61</v>
      </c>
      <c r="AO268" t="s">
        <v>61</v>
      </c>
      <c r="AP268" t="s">
        <v>56</v>
      </c>
      <c r="AQ268" t="s">
        <v>61</v>
      </c>
      <c r="AR268" t="s">
        <v>61</v>
      </c>
      <c r="AS268" t="s">
        <v>61</v>
      </c>
      <c r="AT268" t="s">
        <v>64</v>
      </c>
      <c r="AU268" t="s">
        <v>254</v>
      </c>
    </row>
    <row r="269" spans="1:47" x14ac:dyDescent="0.25">
      <c r="A269" s="4">
        <v>44338.546678240738</v>
      </c>
      <c r="B269" t="s">
        <v>220</v>
      </c>
      <c r="C269" t="s">
        <v>221</v>
      </c>
      <c r="D269" t="s">
        <v>222</v>
      </c>
      <c r="E269" t="s">
        <v>222</v>
      </c>
      <c r="F269" t="s">
        <v>223</v>
      </c>
      <c r="G269" t="s">
        <v>50</v>
      </c>
      <c r="H269" s="1">
        <v>45294</v>
      </c>
      <c r="I269" s="6">
        <v>0.54166666666666663</v>
      </c>
      <c r="J269" s="6">
        <v>0.6875</v>
      </c>
      <c r="K269" t="s">
        <v>83</v>
      </c>
      <c r="L269">
        <v>1</v>
      </c>
      <c r="M269" t="s">
        <v>67</v>
      </c>
      <c r="N269" t="s">
        <v>53</v>
      </c>
      <c r="O269">
        <v>2</v>
      </c>
      <c r="P269" t="s">
        <v>228</v>
      </c>
      <c r="Q269" t="s">
        <v>229</v>
      </c>
      <c r="R269" t="s">
        <v>56</v>
      </c>
      <c r="S269" s="4">
        <v>44627.634155092594</v>
      </c>
      <c r="T269" t="s">
        <v>57</v>
      </c>
      <c r="U269" t="s">
        <v>226</v>
      </c>
      <c r="V269" t="s">
        <v>227</v>
      </c>
      <c r="W269" t="s">
        <v>60</v>
      </c>
      <c r="X269" t="s">
        <v>57</v>
      </c>
      <c r="Y269" t="s">
        <v>57</v>
      </c>
      <c r="Z269" t="s">
        <v>57</v>
      </c>
      <c r="AA269" t="s">
        <v>57</v>
      </c>
      <c r="AB269" t="s">
        <v>61</v>
      </c>
      <c r="AC269" t="s">
        <v>57</v>
      </c>
      <c r="AD269" t="s">
        <v>57</v>
      </c>
      <c r="AE269" t="s">
        <v>61</v>
      </c>
      <c r="AF269" t="s">
        <v>57</v>
      </c>
      <c r="AG269" t="s">
        <v>234</v>
      </c>
      <c r="AH269" t="s">
        <v>235</v>
      </c>
      <c r="AI269" t="s">
        <v>236</v>
      </c>
      <c r="AJ269" t="s">
        <v>61</v>
      </c>
      <c r="AK269" t="s">
        <v>61</v>
      </c>
      <c r="AL269" t="s">
        <v>61</v>
      </c>
      <c r="AM269" t="s">
        <v>61</v>
      </c>
      <c r="AN269" t="s">
        <v>61</v>
      </c>
      <c r="AO269" t="s">
        <v>61</v>
      </c>
      <c r="AP269" t="s">
        <v>56</v>
      </c>
      <c r="AQ269" t="s">
        <v>61</v>
      </c>
      <c r="AR269" t="s">
        <v>61</v>
      </c>
      <c r="AS269" t="s">
        <v>61</v>
      </c>
      <c r="AT269" t="s">
        <v>64</v>
      </c>
      <c r="AU269" t="s">
        <v>254</v>
      </c>
    </row>
    <row r="270" spans="1:47" x14ac:dyDescent="0.25">
      <c r="A270" s="4">
        <v>44338.546678240738</v>
      </c>
      <c r="B270" t="s">
        <v>220</v>
      </c>
      <c r="C270" t="s">
        <v>221</v>
      </c>
      <c r="D270" t="s">
        <v>222</v>
      </c>
      <c r="E270" t="s">
        <v>222</v>
      </c>
      <c r="F270" t="s">
        <v>223</v>
      </c>
      <c r="G270" t="s">
        <v>50</v>
      </c>
      <c r="H270" s="1">
        <v>45329</v>
      </c>
      <c r="I270" s="6">
        <v>0.54166666666666663</v>
      </c>
      <c r="J270" s="6">
        <v>0.6875</v>
      </c>
      <c r="K270" t="s">
        <v>83</v>
      </c>
      <c r="L270">
        <v>1</v>
      </c>
      <c r="M270" t="s">
        <v>67</v>
      </c>
      <c r="N270" t="s">
        <v>53</v>
      </c>
      <c r="O270">
        <v>2</v>
      </c>
      <c r="P270" t="s">
        <v>224</v>
      </c>
      <c r="Q270" t="s">
        <v>225</v>
      </c>
      <c r="R270" t="s">
        <v>56</v>
      </c>
      <c r="S270" s="4">
        <v>44627.634155092594</v>
      </c>
      <c r="T270" t="s">
        <v>57</v>
      </c>
      <c r="U270" t="s">
        <v>226</v>
      </c>
      <c r="V270" t="s">
        <v>227</v>
      </c>
      <c r="W270" t="s">
        <v>60</v>
      </c>
      <c r="X270" t="s">
        <v>57</v>
      </c>
      <c r="Y270" t="s">
        <v>57</v>
      </c>
      <c r="Z270" t="s">
        <v>57</v>
      </c>
      <c r="AA270" t="s">
        <v>57</v>
      </c>
      <c r="AB270" t="s">
        <v>61</v>
      </c>
      <c r="AC270" t="s">
        <v>57</v>
      </c>
      <c r="AD270" t="s">
        <v>57</v>
      </c>
      <c r="AE270" t="s">
        <v>61</v>
      </c>
      <c r="AF270" t="s">
        <v>57</v>
      </c>
      <c r="AG270" t="s">
        <v>234</v>
      </c>
      <c r="AH270" t="s">
        <v>235</v>
      </c>
      <c r="AI270" t="s">
        <v>236</v>
      </c>
      <c r="AJ270" t="s">
        <v>61</v>
      </c>
      <c r="AK270" t="s">
        <v>61</v>
      </c>
      <c r="AL270" t="s">
        <v>61</v>
      </c>
      <c r="AM270" t="s">
        <v>61</v>
      </c>
      <c r="AN270" t="s">
        <v>61</v>
      </c>
      <c r="AO270" t="s">
        <v>61</v>
      </c>
      <c r="AP270" t="s">
        <v>56</v>
      </c>
      <c r="AQ270" t="s">
        <v>61</v>
      </c>
      <c r="AR270" t="s">
        <v>61</v>
      </c>
      <c r="AS270" t="s">
        <v>61</v>
      </c>
      <c r="AT270" t="s">
        <v>64</v>
      </c>
      <c r="AU270" t="s">
        <v>254</v>
      </c>
    </row>
    <row r="271" spans="1:47" x14ac:dyDescent="0.25">
      <c r="A271" s="4">
        <v>44338.546678240738</v>
      </c>
      <c r="B271" t="s">
        <v>220</v>
      </c>
      <c r="C271" t="s">
        <v>221</v>
      </c>
      <c r="D271" t="s">
        <v>222</v>
      </c>
      <c r="E271" t="s">
        <v>222</v>
      </c>
      <c r="F271" t="s">
        <v>223</v>
      </c>
      <c r="G271" t="s">
        <v>50</v>
      </c>
      <c r="H271" s="1">
        <v>45329</v>
      </c>
      <c r="I271" s="6">
        <v>0.54166666666666663</v>
      </c>
      <c r="J271" s="6">
        <v>0.6875</v>
      </c>
      <c r="K271" t="s">
        <v>83</v>
      </c>
      <c r="L271">
        <v>1</v>
      </c>
      <c r="M271" t="s">
        <v>67</v>
      </c>
      <c r="N271" t="s">
        <v>53</v>
      </c>
      <c r="O271">
        <v>2</v>
      </c>
      <c r="P271" t="s">
        <v>228</v>
      </c>
      <c r="Q271" t="s">
        <v>229</v>
      </c>
      <c r="R271" t="s">
        <v>56</v>
      </c>
      <c r="S271" s="4">
        <v>44627.634155092594</v>
      </c>
      <c r="T271" t="s">
        <v>57</v>
      </c>
      <c r="U271" t="s">
        <v>226</v>
      </c>
      <c r="V271" t="s">
        <v>227</v>
      </c>
      <c r="W271" t="s">
        <v>60</v>
      </c>
      <c r="X271" t="s">
        <v>57</v>
      </c>
      <c r="Y271" t="s">
        <v>57</v>
      </c>
      <c r="Z271" t="s">
        <v>57</v>
      </c>
      <c r="AA271" t="s">
        <v>57</v>
      </c>
      <c r="AB271" t="s">
        <v>61</v>
      </c>
      <c r="AC271" t="s">
        <v>57</v>
      </c>
      <c r="AD271" t="s">
        <v>57</v>
      </c>
      <c r="AE271" t="s">
        <v>61</v>
      </c>
      <c r="AF271" t="s">
        <v>57</v>
      </c>
      <c r="AG271" t="s">
        <v>234</v>
      </c>
      <c r="AH271" t="s">
        <v>235</v>
      </c>
      <c r="AI271" t="s">
        <v>236</v>
      </c>
      <c r="AJ271" t="s">
        <v>61</v>
      </c>
      <c r="AK271" t="s">
        <v>61</v>
      </c>
      <c r="AL271" t="s">
        <v>61</v>
      </c>
      <c r="AM271" t="s">
        <v>61</v>
      </c>
      <c r="AN271" t="s">
        <v>61</v>
      </c>
      <c r="AO271" t="s">
        <v>61</v>
      </c>
      <c r="AP271" t="s">
        <v>56</v>
      </c>
      <c r="AQ271" t="s">
        <v>61</v>
      </c>
      <c r="AR271" t="s">
        <v>61</v>
      </c>
      <c r="AS271" t="s">
        <v>61</v>
      </c>
      <c r="AT271" t="s">
        <v>64</v>
      </c>
      <c r="AU271" t="s">
        <v>254</v>
      </c>
    </row>
    <row r="272" spans="1:47" x14ac:dyDescent="0.25">
      <c r="A272" s="4">
        <v>44338.546678240738</v>
      </c>
      <c r="B272" t="s">
        <v>220</v>
      </c>
      <c r="C272" t="s">
        <v>221</v>
      </c>
      <c r="D272" t="s">
        <v>222</v>
      </c>
      <c r="E272" t="s">
        <v>222</v>
      </c>
      <c r="F272" t="s">
        <v>223</v>
      </c>
      <c r="G272" t="s">
        <v>50</v>
      </c>
      <c r="H272" s="1">
        <v>45357</v>
      </c>
      <c r="I272" s="6">
        <v>0.54166666666666663</v>
      </c>
      <c r="J272" s="6">
        <v>0.6875</v>
      </c>
      <c r="K272" t="s">
        <v>83</v>
      </c>
      <c r="L272">
        <v>1</v>
      </c>
      <c r="M272" t="s">
        <v>67</v>
      </c>
      <c r="N272" t="s">
        <v>53</v>
      </c>
      <c r="O272">
        <v>2</v>
      </c>
      <c r="P272" t="s">
        <v>224</v>
      </c>
      <c r="Q272" t="s">
        <v>225</v>
      </c>
      <c r="R272" t="s">
        <v>56</v>
      </c>
      <c r="S272" s="4">
        <v>44627.634155092594</v>
      </c>
      <c r="T272" t="s">
        <v>57</v>
      </c>
      <c r="U272" t="s">
        <v>226</v>
      </c>
      <c r="V272" t="s">
        <v>227</v>
      </c>
      <c r="W272" t="s">
        <v>60</v>
      </c>
      <c r="X272" t="s">
        <v>57</v>
      </c>
      <c r="Y272" t="s">
        <v>57</v>
      </c>
      <c r="Z272" t="s">
        <v>57</v>
      </c>
      <c r="AA272" t="s">
        <v>57</v>
      </c>
      <c r="AB272" t="s">
        <v>61</v>
      </c>
      <c r="AC272" t="s">
        <v>57</v>
      </c>
      <c r="AD272" t="s">
        <v>57</v>
      </c>
      <c r="AE272" t="s">
        <v>61</v>
      </c>
      <c r="AF272" t="s">
        <v>57</v>
      </c>
      <c r="AG272" t="s">
        <v>234</v>
      </c>
      <c r="AH272" t="s">
        <v>235</v>
      </c>
      <c r="AI272" t="s">
        <v>236</v>
      </c>
      <c r="AJ272" t="s">
        <v>61</v>
      </c>
      <c r="AK272" t="s">
        <v>61</v>
      </c>
      <c r="AL272" t="s">
        <v>61</v>
      </c>
      <c r="AM272" t="s">
        <v>61</v>
      </c>
      <c r="AN272" t="s">
        <v>61</v>
      </c>
      <c r="AO272" t="s">
        <v>61</v>
      </c>
      <c r="AP272" t="s">
        <v>56</v>
      </c>
      <c r="AQ272" t="s">
        <v>61</v>
      </c>
      <c r="AR272" t="s">
        <v>61</v>
      </c>
      <c r="AS272" t="s">
        <v>61</v>
      </c>
      <c r="AT272" t="s">
        <v>64</v>
      </c>
      <c r="AU272" t="s">
        <v>254</v>
      </c>
    </row>
    <row r="273" spans="1:47" x14ac:dyDescent="0.25">
      <c r="A273" s="4">
        <v>44338.546678240738</v>
      </c>
      <c r="B273" t="s">
        <v>220</v>
      </c>
      <c r="C273" t="s">
        <v>221</v>
      </c>
      <c r="D273" t="s">
        <v>222</v>
      </c>
      <c r="E273" t="s">
        <v>222</v>
      </c>
      <c r="F273" t="s">
        <v>223</v>
      </c>
      <c r="G273" t="s">
        <v>50</v>
      </c>
      <c r="H273" s="1">
        <v>45357</v>
      </c>
      <c r="I273" s="6">
        <v>0.54166666666666663</v>
      </c>
      <c r="J273" s="6">
        <v>0.6875</v>
      </c>
      <c r="K273" t="s">
        <v>83</v>
      </c>
      <c r="L273">
        <v>1</v>
      </c>
      <c r="M273" t="s">
        <v>67</v>
      </c>
      <c r="N273" t="s">
        <v>53</v>
      </c>
      <c r="O273">
        <v>2</v>
      </c>
      <c r="P273" t="s">
        <v>228</v>
      </c>
      <c r="Q273" t="s">
        <v>229</v>
      </c>
      <c r="R273" t="s">
        <v>56</v>
      </c>
      <c r="S273" s="4">
        <v>44627.634155092594</v>
      </c>
      <c r="T273" t="s">
        <v>57</v>
      </c>
      <c r="U273" t="s">
        <v>226</v>
      </c>
      <c r="V273" t="s">
        <v>227</v>
      </c>
      <c r="W273" t="s">
        <v>60</v>
      </c>
      <c r="X273" t="s">
        <v>57</v>
      </c>
      <c r="Y273" t="s">
        <v>57</v>
      </c>
      <c r="Z273" t="s">
        <v>57</v>
      </c>
      <c r="AA273" t="s">
        <v>57</v>
      </c>
      <c r="AB273" t="s">
        <v>61</v>
      </c>
      <c r="AC273" t="s">
        <v>57</v>
      </c>
      <c r="AD273" t="s">
        <v>57</v>
      </c>
      <c r="AE273" t="s">
        <v>61</v>
      </c>
      <c r="AF273" t="s">
        <v>57</v>
      </c>
      <c r="AG273" t="s">
        <v>234</v>
      </c>
      <c r="AH273" t="s">
        <v>235</v>
      </c>
      <c r="AI273" t="s">
        <v>236</v>
      </c>
      <c r="AJ273" t="s">
        <v>61</v>
      </c>
      <c r="AK273" t="s">
        <v>61</v>
      </c>
      <c r="AL273" t="s">
        <v>61</v>
      </c>
      <c r="AM273" t="s">
        <v>61</v>
      </c>
      <c r="AN273" t="s">
        <v>61</v>
      </c>
      <c r="AO273" t="s">
        <v>61</v>
      </c>
      <c r="AP273" t="s">
        <v>56</v>
      </c>
      <c r="AQ273" t="s">
        <v>61</v>
      </c>
      <c r="AR273" t="s">
        <v>61</v>
      </c>
      <c r="AS273" t="s">
        <v>61</v>
      </c>
      <c r="AT273" t="s">
        <v>64</v>
      </c>
      <c r="AU273" t="s">
        <v>254</v>
      </c>
    </row>
    <row r="274" spans="1:47" x14ac:dyDescent="0.25">
      <c r="A274" s="4">
        <v>44338.546678240738</v>
      </c>
      <c r="B274" t="s">
        <v>220</v>
      </c>
      <c r="C274" t="s">
        <v>221</v>
      </c>
      <c r="D274" t="s">
        <v>222</v>
      </c>
      <c r="E274" t="s">
        <v>222</v>
      </c>
      <c r="F274" t="s">
        <v>223</v>
      </c>
      <c r="G274" t="s">
        <v>50</v>
      </c>
      <c r="H274" s="1">
        <v>45385</v>
      </c>
      <c r="I274" s="6">
        <v>0.54166666666666663</v>
      </c>
      <c r="J274" s="6">
        <v>0.6875</v>
      </c>
      <c r="K274" t="s">
        <v>83</v>
      </c>
      <c r="L274">
        <v>1</v>
      </c>
      <c r="M274" t="s">
        <v>67</v>
      </c>
      <c r="N274" t="s">
        <v>53</v>
      </c>
      <c r="O274">
        <v>2</v>
      </c>
      <c r="P274" t="s">
        <v>224</v>
      </c>
      <c r="Q274" t="s">
        <v>225</v>
      </c>
      <c r="R274" t="s">
        <v>56</v>
      </c>
      <c r="S274" s="4">
        <v>44627.634155092594</v>
      </c>
      <c r="T274" t="s">
        <v>57</v>
      </c>
      <c r="U274" t="s">
        <v>226</v>
      </c>
      <c r="V274" t="s">
        <v>227</v>
      </c>
      <c r="W274" t="s">
        <v>60</v>
      </c>
      <c r="X274" t="s">
        <v>57</v>
      </c>
      <c r="Y274" t="s">
        <v>57</v>
      </c>
      <c r="Z274" t="s">
        <v>57</v>
      </c>
      <c r="AA274" t="s">
        <v>57</v>
      </c>
      <c r="AB274" t="s">
        <v>61</v>
      </c>
      <c r="AC274" t="s">
        <v>57</v>
      </c>
      <c r="AD274" t="s">
        <v>57</v>
      </c>
      <c r="AE274" t="s">
        <v>61</v>
      </c>
      <c r="AF274" t="s">
        <v>57</v>
      </c>
      <c r="AG274" t="s">
        <v>234</v>
      </c>
      <c r="AH274" t="s">
        <v>235</v>
      </c>
      <c r="AI274" t="s">
        <v>236</v>
      </c>
      <c r="AJ274" t="s">
        <v>61</v>
      </c>
      <c r="AK274" t="s">
        <v>61</v>
      </c>
      <c r="AL274" t="s">
        <v>61</v>
      </c>
      <c r="AM274" t="s">
        <v>61</v>
      </c>
      <c r="AN274" t="s">
        <v>61</v>
      </c>
      <c r="AO274" t="s">
        <v>61</v>
      </c>
      <c r="AP274" t="s">
        <v>56</v>
      </c>
      <c r="AQ274" t="s">
        <v>61</v>
      </c>
      <c r="AR274" t="s">
        <v>61</v>
      </c>
      <c r="AS274" t="s">
        <v>61</v>
      </c>
      <c r="AT274" t="s">
        <v>64</v>
      </c>
      <c r="AU274" t="s">
        <v>254</v>
      </c>
    </row>
    <row r="275" spans="1:47" x14ac:dyDescent="0.25">
      <c r="A275" s="4">
        <v>44338.546678240738</v>
      </c>
      <c r="B275" t="s">
        <v>220</v>
      </c>
      <c r="C275" t="s">
        <v>221</v>
      </c>
      <c r="D275" t="s">
        <v>222</v>
      </c>
      <c r="E275" t="s">
        <v>222</v>
      </c>
      <c r="F275" t="s">
        <v>223</v>
      </c>
      <c r="G275" t="s">
        <v>50</v>
      </c>
      <c r="H275" s="1">
        <v>45385</v>
      </c>
      <c r="I275" s="6">
        <v>0.54166666666666663</v>
      </c>
      <c r="J275" s="6">
        <v>0.6875</v>
      </c>
      <c r="K275" t="s">
        <v>83</v>
      </c>
      <c r="L275">
        <v>1</v>
      </c>
      <c r="M275" t="s">
        <v>67</v>
      </c>
      <c r="N275" t="s">
        <v>53</v>
      </c>
      <c r="O275">
        <v>2</v>
      </c>
      <c r="P275" t="s">
        <v>228</v>
      </c>
      <c r="Q275" t="s">
        <v>229</v>
      </c>
      <c r="R275" t="s">
        <v>56</v>
      </c>
      <c r="S275" s="4">
        <v>44627.634155092594</v>
      </c>
      <c r="T275" t="s">
        <v>57</v>
      </c>
      <c r="U275" t="s">
        <v>226</v>
      </c>
      <c r="V275" t="s">
        <v>227</v>
      </c>
      <c r="W275" t="s">
        <v>60</v>
      </c>
      <c r="X275" t="s">
        <v>57</v>
      </c>
      <c r="Y275" t="s">
        <v>57</v>
      </c>
      <c r="Z275" t="s">
        <v>57</v>
      </c>
      <c r="AA275" t="s">
        <v>57</v>
      </c>
      <c r="AB275" t="s">
        <v>61</v>
      </c>
      <c r="AC275" t="s">
        <v>57</v>
      </c>
      <c r="AD275" t="s">
        <v>57</v>
      </c>
      <c r="AE275" t="s">
        <v>61</v>
      </c>
      <c r="AF275" t="s">
        <v>57</v>
      </c>
      <c r="AG275" t="s">
        <v>234</v>
      </c>
      <c r="AH275" t="s">
        <v>235</v>
      </c>
      <c r="AI275" t="s">
        <v>236</v>
      </c>
      <c r="AJ275" t="s">
        <v>61</v>
      </c>
      <c r="AK275" t="s">
        <v>61</v>
      </c>
      <c r="AL275" t="s">
        <v>61</v>
      </c>
      <c r="AM275" t="s">
        <v>61</v>
      </c>
      <c r="AN275" t="s">
        <v>61</v>
      </c>
      <c r="AO275" t="s">
        <v>61</v>
      </c>
      <c r="AP275" t="s">
        <v>56</v>
      </c>
      <c r="AQ275" t="s">
        <v>61</v>
      </c>
      <c r="AR275" t="s">
        <v>61</v>
      </c>
      <c r="AS275" t="s">
        <v>61</v>
      </c>
      <c r="AT275" t="s">
        <v>64</v>
      </c>
      <c r="AU275" t="s">
        <v>254</v>
      </c>
    </row>
    <row r="276" spans="1:47" x14ac:dyDescent="0.25">
      <c r="A276" s="4">
        <v>44686.482418981483</v>
      </c>
      <c r="B276" t="s">
        <v>237</v>
      </c>
      <c r="C276" t="s">
        <v>238</v>
      </c>
      <c r="D276" t="s">
        <v>239</v>
      </c>
      <c r="E276" t="s">
        <v>239</v>
      </c>
      <c r="F276" t="s">
        <v>92</v>
      </c>
      <c r="G276" t="s">
        <v>240</v>
      </c>
      <c r="H276" s="1">
        <v>44992</v>
      </c>
      <c r="I276" s="6">
        <v>0.33333333333333331</v>
      </c>
      <c r="J276" s="6">
        <v>0.66666666666666663</v>
      </c>
      <c r="K276" t="s">
        <v>110</v>
      </c>
      <c r="L276">
        <v>1</v>
      </c>
      <c r="M276" t="s">
        <v>73</v>
      </c>
      <c r="N276" t="s">
        <v>94</v>
      </c>
      <c r="O276" t="s">
        <v>94</v>
      </c>
      <c r="P276" t="s">
        <v>94</v>
      </c>
      <c r="R276" t="s">
        <v>56</v>
      </c>
      <c r="S276" s="4">
        <v>44952.424872685187</v>
      </c>
      <c r="T276" t="s">
        <v>57</v>
      </c>
      <c r="U276" t="s">
        <v>94</v>
      </c>
      <c r="V276" t="s">
        <v>241</v>
      </c>
      <c r="W276" t="s">
        <v>60</v>
      </c>
      <c r="X276" t="s">
        <v>61</v>
      </c>
      <c r="Y276" t="s">
        <v>57</v>
      </c>
      <c r="Z276" t="s">
        <v>57</v>
      </c>
      <c r="AA276" t="s">
        <v>57</v>
      </c>
      <c r="AB276" t="s">
        <v>61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61</v>
      </c>
      <c r="AI276" t="s">
        <v>61</v>
      </c>
      <c r="AJ276" t="s">
        <v>61</v>
      </c>
      <c r="AK276" t="s">
        <v>61</v>
      </c>
      <c r="AL276" t="s">
        <v>61</v>
      </c>
      <c r="AM276" t="s">
        <v>61</v>
      </c>
      <c r="AN276" t="s">
        <v>61</v>
      </c>
      <c r="AO276" t="s">
        <v>61</v>
      </c>
      <c r="AP276" t="s">
        <v>61</v>
      </c>
      <c r="AQ276" t="s">
        <v>57</v>
      </c>
      <c r="AR276" t="s">
        <v>242</v>
      </c>
      <c r="AS276" t="s">
        <v>238</v>
      </c>
      <c r="AT276" t="s">
        <v>64</v>
      </c>
      <c r="AU276" t="s">
        <v>42</v>
      </c>
    </row>
    <row r="277" spans="1:47" x14ac:dyDescent="0.25">
      <c r="A277" s="4">
        <v>44686.482418981483</v>
      </c>
      <c r="B277" t="s">
        <v>237</v>
      </c>
      <c r="C277" t="s">
        <v>238</v>
      </c>
      <c r="D277" t="s">
        <v>239</v>
      </c>
      <c r="E277" t="s">
        <v>239</v>
      </c>
      <c r="F277" t="s">
        <v>92</v>
      </c>
      <c r="G277" t="s">
        <v>240</v>
      </c>
      <c r="H277" s="1">
        <v>45029</v>
      </c>
      <c r="I277" s="6">
        <v>0.33333333333333331</v>
      </c>
      <c r="J277" s="6">
        <v>0.66666666666666663</v>
      </c>
      <c r="K277" t="s">
        <v>72</v>
      </c>
      <c r="L277">
        <v>2</v>
      </c>
      <c r="M277" t="s">
        <v>73</v>
      </c>
      <c r="N277" t="s">
        <v>94</v>
      </c>
      <c r="O277" t="s">
        <v>94</v>
      </c>
      <c r="P277" t="s">
        <v>94</v>
      </c>
      <c r="R277" t="s">
        <v>56</v>
      </c>
      <c r="S277" s="4">
        <v>44952.424872685187</v>
      </c>
      <c r="T277" t="s">
        <v>57</v>
      </c>
      <c r="U277" t="s">
        <v>94</v>
      </c>
      <c r="V277" t="s">
        <v>241</v>
      </c>
      <c r="W277" t="s">
        <v>60</v>
      </c>
      <c r="X277" t="s">
        <v>61</v>
      </c>
      <c r="Y277" t="s">
        <v>57</v>
      </c>
      <c r="Z277" t="s">
        <v>57</v>
      </c>
      <c r="AA277" t="s">
        <v>57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61</v>
      </c>
      <c r="AJ277" t="s">
        <v>61</v>
      </c>
      <c r="AK277" t="s">
        <v>61</v>
      </c>
      <c r="AL277" t="s">
        <v>61</v>
      </c>
      <c r="AM277" t="s">
        <v>61</v>
      </c>
      <c r="AN277" t="s">
        <v>61</v>
      </c>
      <c r="AO277" t="s">
        <v>61</v>
      </c>
      <c r="AP277" t="s">
        <v>61</v>
      </c>
      <c r="AQ277" t="s">
        <v>57</v>
      </c>
      <c r="AR277" t="s">
        <v>242</v>
      </c>
      <c r="AS277" t="s">
        <v>238</v>
      </c>
      <c r="AT277" t="s">
        <v>64</v>
      </c>
      <c r="AU277" t="s">
        <v>42</v>
      </c>
    </row>
    <row r="278" spans="1:47" x14ac:dyDescent="0.25">
      <c r="A278" s="4">
        <v>44686.482418981483</v>
      </c>
      <c r="B278" t="s">
        <v>237</v>
      </c>
      <c r="C278" t="s">
        <v>238</v>
      </c>
      <c r="D278" t="s">
        <v>239</v>
      </c>
      <c r="E278" t="s">
        <v>239</v>
      </c>
      <c r="F278" t="s">
        <v>92</v>
      </c>
      <c r="G278" t="s">
        <v>240</v>
      </c>
      <c r="H278" s="1">
        <v>45211</v>
      </c>
      <c r="I278" s="6">
        <v>0.33333333333333331</v>
      </c>
      <c r="J278" s="6">
        <v>0.66666666666666663</v>
      </c>
      <c r="K278" t="s">
        <v>72</v>
      </c>
      <c r="L278">
        <v>2</v>
      </c>
      <c r="M278" t="s">
        <v>73</v>
      </c>
      <c r="N278" t="s">
        <v>94</v>
      </c>
      <c r="O278" t="s">
        <v>94</v>
      </c>
      <c r="P278" t="s">
        <v>94</v>
      </c>
      <c r="R278" t="s">
        <v>56</v>
      </c>
      <c r="S278" s="4">
        <v>44952.424872685187</v>
      </c>
      <c r="T278" t="s">
        <v>57</v>
      </c>
      <c r="U278" t="s">
        <v>94</v>
      </c>
      <c r="V278" t="s">
        <v>241</v>
      </c>
      <c r="W278" t="s">
        <v>60</v>
      </c>
      <c r="X278" t="s">
        <v>61</v>
      </c>
      <c r="Y278" t="s">
        <v>57</v>
      </c>
      <c r="Z278" t="s">
        <v>57</v>
      </c>
      <c r="AA278" t="s">
        <v>57</v>
      </c>
      <c r="AB278" t="s">
        <v>61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61</v>
      </c>
      <c r="AL278" t="s">
        <v>61</v>
      </c>
      <c r="AM278" t="s">
        <v>61</v>
      </c>
      <c r="AN278" t="s">
        <v>61</v>
      </c>
      <c r="AO278" t="s">
        <v>61</v>
      </c>
      <c r="AP278" t="s">
        <v>61</v>
      </c>
      <c r="AQ278" t="s">
        <v>57</v>
      </c>
      <c r="AR278" t="s">
        <v>242</v>
      </c>
      <c r="AS278" t="s">
        <v>238</v>
      </c>
      <c r="AT278" t="s">
        <v>64</v>
      </c>
      <c r="AU278" t="s">
        <v>42</v>
      </c>
    </row>
    <row r="279" spans="1:47" x14ac:dyDescent="0.25">
      <c r="A279" s="4">
        <v>44686.482418981483</v>
      </c>
      <c r="B279" t="s">
        <v>237</v>
      </c>
      <c r="C279" t="s">
        <v>238</v>
      </c>
      <c r="D279" t="s">
        <v>239</v>
      </c>
      <c r="E279" t="s">
        <v>239</v>
      </c>
      <c r="F279" t="s">
        <v>92</v>
      </c>
      <c r="G279" t="s">
        <v>240</v>
      </c>
      <c r="H279" s="1">
        <v>45302</v>
      </c>
      <c r="I279" s="6">
        <v>0.33333333333333331</v>
      </c>
      <c r="J279" s="6">
        <v>0.66666666666666663</v>
      </c>
      <c r="K279" t="s">
        <v>72</v>
      </c>
      <c r="L279">
        <v>2</v>
      </c>
      <c r="M279" t="s">
        <v>73</v>
      </c>
      <c r="N279" t="s">
        <v>94</v>
      </c>
      <c r="O279" t="s">
        <v>94</v>
      </c>
      <c r="P279" t="s">
        <v>94</v>
      </c>
      <c r="R279" t="s">
        <v>56</v>
      </c>
      <c r="S279" s="4">
        <v>44952.424872685187</v>
      </c>
      <c r="T279" t="s">
        <v>57</v>
      </c>
      <c r="U279" t="s">
        <v>94</v>
      </c>
      <c r="V279" t="s">
        <v>241</v>
      </c>
      <c r="W279" t="s">
        <v>60</v>
      </c>
      <c r="X279" t="s">
        <v>61</v>
      </c>
      <c r="Y279" t="s">
        <v>57</v>
      </c>
      <c r="Z279" t="s">
        <v>57</v>
      </c>
      <c r="AA279" t="s">
        <v>57</v>
      </c>
      <c r="AB279" t="s">
        <v>61</v>
      </c>
      <c r="AC279" t="s">
        <v>61</v>
      </c>
      <c r="AD279" t="s">
        <v>61</v>
      </c>
      <c r="AE279" t="s">
        <v>61</v>
      </c>
      <c r="AF279" t="s">
        <v>61</v>
      </c>
      <c r="AG279" t="s">
        <v>61</v>
      </c>
      <c r="AH279" t="s">
        <v>61</v>
      </c>
      <c r="AI279" t="s">
        <v>61</v>
      </c>
      <c r="AJ279" t="s">
        <v>61</v>
      </c>
      <c r="AK279" t="s">
        <v>61</v>
      </c>
      <c r="AL279" t="s">
        <v>61</v>
      </c>
      <c r="AM279" t="s">
        <v>61</v>
      </c>
      <c r="AN279" t="s">
        <v>61</v>
      </c>
      <c r="AO279" t="s">
        <v>61</v>
      </c>
      <c r="AP279" t="s">
        <v>61</v>
      </c>
      <c r="AQ279" t="s">
        <v>57</v>
      </c>
      <c r="AR279" t="s">
        <v>242</v>
      </c>
      <c r="AS279" t="s">
        <v>238</v>
      </c>
      <c r="AT279" t="s">
        <v>64</v>
      </c>
      <c r="AU279" t="s">
        <v>42</v>
      </c>
    </row>
    <row r="280" spans="1:47" x14ac:dyDescent="0.25">
      <c r="A280" s="4">
        <v>44328.266886574071</v>
      </c>
      <c r="B280" t="s">
        <v>243</v>
      </c>
      <c r="C280" t="s">
        <v>244</v>
      </c>
      <c r="D280" t="s">
        <v>245</v>
      </c>
      <c r="E280" t="s">
        <v>245</v>
      </c>
      <c r="F280" t="s">
        <v>92</v>
      </c>
      <c r="G280" t="s">
        <v>50</v>
      </c>
      <c r="H280" s="1">
        <v>45055</v>
      </c>
      <c r="I280" s="6">
        <v>0.54166666666666663</v>
      </c>
      <c r="J280" s="6">
        <v>0.70833333333333337</v>
      </c>
      <c r="K280" t="s">
        <v>110</v>
      </c>
      <c r="L280">
        <v>2</v>
      </c>
      <c r="M280" t="s">
        <v>67</v>
      </c>
      <c r="N280" t="s">
        <v>139</v>
      </c>
      <c r="O280">
        <v>1</v>
      </c>
      <c r="P280" t="s">
        <v>125</v>
      </c>
      <c r="Q280" t="s">
        <v>246</v>
      </c>
      <c r="R280" t="s">
        <v>56</v>
      </c>
      <c r="S280" s="4">
        <v>44946.496655092589</v>
      </c>
      <c r="T280" t="s">
        <v>57</v>
      </c>
      <c r="U280" t="s">
        <v>141</v>
      </c>
      <c r="V280" t="s">
        <v>247</v>
      </c>
      <c r="W280" t="s">
        <v>60</v>
      </c>
      <c r="X280" t="s">
        <v>57</v>
      </c>
      <c r="Y280" t="s">
        <v>57</v>
      </c>
      <c r="Z280" t="s">
        <v>57</v>
      </c>
      <c r="AA280" t="s">
        <v>57</v>
      </c>
      <c r="AB280" t="s">
        <v>61</v>
      </c>
      <c r="AC280" t="s">
        <v>57</v>
      </c>
      <c r="AD280" t="s">
        <v>57</v>
      </c>
      <c r="AE280" t="s">
        <v>191</v>
      </c>
      <c r="AF280" t="s">
        <v>61</v>
      </c>
      <c r="AG280" t="s">
        <v>61</v>
      </c>
      <c r="AH280" t="s">
        <v>61</v>
      </c>
      <c r="AI280" t="s">
        <v>61</v>
      </c>
      <c r="AJ280" t="s">
        <v>61</v>
      </c>
      <c r="AK280" t="s">
        <v>61</v>
      </c>
      <c r="AL280" t="s">
        <v>61</v>
      </c>
      <c r="AM280" t="s">
        <v>61</v>
      </c>
      <c r="AN280" t="s">
        <v>61</v>
      </c>
      <c r="AO280" t="s">
        <v>57</v>
      </c>
      <c r="AP280" t="s">
        <v>56</v>
      </c>
      <c r="AQ280" t="s">
        <v>57</v>
      </c>
      <c r="AR280" t="s">
        <v>191</v>
      </c>
      <c r="AS280" t="s">
        <v>244</v>
      </c>
      <c r="AT280" t="s">
        <v>64</v>
      </c>
      <c r="AU280" t="s">
        <v>42</v>
      </c>
    </row>
    <row r="281" spans="1:47" x14ac:dyDescent="0.25">
      <c r="A281" s="4">
        <v>44328.266886574071</v>
      </c>
      <c r="B281" t="s">
        <v>243</v>
      </c>
      <c r="C281" t="s">
        <v>244</v>
      </c>
      <c r="D281" t="s">
        <v>245</v>
      </c>
      <c r="E281" t="s">
        <v>245</v>
      </c>
      <c r="F281" t="s">
        <v>92</v>
      </c>
      <c r="G281" t="s">
        <v>50</v>
      </c>
      <c r="H281" s="1">
        <v>45055</v>
      </c>
      <c r="I281" s="6">
        <v>0.54166666666666663</v>
      </c>
      <c r="J281" s="6">
        <v>0.70833333333333337</v>
      </c>
      <c r="K281" t="s">
        <v>110</v>
      </c>
      <c r="L281">
        <v>2</v>
      </c>
      <c r="M281" t="s">
        <v>67</v>
      </c>
      <c r="N281" t="s">
        <v>139</v>
      </c>
      <c r="O281">
        <v>1</v>
      </c>
      <c r="P281" t="s">
        <v>128</v>
      </c>
      <c r="Q281" t="s">
        <v>248</v>
      </c>
      <c r="R281" t="s">
        <v>56</v>
      </c>
      <c r="S281" s="4">
        <v>44946.496655092589</v>
      </c>
      <c r="T281" t="s">
        <v>57</v>
      </c>
      <c r="U281" t="s">
        <v>141</v>
      </c>
      <c r="V281" t="s">
        <v>247</v>
      </c>
      <c r="W281" t="s">
        <v>60</v>
      </c>
      <c r="X281" t="s">
        <v>57</v>
      </c>
      <c r="Y281" t="s">
        <v>57</v>
      </c>
      <c r="Z281" t="s">
        <v>57</v>
      </c>
      <c r="AA281" t="s">
        <v>57</v>
      </c>
      <c r="AB281" t="s">
        <v>61</v>
      </c>
      <c r="AC281" t="s">
        <v>57</v>
      </c>
      <c r="AD281" t="s">
        <v>57</v>
      </c>
      <c r="AE281" t="s">
        <v>191</v>
      </c>
      <c r="AF281" t="s">
        <v>61</v>
      </c>
      <c r="AG281" t="s">
        <v>61</v>
      </c>
      <c r="AH281" t="s">
        <v>61</v>
      </c>
      <c r="AI281" t="s">
        <v>61</v>
      </c>
      <c r="AJ281" t="s">
        <v>61</v>
      </c>
      <c r="AK281" t="s">
        <v>61</v>
      </c>
      <c r="AL281" t="s">
        <v>61</v>
      </c>
      <c r="AM281" t="s">
        <v>61</v>
      </c>
      <c r="AN281" t="s">
        <v>61</v>
      </c>
      <c r="AO281" t="s">
        <v>57</v>
      </c>
      <c r="AP281" t="s">
        <v>56</v>
      </c>
      <c r="AQ281" t="s">
        <v>57</v>
      </c>
      <c r="AR281" t="s">
        <v>191</v>
      </c>
      <c r="AS281" t="s">
        <v>244</v>
      </c>
      <c r="AT281" t="s">
        <v>64</v>
      </c>
      <c r="AU281" t="s">
        <v>42</v>
      </c>
    </row>
    <row r="282" spans="1:47" x14ac:dyDescent="0.25">
      <c r="A282" s="4">
        <v>44328.266886574071</v>
      </c>
      <c r="B282" t="s">
        <v>243</v>
      </c>
      <c r="C282" t="s">
        <v>244</v>
      </c>
      <c r="D282" t="s">
        <v>245</v>
      </c>
      <c r="E282" t="s">
        <v>245</v>
      </c>
      <c r="F282" t="s">
        <v>92</v>
      </c>
      <c r="G282" t="s">
        <v>50</v>
      </c>
      <c r="H282" s="1">
        <v>45055</v>
      </c>
      <c r="I282" s="6">
        <v>0.54166666666666663</v>
      </c>
      <c r="J282" s="6">
        <v>0.70833333333333337</v>
      </c>
      <c r="K282" t="s">
        <v>110</v>
      </c>
      <c r="L282">
        <v>2</v>
      </c>
      <c r="M282" t="s">
        <v>67</v>
      </c>
      <c r="N282" t="s">
        <v>139</v>
      </c>
      <c r="O282">
        <v>1</v>
      </c>
      <c r="P282" t="s">
        <v>196</v>
      </c>
      <c r="Q282" t="s">
        <v>249</v>
      </c>
      <c r="R282" t="s">
        <v>56</v>
      </c>
      <c r="S282" s="4">
        <v>44946.496655092589</v>
      </c>
      <c r="T282" t="s">
        <v>57</v>
      </c>
      <c r="U282" t="s">
        <v>141</v>
      </c>
      <c r="V282" t="s">
        <v>247</v>
      </c>
      <c r="W282" t="s">
        <v>60</v>
      </c>
      <c r="X282" t="s">
        <v>57</v>
      </c>
      <c r="Y282" t="s">
        <v>57</v>
      </c>
      <c r="Z282" t="s">
        <v>57</v>
      </c>
      <c r="AA282" t="s">
        <v>57</v>
      </c>
      <c r="AB282" t="s">
        <v>61</v>
      </c>
      <c r="AC282" t="s">
        <v>57</v>
      </c>
      <c r="AD282" t="s">
        <v>57</v>
      </c>
      <c r="AE282" t="s">
        <v>191</v>
      </c>
      <c r="AF282" t="s">
        <v>61</v>
      </c>
      <c r="AG282" t="s">
        <v>61</v>
      </c>
      <c r="AH282" t="s">
        <v>61</v>
      </c>
      <c r="AI282" t="s">
        <v>61</v>
      </c>
      <c r="AJ282" t="s">
        <v>61</v>
      </c>
      <c r="AK282" t="s">
        <v>61</v>
      </c>
      <c r="AL282" t="s">
        <v>61</v>
      </c>
      <c r="AM282" t="s">
        <v>61</v>
      </c>
      <c r="AN282" t="s">
        <v>61</v>
      </c>
      <c r="AO282" t="s">
        <v>57</v>
      </c>
      <c r="AP282" t="s">
        <v>56</v>
      </c>
      <c r="AQ282" t="s">
        <v>57</v>
      </c>
      <c r="AR282" t="s">
        <v>191</v>
      </c>
      <c r="AS282" t="s">
        <v>244</v>
      </c>
      <c r="AT282" t="s">
        <v>64</v>
      </c>
      <c r="AU282" t="s">
        <v>42</v>
      </c>
    </row>
    <row r="283" spans="1:47" x14ac:dyDescent="0.25">
      <c r="A283" s="4">
        <v>44328.266886574071</v>
      </c>
      <c r="B283" t="s">
        <v>243</v>
      </c>
      <c r="C283" t="s">
        <v>244</v>
      </c>
      <c r="D283" t="s">
        <v>245</v>
      </c>
      <c r="E283" t="s">
        <v>245</v>
      </c>
      <c r="F283" t="s">
        <v>92</v>
      </c>
      <c r="G283" t="s">
        <v>50</v>
      </c>
      <c r="H283" s="1">
        <v>45118</v>
      </c>
      <c r="I283" s="6">
        <v>0.54166666666666663</v>
      </c>
      <c r="J283" s="6">
        <v>0.70833333333333337</v>
      </c>
      <c r="K283" t="s">
        <v>110</v>
      </c>
      <c r="L283">
        <v>2</v>
      </c>
      <c r="M283" t="s">
        <v>67</v>
      </c>
      <c r="N283" t="s">
        <v>139</v>
      </c>
      <c r="O283">
        <v>1</v>
      </c>
      <c r="P283" t="s">
        <v>125</v>
      </c>
      <c r="Q283" t="s">
        <v>246</v>
      </c>
      <c r="R283" t="s">
        <v>56</v>
      </c>
      <c r="S283" s="4">
        <v>44946.496655092589</v>
      </c>
      <c r="T283" t="s">
        <v>57</v>
      </c>
      <c r="U283" t="s">
        <v>141</v>
      </c>
      <c r="V283" t="s">
        <v>247</v>
      </c>
      <c r="W283" t="s">
        <v>60</v>
      </c>
      <c r="X283" t="s">
        <v>57</v>
      </c>
      <c r="Y283" t="s">
        <v>57</v>
      </c>
      <c r="Z283" t="s">
        <v>57</v>
      </c>
      <c r="AA283" t="s">
        <v>57</v>
      </c>
      <c r="AB283" t="s">
        <v>61</v>
      </c>
      <c r="AC283" t="s">
        <v>57</v>
      </c>
      <c r="AD283" t="s">
        <v>57</v>
      </c>
      <c r="AE283" t="s">
        <v>191</v>
      </c>
      <c r="AF283" t="s">
        <v>61</v>
      </c>
      <c r="AG283" t="s">
        <v>61</v>
      </c>
      <c r="AH283" t="s">
        <v>61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61</v>
      </c>
      <c r="AO283" t="s">
        <v>57</v>
      </c>
      <c r="AP283" t="s">
        <v>56</v>
      </c>
      <c r="AQ283" t="s">
        <v>57</v>
      </c>
      <c r="AR283" t="s">
        <v>191</v>
      </c>
      <c r="AS283" t="s">
        <v>244</v>
      </c>
      <c r="AT283" t="s">
        <v>64</v>
      </c>
      <c r="AU283" t="s">
        <v>42</v>
      </c>
    </row>
    <row r="284" spans="1:47" x14ac:dyDescent="0.25">
      <c r="A284" s="4">
        <v>44328.266886574071</v>
      </c>
      <c r="B284" t="s">
        <v>243</v>
      </c>
      <c r="C284" t="s">
        <v>244</v>
      </c>
      <c r="D284" t="s">
        <v>245</v>
      </c>
      <c r="E284" t="s">
        <v>245</v>
      </c>
      <c r="F284" t="s">
        <v>92</v>
      </c>
      <c r="G284" t="s">
        <v>50</v>
      </c>
      <c r="H284" s="1">
        <v>45118</v>
      </c>
      <c r="I284" s="6">
        <v>0.54166666666666663</v>
      </c>
      <c r="J284" s="6">
        <v>0.70833333333333337</v>
      </c>
      <c r="K284" t="s">
        <v>110</v>
      </c>
      <c r="L284">
        <v>2</v>
      </c>
      <c r="M284" t="s">
        <v>67</v>
      </c>
      <c r="N284" t="s">
        <v>139</v>
      </c>
      <c r="O284">
        <v>1</v>
      </c>
      <c r="P284" t="s">
        <v>128</v>
      </c>
      <c r="Q284" t="s">
        <v>248</v>
      </c>
      <c r="R284" t="s">
        <v>56</v>
      </c>
      <c r="S284" s="4">
        <v>44946.496655092589</v>
      </c>
      <c r="T284" t="s">
        <v>57</v>
      </c>
      <c r="U284" t="s">
        <v>141</v>
      </c>
      <c r="V284" t="s">
        <v>247</v>
      </c>
      <c r="W284" t="s">
        <v>60</v>
      </c>
      <c r="X284" t="s">
        <v>57</v>
      </c>
      <c r="Y284" t="s">
        <v>57</v>
      </c>
      <c r="Z284" t="s">
        <v>57</v>
      </c>
      <c r="AA284" t="s">
        <v>57</v>
      </c>
      <c r="AB284" t="s">
        <v>61</v>
      </c>
      <c r="AC284" t="s">
        <v>57</v>
      </c>
      <c r="AD284" t="s">
        <v>57</v>
      </c>
      <c r="AE284" t="s">
        <v>191</v>
      </c>
      <c r="AF284" t="s">
        <v>61</v>
      </c>
      <c r="AG284" t="s">
        <v>61</v>
      </c>
      <c r="AH284" t="s">
        <v>61</v>
      </c>
      <c r="AI284" t="s">
        <v>61</v>
      </c>
      <c r="AJ284" t="s">
        <v>61</v>
      </c>
      <c r="AK284" t="s">
        <v>61</v>
      </c>
      <c r="AL284" t="s">
        <v>61</v>
      </c>
      <c r="AM284" t="s">
        <v>61</v>
      </c>
      <c r="AN284" t="s">
        <v>61</v>
      </c>
      <c r="AO284" t="s">
        <v>57</v>
      </c>
      <c r="AP284" t="s">
        <v>56</v>
      </c>
      <c r="AQ284" t="s">
        <v>57</v>
      </c>
      <c r="AR284" t="s">
        <v>191</v>
      </c>
      <c r="AS284" t="s">
        <v>244</v>
      </c>
      <c r="AT284" t="s">
        <v>64</v>
      </c>
      <c r="AU284" t="s">
        <v>42</v>
      </c>
    </row>
    <row r="285" spans="1:47" x14ac:dyDescent="0.25">
      <c r="A285" s="4">
        <v>44328.266886574071</v>
      </c>
      <c r="B285" t="s">
        <v>243</v>
      </c>
      <c r="C285" t="s">
        <v>244</v>
      </c>
      <c r="D285" t="s">
        <v>245</v>
      </c>
      <c r="E285" t="s">
        <v>245</v>
      </c>
      <c r="F285" t="s">
        <v>92</v>
      </c>
      <c r="G285" t="s">
        <v>50</v>
      </c>
      <c r="H285" s="1">
        <v>45118</v>
      </c>
      <c r="I285" s="6">
        <v>0.54166666666666663</v>
      </c>
      <c r="J285" s="6">
        <v>0.70833333333333337</v>
      </c>
      <c r="K285" t="s">
        <v>110</v>
      </c>
      <c r="L285">
        <v>2</v>
      </c>
      <c r="M285" t="s">
        <v>67</v>
      </c>
      <c r="N285" t="s">
        <v>139</v>
      </c>
      <c r="O285">
        <v>1</v>
      </c>
      <c r="P285" t="s">
        <v>196</v>
      </c>
      <c r="Q285" t="s">
        <v>249</v>
      </c>
      <c r="R285" t="s">
        <v>56</v>
      </c>
      <c r="S285" s="4">
        <v>44946.496655092589</v>
      </c>
      <c r="T285" t="s">
        <v>57</v>
      </c>
      <c r="U285" t="s">
        <v>141</v>
      </c>
      <c r="V285" t="s">
        <v>247</v>
      </c>
      <c r="W285" t="s">
        <v>60</v>
      </c>
      <c r="X285" t="s">
        <v>57</v>
      </c>
      <c r="Y285" t="s">
        <v>57</v>
      </c>
      <c r="Z285" t="s">
        <v>57</v>
      </c>
      <c r="AA285" t="s">
        <v>57</v>
      </c>
      <c r="AB285" t="s">
        <v>61</v>
      </c>
      <c r="AC285" t="s">
        <v>57</v>
      </c>
      <c r="AD285" t="s">
        <v>57</v>
      </c>
      <c r="AE285" t="s">
        <v>191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K285" t="s">
        <v>61</v>
      </c>
      <c r="AL285" t="s">
        <v>61</v>
      </c>
      <c r="AM285" t="s">
        <v>61</v>
      </c>
      <c r="AN285" t="s">
        <v>61</v>
      </c>
      <c r="AO285" t="s">
        <v>57</v>
      </c>
      <c r="AP285" t="s">
        <v>56</v>
      </c>
      <c r="AQ285" t="s">
        <v>57</v>
      </c>
      <c r="AR285" t="s">
        <v>191</v>
      </c>
      <c r="AS285" t="s">
        <v>244</v>
      </c>
      <c r="AT285" t="s">
        <v>64</v>
      </c>
      <c r="AU285" t="s">
        <v>42</v>
      </c>
    </row>
    <row r="286" spans="1:47" x14ac:dyDescent="0.25">
      <c r="A286" s="4">
        <v>44328.636064814818</v>
      </c>
      <c r="B286" t="s">
        <v>136</v>
      </c>
      <c r="C286" t="s">
        <v>250</v>
      </c>
      <c r="D286" t="s">
        <v>245</v>
      </c>
      <c r="E286" t="s">
        <v>245</v>
      </c>
      <c r="F286" t="s">
        <v>251</v>
      </c>
      <c r="G286" t="s">
        <v>50</v>
      </c>
      <c r="H286" s="1">
        <v>45387</v>
      </c>
      <c r="I286" s="6">
        <v>0.54166666666666663</v>
      </c>
      <c r="J286" s="6">
        <v>0.70833333333333337</v>
      </c>
      <c r="K286" t="s">
        <v>131</v>
      </c>
      <c r="L286">
        <v>1</v>
      </c>
      <c r="M286" t="s">
        <v>67</v>
      </c>
      <c r="N286" t="s">
        <v>139</v>
      </c>
      <c r="O286">
        <v>1</v>
      </c>
      <c r="P286" t="s">
        <v>54</v>
      </c>
      <c r="Q286" t="s">
        <v>140</v>
      </c>
      <c r="R286" t="s">
        <v>56</v>
      </c>
      <c r="S286" s="4">
        <v>44874.259884259256</v>
      </c>
      <c r="T286" t="s">
        <v>57</v>
      </c>
      <c r="U286" t="s">
        <v>141</v>
      </c>
      <c r="V286" t="s">
        <v>247</v>
      </c>
      <c r="W286" t="s">
        <v>60</v>
      </c>
      <c r="X286" t="s">
        <v>57</v>
      </c>
      <c r="Y286" t="s">
        <v>57</v>
      </c>
      <c r="Z286" t="s">
        <v>57</v>
      </c>
      <c r="AA286" t="s">
        <v>57</v>
      </c>
      <c r="AB286" t="s">
        <v>61</v>
      </c>
      <c r="AC286" t="s">
        <v>57</v>
      </c>
      <c r="AD286" t="s">
        <v>57</v>
      </c>
      <c r="AE286" t="s">
        <v>61</v>
      </c>
      <c r="AF286" t="s">
        <v>57</v>
      </c>
      <c r="AG286" t="s">
        <v>252</v>
      </c>
      <c r="AH286" t="s">
        <v>79</v>
      </c>
      <c r="AI286" t="s">
        <v>138</v>
      </c>
      <c r="AJ286" t="s">
        <v>61</v>
      </c>
      <c r="AK286" t="s">
        <v>61</v>
      </c>
      <c r="AL286" t="s">
        <v>61</v>
      </c>
      <c r="AM286" t="s">
        <v>61</v>
      </c>
      <c r="AN286" t="s">
        <v>61</v>
      </c>
      <c r="AO286" t="s">
        <v>61</v>
      </c>
      <c r="AP286" t="s">
        <v>56</v>
      </c>
      <c r="AQ286" t="s">
        <v>61</v>
      </c>
      <c r="AR286" t="s">
        <v>61</v>
      </c>
      <c r="AS286" t="s">
        <v>61</v>
      </c>
      <c r="AT286" t="s">
        <v>64</v>
      </c>
      <c r="AU286" t="s">
        <v>254</v>
      </c>
    </row>
    <row r="287" spans="1:47" x14ac:dyDescent="0.25">
      <c r="A287" s="4">
        <v>44328.636064814818</v>
      </c>
      <c r="B287" t="s">
        <v>136</v>
      </c>
      <c r="C287" t="s">
        <v>250</v>
      </c>
      <c r="D287" t="s">
        <v>245</v>
      </c>
      <c r="E287" t="s">
        <v>245</v>
      </c>
      <c r="F287" t="s">
        <v>92</v>
      </c>
      <c r="G287" t="s">
        <v>50</v>
      </c>
      <c r="H287" s="1">
        <v>45408</v>
      </c>
      <c r="I287" s="6">
        <v>0.54166666666666663</v>
      </c>
      <c r="J287" s="6">
        <v>0.70833333333333337</v>
      </c>
      <c r="K287" t="s">
        <v>131</v>
      </c>
      <c r="L287">
        <v>4</v>
      </c>
      <c r="M287" t="s">
        <v>67</v>
      </c>
      <c r="N287" t="s">
        <v>139</v>
      </c>
      <c r="O287">
        <v>1</v>
      </c>
      <c r="P287" t="s">
        <v>54</v>
      </c>
      <c r="Q287" t="s">
        <v>140</v>
      </c>
      <c r="R287" t="s">
        <v>56</v>
      </c>
      <c r="S287" s="4">
        <v>44874.259884259256</v>
      </c>
      <c r="T287" t="s">
        <v>57</v>
      </c>
      <c r="U287" t="s">
        <v>141</v>
      </c>
      <c r="V287" t="s">
        <v>247</v>
      </c>
      <c r="W287" t="s">
        <v>60</v>
      </c>
      <c r="X287" t="s">
        <v>57</v>
      </c>
      <c r="Y287" t="s">
        <v>57</v>
      </c>
      <c r="Z287" t="s">
        <v>57</v>
      </c>
      <c r="AA287" t="s">
        <v>57</v>
      </c>
      <c r="AB287" t="s">
        <v>61</v>
      </c>
      <c r="AC287" t="s">
        <v>57</v>
      </c>
      <c r="AD287" t="s">
        <v>57</v>
      </c>
      <c r="AE287" t="s">
        <v>61</v>
      </c>
      <c r="AF287" t="s">
        <v>57</v>
      </c>
      <c r="AG287" t="s">
        <v>252</v>
      </c>
      <c r="AH287" t="s">
        <v>79</v>
      </c>
      <c r="AI287" t="s">
        <v>138</v>
      </c>
      <c r="AJ287" t="s">
        <v>61</v>
      </c>
      <c r="AK287" t="s">
        <v>61</v>
      </c>
      <c r="AL287" t="s">
        <v>61</v>
      </c>
      <c r="AM287" t="s">
        <v>61</v>
      </c>
      <c r="AN287" t="s">
        <v>61</v>
      </c>
      <c r="AO287" t="s">
        <v>61</v>
      </c>
      <c r="AP287" t="s">
        <v>56</v>
      </c>
      <c r="AQ287" t="s">
        <v>61</v>
      </c>
      <c r="AR287" t="s">
        <v>61</v>
      </c>
      <c r="AS287" t="s">
        <v>61</v>
      </c>
      <c r="AT287" t="s">
        <v>64</v>
      </c>
      <c r="AU287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PRS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2023-02-10T11:22:52Z</dcterms:created>
  <dcterms:modified xsi:type="dcterms:W3CDTF">2023-02-10T13:14:01Z</dcterms:modified>
</cp:coreProperties>
</file>