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MUTIARA\data science internship\data-science-journey\Excel\"/>
    </mc:Choice>
  </mc:AlternateContent>
  <xr:revisionPtr revIDLastSave="0" documentId="8_{37FA73D8-2C73-41A3-AF28-896BCF7A2889}" xr6:coauthVersionLast="47" xr6:coauthVersionMax="47" xr10:uidLastSave="{00000000-0000-0000-0000-000000000000}"/>
  <bookViews>
    <workbookView xWindow="-120" yWindow="-120" windowWidth="20730" windowHeight="11040" activeTab="1" xr2:uid="{E6958870-299A-4346-B9A8-FC19DA2B8E47}"/>
  </bookViews>
  <sheets>
    <sheet name="Feature CF" sheetId="1" r:id="rId1"/>
    <sheet name="Pivot Table" sheetId="3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<sst xmlns="http://schemas.openxmlformats.org/spreadsheetml/2006/main" count="21" uniqueCount="16">
  <si>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Nama Karyawan</t>
  </si>
  <si>
    <t>Januari</t>
  </si>
  <si>
    <t>Februari</t>
  </si>
  <si>
    <t>Maret</t>
  </si>
  <si>
    <t>April</t>
  </si>
  <si>
    <t>Rina Andini</t>
  </si>
  <si>
    <t>Samuel Volder</t>
  </si>
  <si>
    <t>Perla Splendida</t>
  </si>
  <si>
    <t>Clara Wijaya</t>
  </si>
  <si>
    <t>Johan Hutabarat</t>
  </si>
  <si>
    <t>Row Labels</t>
  </si>
  <si>
    <t>Grand Total</t>
  </si>
  <si>
    <t>Sum of Januari</t>
  </si>
  <si>
    <t>Sum of Februari</t>
  </si>
  <si>
    <t>Sum of Maret</t>
  </si>
  <si>
    <t>Sum of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</si>
</sst>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6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59.759866203705" createdVersion="8" refreshedVersion="8" minRefreshableVersion="3" recordCount="5" xr:uid="{8E06543C-C067-460C-9FC3-DB128F2F388B}">
  <cacheSource type="worksheet">
    <worksheetSource name="Table14"/>
  </cacheSource>
  <cacheFields count="5">
    <cacheField name="Nama Karyawan" numFmtId="0">
      <sharedItems count="5">
        <s v="Rina Andini"/>
        <s v="Samuel Volder"/>
        <s v="Perla Splendida"/>
        <s v="Clara Wijaya"/>
        <s v="Johan Hutabarat"/>
      </sharedItems>
    </cacheField>
    <cacheField name="Januari" numFmtId="3">
      <sharedItems containsSemiMixedTypes="0" containsString="0" containsNumber="1" containsInteger="1" minValue="7000000" maxValue="11000000" count="5">
        <n v="9000000"/>
        <n v="8500000"/>
        <n v="11000000"/>
        <n v="7000000"/>
        <n v="10000000"/>
      </sharedItems>
    </cacheField>
    <cacheField name="Februari" numFmtId="3">
      <sharedItems containsSemiMixedTypes="0" containsString="0" containsNumber="1" containsInteger="1" minValue="7500000" maxValue="12500000" count="5">
        <n v="10500000"/>
        <n v="9000000"/>
        <n v="12500000"/>
        <n v="7500000"/>
        <n v="9800000"/>
      </sharedItems>
    </cacheField>
    <cacheField name="Maret" numFmtId="3">
      <sharedItems containsSemiMixedTypes="0" containsString="0" containsNumber="1" containsInteger="1" minValue="8000000" maxValue="13000000" count="5">
        <n v="11000000"/>
        <n v="9800000"/>
        <n v="13000000"/>
        <n v="8000000"/>
        <n v="11500000"/>
      </sharedItems>
    </cacheField>
    <cacheField name="April" numFmtId="3">
      <sharedItems containsSemiMixedTypes="0" containsString="0" containsNumber="1" containsInteger="1" minValue="8500000" maxValue="14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n v="12000000"/>
  </r>
  <r>
    <x v="1"/>
    <x v="1"/>
    <x v="1"/>
    <x v="1"/>
    <n v="9500000"/>
  </r>
  <r>
    <x v="2"/>
    <x v="2"/>
    <x v="2"/>
    <x v="2"/>
    <n v="14000000"/>
  </r>
  <r>
    <x v="3"/>
    <x v="3"/>
    <x v="3"/>
    <x v="3"/>
    <n v="8500000"/>
  </r>
  <r>
    <x v="4"/>
    <x v="4"/>
    <x v="4"/>
    <x v="4"/>
    <n v="108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7D03D-2EB6-4D5B-BC8C-ACC27BB2FAB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E9" firstHeaderRow="0" firstDataRow="1" firstDataCol="1"/>
  <pivotFields count="5">
    <pivotField axis="axisRow" showAll="0">
      <items count="6">
        <item x="3"/>
        <item x="4"/>
        <item x="2"/>
        <item x="0"/>
        <item x="1"/>
        <item t="default"/>
      </items>
    </pivotField>
    <pivotField dataField="1" numFmtId="3" showAll="0">
      <items count="6">
        <item x="3"/>
        <item x="1"/>
        <item x="0"/>
        <item x="4"/>
        <item x="2"/>
        <item t="default"/>
      </items>
    </pivotField>
    <pivotField dataField="1" numFmtId="3" showAll="0">
      <items count="6">
        <item x="3"/>
        <item x="1"/>
        <item x="4"/>
        <item x="0"/>
        <item x="2"/>
        <item t="default"/>
      </items>
    </pivotField>
    <pivotField dataField="1" numFmtId="3" showAll="0"/>
    <pivotField dataField="1" numFmtId="3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Januari" fld="1" baseField="0" baseItem="0" numFmtId="3"/>
    <dataField name="Sum of April" fld="4" baseField="0" baseItem="0" numFmtId="3"/>
    <dataField name="Sum of Maret" fld="3" baseField="0" baseItem="0" numFmtId="3"/>
    <dataField name="Sum of Februari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1BDF9-0807-41AA-BA9A-06B378506A49}" name="Table1" displayName="Table1" ref="A1:E6" totalsRowShown="0" headerRowDxfId="5" dataDxfId="6">
  <autoFilter ref="A1:E6" xr:uid="{FAF1BDF9-0807-41AA-BA9A-06B378506A49}"/>
  <tableColumns count="5">
    <tableColumn id="1" xr3:uid="{0EDC4125-9942-4D68-B57B-EEC22540A1C1}" name="Nama Karyawan" dataDxfId="11"/>
    <tableColumn id="2" xr3:uid="{3C72C3EF-48AF-4A9A-A9B3-E453386FE2F6}" name="Januari" dataDxfId="10"/>
    <tableColumn id="3" xr3:uid="{8767ED8D-6568-4E3A-AB46-1DC9C827F669}" name="Februari" dataDxfId="9"/>
    <tableColumn id="4" xr3:uid="{D92A702D-84A9-4876-A5D5-79D260FA877E}" name="Maret" dataDxfId="8"/>
    <tableColumn id="5" xr3:uid="{602A2EA5-512C-4E90-999C-1421C12885CE}" name="April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EAA1-3C3A-4FDD-9C64-84CEF9AF93D2}">
  <dimension ref="A1:E6"/>
  <sheetViews>
    <sheetView workbookViewId="0">
      <selection sqref="A1:E6"/>
    </sheetView>
  </sheetViews>
  <sheetFormatPr defaultRowHeight="15" x14ac:dyDescent="0.25"/>
  <cols>
    <col min="1" max="1" width="17.28515625" customWidth="1"/>
    <col min="2" max="2" width="10.140625" bestFit="1" customWidth="1"/>
    <col min="3" max="3" width="10.5703125" customWidth="1"/>
    <col min="4" max="5" width="10.140625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2" t="s">
        <v>5</v>
      </c>
      <c r="B2" s="4">
        <v>9000000</v>
      </c>
      <c r="C2" s="4">
        <v>10500000</v>
      </c>
      <c r="D2" s="4">
        <v>11000000</v>
      </c>
      <c r="E2" s="4">
        <v>12000000</v>
      </c>
    </row>
    <row r="3" spans="1:5" ht="30" x14ac:dyDescent="0.25">
      <c r="A3" s="2" t="s">
        <v>6</v>
      </c>
      <c r="B3" s="4">
        <v>8500000</v>
      </c>
      <c r="C3" s="4">
        <v>9000000</v>
      </c>
      <c r="D3" s="4">
        <v>9800000</v>
      </c>
      <c r="E3" s="4">
        <v>9500000</v>
      </c>
    </row>
    <row r="4" spans="1:5" ht="45" x14ac:dyDescent="0.25">
      <c r="A4" s="2" t="s">
        <v>7</v>
      </c>
      <c r="B4" s="4">
        <v>11000000</v>
      </c>
      <c r="C4" s="4">
        <v>12500000</v>
      </c>
      <c r="D4" s="4">
        <v>13000000</v>
      </c>
      <c r="E4" s="4">
        <v>14000000</v>
      </c>
    </row>
    <row r="5" spans="1:5" ht="30" x14ac:dyDescent="0.25">
      <c r="A5" s="2" t="s">
        <v>8</v>
      </c>
      <c r="B5" s="4">
        <v>7000000</v>
      </c>
      <c r="C5" s="4">
        <v>7500000</v>
      </c>
      <c r="D5" s="4">
        <v>8000000</v>
      </c>
      <c r="E5" s="4">
        <v>8500000</v>
      </c>
    </row>
    <row r="6" spans="1:5" ht="45" x14ac:dyDescent="0.25">
      <c r="A6" s="2" t="s">
        <v>9</v>
      </c>
      <c r="B6" s="4">
        <v>10000000</v>
      </c>
      <c r="C6" s="4">
        <v>9800000</v>
      </c>
      <c r="D6" s="4">
        <v>11500000</v>
      </c>
      <c r="E6" s="4">
        <v>10800000</v>
      </c>
    </row>
  </sheetData>
  <conditionalFormatting sqref="A1: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E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9390-45EA-4DA3-A6DD-A6D831523FEA}">
  <dimension ref="A3:E9"/>
  <sheetViews>
    <sheetView tabSelected="1" workbookViewId="0">
      <selection activeCell="G14" sqref="G14"/>
    </sheetView>
  </sheetViews>
  <sheetFormatPr defaultRowHeight="15" x14ac:dyDescent="0.25"/>
  <cols>
    <col min="1" max="1" width="15.42578125" bestFit="1" customWidth="1"/>
    <col min="2" max="2" width="14" bestFit="1" customWidth="1"/>
    <col min="3" max="3" width="11.85546875" bestFit="1" customWidth="1"/>
    <col min="4" max="4" width="13.140625" bestFit="1" customWidth="1"/>
    <col min="5" max="6" width="15.140625" bestFit="1" customWidth="1"/>
    <col min="7" max="20" width="16.28515625" bestFit="1" customWidth="1"/>
    <col min="21" max="21" width="19" bestFit="1" customWidth="1"/>
    <col min="22" max="22" width="16.85546875" bestFit="1" customWidth="1"/>
    <col min="23" max="23" width="18.140625" bestFit="1" customWidth="1"/>
    <col min="24" max="24" width="20.140625" bestFit="1" customWidth="1"/>
  </cols>
  <sheetData>
    <row r="3" spans="1:5" x14ac:dyDescent="0.25">
      <c r="A3" s="5" t="s">
        <v>10</v>
      </c>
      <c r="B3" t="s">
        <v>12</v>
      </c>
      <c r="C3" t="s">
        <v>15</v>
      </c>
      <c r="D3" t="s">
        <v>14</v>
      </c>
      <c r="E3" t="s">
        <v>13</v>
      </c>
    </row>
    <row r="4" spans="1:5" x14ac:dyDescent="0.25">
      <c r="A4" s="6" t="s">
        <v>8</v>
      </c>
      <c r="B4" s="3">
        <v>7000000</v>
      </c>
      <c r="C4" s="3">
        <v>8500000</v>
      </c>
      <c r="D4" s="3">
        <v>8000000</v>
      </c>
      <c r="E4" s="3">
        <v>7500000</v>
      </c>
    </row>
    <row r="5" spans="1:5" x14ac:dyDescent="0.25">
      <c r="A5" s="6" t="s">
        <v>9</v>
      </c>
      <c r="B5" s="3">
        <v>10000000</v>
      </c>
      <c r="C5" s="3">
        <v>10800000</v>
      </c>
      <c r="D5" s="3">
        <v>11500000</v>
      </c>
      <c r="E5" s="3">
        <v>9800000</v>
      </c>
    </row>
    <row r="6" spans="1:5" x14ac:dyDescent="0.25">
      <c r="A6" s="6" t="s">
        <v>7</v>
      </c>
      <c r="B6" s="3">
        <v>11000000</v>
      </c>
      <c r="C6" s="3">
        <v>14000000</v>
      </c>
      <c r="D6" s="3">
        <v>13000000</v>
      </c>
      <c r="E6" s="3">
        <v>12500000</v>
      </c>
    </row>
    <row r="7" spans="1:5" x14ac:dyDescent="0.25">
      <c r="A7" s="6" t="s">
        <v>5</v>
      </c>
      <c r="B7" s="3">
        <v>9000000</v>
      </c>
      <c r="C7" s="3">
        <v>12000000</v>
      </c>
      <c r="D7" s="3">
        <v>11000000</v>
      </c>
      <c r="E7" s="3">
        <v>10500000</v>
      </c>
    </row>
    <row r="8" spans="1:5" x14ac:dyDescent="0.25">
      <c r="A8" s="6" t="s">
        <v>6</v>
      </c>
      <c r="B8" s="3">
        <v>8500000</v>
      </c>
      <c r="C8" s="3">
        <v>9500000</v>
      </c>
      <c r="D8" s="3">
        <v>9800000</v>
      </c>
      <c r="E8" s="3">
        <v>9000000</v>
      </c>
    </row>
    <row r="9" spans="1:5" x14ac:dyDescent="0.25">
      <c r="A9" s="6" t="s">
        <v>11</v>
      </c>
      <c r="B9" s="3">
        <v>45500000</v>
      </c>
      <c r="C9" s="3">
        <v>54800000</v>
      </c>
      <c r="D9" s="3">
        <v>53300000</v>
      </c>
      <c r="E9" s="3">
        <v>49300000</v>
      </c>
    </row>
  </sheetData>
  <conditionalFormatting sqref="A5 A7:A8">
    <cfRule type="top10" dxfId="4" priority="3" percent="1" rank="10"/>
  </conditionalFormatting>
  <conditionalFormatting sqref="A5 A7:A8">
    <cfRule type="top10" dxfId="3" priority="2" percent="1" rank="10"/>
  </conditionalFormatting>
  <conditionalFormatting sqref="A3:E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CF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Enjelina Simanullang</dc:creator>
  <cp:lastModifiedBy>Mutiara Enjelina Simanullang</cp:lastModifiedBy>
  <dcterms:created xsi:type="dcterms:W3CDTF">2025-10-29T10:50:48Z</dcterms:created>
  <dcterms:modified xsi:type="dcterms:W3CDTF">2025-10-29T11:28:41Z</dcterms:modified>
</cp:coreProperties>
</file>