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l\OneDrive\Desktop\JDL\Time Sheet\2024\07.07.24\"/>
    </mc:Choice>
  </mc:AlternateContent>
  <xr:revisionPtr revIDLastSave="0" documentId="13_ncr:1_{9317729E-EBB3-45D4-B2CE-6AAA03D6FC46}" xr6:coauthVersionLast="47" xr6:coauthVersionMax="47" xr10:uidLastSave="{00000000-0000-0000-0000-000000000000}"/>
  <bookViews>
    <workbookView xWindow="-110" yWindow="-110" windowWidth="19420" windowHeight="10300" xr2:uid="{FCA35E08-F5F8-484B-92C9-C441BAE4E558}"/>
  </bookViews>
  <sheets>
    <sheet name="EME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30" i="1"/>
  <c r="I31" i="1"/>
  <c r="I27" i="1"/>
  <c r="I28" i="1"/>
  <c r="I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I33" i="1" l="1"/>
</calcChain>
</file>

<file path=xl/sharedStrings.xml><?xml version="1.0" encoding="utf-8"?>
<sst xmlns="http://schemas.openxmlformats.org/spreadsheetml/2006/main" count="41" uniqueCount="40">
  <si>
    <t>Row Labels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</si>
  <si>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</si>
  <si>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</si>
  <si>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</si>
  <si>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</si>
  <si>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</si>
  <si>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</si>
  <si>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</si>
  <si>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Grand Total</t>
  </si>
  <si>
    <t>Darlyn Oritz</t>
  </si>
  <si>
    <t>Guanyu Zhang</t>
  </si>
  <si>
    <t>huan yu</t>
  </si>
  <si>
    <t>Jiahua Wu</t>
  </si>
  <si>
    <t>Jiajiu Zhou</t>
  </si>
  <si>
    <t>Jian Pan</t>
  </si>
  <si>
    <t>Jianbang Zhu</t>
  </si>
  <si>
    <t>Li Zou</t>
  </si>
  <si>
    <t>lihong ren</t>
  </si>
  <si>
    <t>lilian Corado</t>
  </si>
  <si>
    <t>Mingding Yuan</t>
  </si>
  <si>
    <t>Muan Yang</t>
  </si>
  <si>
    <t>Rongdeng Jiang</t>
  </si>
  <si>
    <t>Ruiqi Wu</t>
  </si>
  <si>
    <t>Shuai Yan</t>
  </si>
  <si>
    <t>Weiyuan Zhong</t>
  </si>
  <si>
    <t>Xiang Zheng</t>
  </si>
  <si>
    <t>Xiaoling Ma</t>
  </si>
  <si>
    <t>Xinjie Huang</t>
  </si>
  <si>
    <t>Xiumin You</t>
  </si>
  <si>
    <t>Yueqiang Huang</t>
  </si>
  <si>
    <t>Yunqin Huang</t>
  </si>
  <si>
    <t>Yusheng Tang</t>
  </si>
  <si>
    <t>Zehua Li</t>
  </si>
  <si>
    <t>Zengxin Lan</t>
  </si>
  <si>
    <t>Zihao Huang</t>
  </si>
  <si>
    <t>Aaron Li</t>
  </si>
  <si>
    <t>Yuyang Wang</t>
  </si>
  <si>
    <t>Gongwei Chen</t>
  </si>
  <si>
    <t>Shimao Song</t>
  </si>
  <si>
    <t>Zhenjiang 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</si>
</sst>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7937-82A1-4FBD-8FFC-E8EC43B1FCC0}">
  <sheetPr codeName="Sheet5"/>
  <dimension ref="A1:I33"/>
  <sheetViews>
    <sheetView tabSelected="1" zoomScale="130" zoomScaleNormal="130" workbookViewId="0">
      <pane ySplit="1" topLeftCell="A17" activePane="bottomLeft" state="frozen"/>
      <selection pane="bottomLeft" activeCell="F21" sqref="F21"/>
    </sheetView>
  </sheetViews>
  <sheetFormatPr defaultRowHeight="15" x14ac:dyDescent="0.25"/>
  <cols>
    <col min="1" max="1" width="15.28515625" bestFit="1" customWidth="1"/>
    <col min="2" max="9" width="11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>
        <v>10.98</v>
      </c>
      <c r="C2">
        <v>10.99</v>
      </c>
      <c r="D2">
        <v>9.9499999999999993</v>
      </c>
      <c r="E2" s="5">
        <v>8</v>
      </c>
      <c r="F2">
        <v>0</v>
      </c>
      <c r="G2">
        <v>0</v>
      </c>
      <c r="H2">
        <v>0</v>
      </c>
      <c r="I2">
        <f>SUM(B2:H2)</f>
        <v>39.92</v>
      </c>
    </row>
    <row r="3" spans="1:9" x14ac:dyDescent="0.25">
      <c r="A3" s="2" t="s">
        <v>10</v>
      </c>
      <c r="B3">
        <v>10</v>
      </c>
      <c r="C3">
        <v>12</v>
      </c>
      <c r="D3">
        <v>11.98</v>
      </c>
      <c r="E3">
        <v>13.5</v>
      </c>
      <c r="F3" s="6">
        <v>14.35</v>
      </c>
      <c r="G3">
        <v>9.83</v>
      </c>
      <c r="H3">
        <v>8.09</v>
      </c>
      <c r="I3">
        <f t="shared" ref="I3:I31" si="0">SUM(B3:H3)</f>
        <v>79.750000000000014</v>
      </c>
    </row>
    <row r="4" spans="1:9" x14ac:dyDescent="0.25">
      <c r="A4" s="2" t="s">
        <v>11</v>
      </c>
      <c r="B4">
        <v>5.16</v>
      </c>
      <c r="C4">
        <v>5.37</v>
      </c>
      <c r="D4">
        <v>5.96</v>
      </c>
      <c r="E4">
        <v>10.93</v>
      </c>
      <c r="F4" s="5">
        <v>11.61</v>
      </c>
      <c r="G4">
        <v>4.96</v>
      </c>
      <c r="H4" s="5">
        <v>5.53</v>
      </c>
      <c r="I4">
        <f t="shared" si="0"/>
        <v>49.52</v>
      </c>
    </row>
    <row r="5" spans="1:9" x14ac:dyDescent="0.25">
      <c r="A5" s="2" t="s">
        <v>12</v>
      </c>
      <c r="B5">
        <v>10</v>
      </c>
      <c r="C5">
        <v>11.99</v>
      </c>
      <c r="D5">
        <v>11.98</v>
      </c>
      <c r="E5">
        <v>13.47</v>
      </c>
      <c r="F5">
        <v>11.86</v>
      </c>
      <c r="G5">
        <v>10</v>
      </c>
      <c r="H5">
        <v>9.33</v>
      </c>
      <c r="I5">
        <f t="shared" si="0"/>
        <v>78.63</v>
      </c>
    </row>
    <row r="6" spans="1:9" x14ac:dyDescent="0.25">
      <c r="A6" s="2" t="s">
        <v>13</v>
      </c>
      <c r="B6">
        <v>10</v>
      </c>
      <c r="C6">
        <v>10</v>
      </c>
      <c r="D6">
        <v>10</v>
      </c>
      <c r="E6">
        <v>8.6199999999999992</v>
      </c>
      <c r="F6">
        <v>9.98</v>
      </c>
      <c r="G6">
        <v>0</v>
      </c>
      <c r="H6">
        <v>0</v>
      </c>
      <c r="I6">
        <f t="shared" si="0"/>
        <v>48.599999999999994</v>
      </c>
    </row>
    <row r="7" spans="1:9" x14ac:dyDescent="0.25">
      <c r="A7" s="2" t="s">
        <v>14</v>
      </c>
      <c r="B7">
        <v>10.18</v>
      </c>
      <c r="C7">
        <v>12</v>
      </c>
      <c r="D7">
        <v>11.99</v>
      </c>
      <c r="E7">
        <v>13.99</v>
      </c>
      <c r="F7" s="6">
        <v>14.43</v>
      </c>
      <c r="G7">
        <v>10</v>
      </c>
      <c r="H7">
        <v>8.17</v>
      </c>
      <c r="I7">
        <f t="shared" si="0"/>
        <v>80.760000000000005</v>
      </c>
    </row>
    <row r="8" spans="1:9" x14ac:dyDescent="0.25">
      <c r="A8" s="2" t="s">
        <v>15</v>
      </c>
      <c r="B8">
        <v>0</v>
      </c>
      <c r="C8">
        <v>11.98</v>
      </c>
      <c r="D8">
        <v>11.98</v>
      </c>
      <c r="E8">
        <v>13.49</v>
      </c>
      <c r="F8" s="6">
        <v>14.37</v>
      </c>
      <c r="G8">
        <v>9.98</v>
      </c>
      <c r="H8">
        <v>8.08</v>
      </c>
      <c r="I8">
        <f t="shared" si="0"/>
        <v>69.88</v>
      </c>
    </row>
    <row r="9" spans="1:9" x14ac:dyDescent="0.25">
      <c r="A9" s="2" t="s">
        <v>16</v>
      </c>
      <c r="B9">
        <v>9.99</v>
      </c>
      <c r="C9">
        <v>10</v>
      </c>
      <c r="D9">
        <v>9.9700000000000006</v>
      </c>
      <c r="E9">
        <v>8</v>
      </c>
      <c r="F9">
        <v>9.98</v>
      </c>
      <c r="G9">
        <v>0</v>
      </c>
      <c r="H9">
        <v>0</v>
      </c>
      <c r="I9">
        <f t="shared" si="0"/>
        <v>47.94</v>
      </c>
    </row>
    <row r="10" spans="1:9" x14ac:dyDescent="0.25">
      <c r="A10" s="2" t="s">
        <v>17</v>
      </c>
      <c r="B10" s="5">
        <v>5.15</v>
      </c>
      <c r="C10">
        <v>6.86</v>
      </c>
      <c r="D10" s="5">
        <v>5.98</v>
      </c>
      <c r="E10">
        <v>10.93</v>
      </c>
      <c r="F10" s="5">
        <v>11.61</v>
      </c>
      <c r="G10">
        <v>4.7300000000000004</v>
      </c>
      <c r="H10" s="5">
        <v>5.53</v>
      </c>
      <c r="I10">
        <f t="shared" si="0"/>
        <v>50.790000000000006</v>
      </c>
    </row>
    <row r="11" spans="1:9" x14ac:dyDescent="0.25">
      <c r="A11" s="2" t="s">
        <v>18</v>
      </c>
      <c r="B11">
        <v>11</v>
      </c>
      <c r="C11">
        <v>11</v>
      </c>
      <c r="D11">
        <v>9.94</v>
      </c>
      <c r="E11">
        <v>8</v>
      </c>
      <c r="F11">
        <v>0</v>
      </c>
      <c r="G11">
        <v>0</v>
      </c>
      <c r="H11">
        <v>0</v>
      </c>
      <c r="I11">
        <f t="shared" si="0"/>
        <v>39.94</v>
      </c>
    </row>
    <row r="12" spans="1:9" x14ac:dyDescent="0.25">
      <c r="A12" s="2" t="s">
        <v>19</v>
      </c>
      <c r="B12">
        <v>0</v>
      </c>
      <c r="C12">
        <v>9.98</v>
      </c>
      <c r="D12">
        <v>9.9600000000000009</v>
      </c>
      <c r="E12">
        <v>0</v>
      </c>
      <c r="F12">
        <v>9.98</v>
      </c>
      <c r="G12">
        <v>0</v>
      </c>
      <c r="H12">
        <v>9.1199999999999992</v>
      </c>
      <c r="I12">
        <f t="shared" si="0"/>
        <v>39.04</v>
      </c>
    </row>
    <row r="13" spans="1:9" x14ac:dyDescent="0.25">
      <c r="A13" s="2" t="s">
        <v>20</v>
      </c>
      <c r="B13">
        <v>9.98</v>
      </c>
      <c r="C13">
        <v>10</v>
      </c>
      <c r="D13">
        <v>9.9499999999999993</v>
      </c>
      <c r="E13">
        <v>8</v>
      </c>
      <c r="F13">
        <v>10</v>
      </c>
      <c r="G13">
        <v>0</v>
      </c>
      <c r="H13">
        <v>0</v>
      </c>
      <c r="I13">
        <f t="shared" si="0"/>
        <v>47.93</v>
      </c>
    </row>
    <row r="14" spans="1:9" x14ac:dyDescent="0.25">
      <c r="A14" s="2" t="s">
        <v>21</v>
      </c>
      <c r="B14">
        <v>9.9700000000000006</v>
      </c>
      <c r="C14">
        <v>10</v>
      </c>
      <c r="D14">
        <v>0</v>
      </c>
      <c r="E14">
        <v>8</v>
      </c>
      <c r="F14" s="6">
        <v>12.43</v>
      </c>
      <c r="G14">
        <v>9.98</v>
      </c>
      <c r="H14">
        <v>8.07</v>
      </c>
      <c r="I14">
        <f t="shared" si="0"/>
        <v>58.449999999999996</v>
      </c>
    </row>
    <row r="15" spans="1:9" x14ac:dyDescent="0.25">
      <c r="A15" s="2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9.99</v>
      </c>
      <c r="H15">
        <v>0</v>
      </c>
      <c r="I15">
        <f t="shared" si="0"/>
        <v>9.99</v>
      </c>
    </row>
    <row r="16" spans="1:9" x14ac:dyDescent="0.25">
      <c r="A16" s="2" t="s">
        <v>23</v>
      </c>
      <c r="B16">
        <v>10</v>
      </c>
      <c r="C16" s="5">
        <v>10</v>
      </c>
      <c r="D16">
        <v>11.98</v>
      </c>
      <c r="E16" s="5">
        <v>12.5</v>
      </c>
      <c r="F16" s="6">
        <v>14.21</v>
      </c>
      <c r="G16">
        <v>10</v>
      </c>
      <c r="H16">
        <v>0</v>
      </c>
      <c r="I16">
        <f t="shared" si="0"/>
        <v>68.69</v>
      </c>
    </row>
    <row r="17" spans="1:9" x14ac:dyDescent="0.25">
      <c r="A17" s="2" t="s">
        <v>24</v>
      </c>
      <c r="B17">
        <v>10.31</v>
      </c>
      <c r="C17">
        <v>11.98</v>
      </c>
      <c r="D17">
        <v>11.97</v>
      </c>
      <c r="E17">
        <v>13.49</v>
      </c>
      <c r="F17" s="6">
        <v>14.33</v>
      </c>
      <c r="G17">
        <v>10</v>
      </c>
      <c r="H17">
        <v>8.15</v>
      </c>
      <c r="I17">
        <f t="shared" si="0"/>
        <v>80.23</v>
      </c>
    </row>
    <row r="18" spans="1:9" x14ac:dyDescent="0.25">
      <c r="A18" s="2" t="s">
        <v>25</v>
      </c>
      <c r="B18">
        <v>10.16</v>
      </c>
      <c r="C18">
        <v>11.97</v>
      </c>
      <c r="D18">
        <v>12</v>
      </c>
      <c r="E18">
        <v>13.46</v>
      </c>
      <c r="F18" s="6">
        <v>14.17</v>
      </c>
      <c r="G18">
        <v>9.98</v>
      </c>
      <c r="H18">
        <v>8.15</v>
      </c>
      <c r="I18">
        <f t="shared" si="0"/>
        <v>79.890000000000015</v>
      </c>
    </row>
    <row r="19" spans="1:9" x14ac:dyDescent="0.25">
      <c r="A19" s="2" t="s">
        <v>26</v>
      </c>
      <c r="B19">
        <v>9.98</v>
      </c>
      <c r="C19">
        <v>10</v>
      </c>
      <c r="D19">
        <v>9.9499999999999993</v>
      </c>
      <c r="E19">
        <v>8</v>
      </c>
      <c r="F19">
        <v>10</v>
      </c>
      <c r="G19">
        <v>0</v>
      </c>
      <c r="H19">
        <v>0</v>
      </c>
      <c r="I19">
        <f t="shared" si="0"/>
        <v>47.93</v>
      </c>
    </row>
    <row r="20" spans="1:9" x14ac:dyDescent="0.25">
      <c r="A20" s="2" t="s">
        <v>27</v>
      </c>
      <c r="B20">
        <v>10</v>
      </c>
      <c r="C20">
        <v>9.93</v>
      </c>
      <c r="D20">
        <v>9.9499999999999993</v>
      </c>
      <c r="E20">
        <v>8</v>
      </c>
      <c r="F20">
        <v>10</v>
      </c>
      <c r="G20">
        <v>0</v>
      </c>
      <c r="H20">
        <v>0</v>
      </c>
      <c r="I20">
        <f t="shared" si="0"/>
        <v>47.879999999999995</v>
      </c>
    </row>
    <row r="21" spans="1:9" x14ac:dyDescent="0.25">
      <c r="A21" s="2" t="s">
        <v>28</v>
      </c>
      <c r="B21">
        <v>0</v>
      </c>
      <c r="C21">
        <v>11.98</v>
      </c>
      <c r="D21">
        <v>11.99</v>
      </c>
      <c r="E21">
        <v>13.48</v>
      </c>
      <c r="F21" s="6">
        <v>14.26</v>
      </c>
      <c r="G21">
        <v>10</v>
      </c>
      <c r="H21">
        <v>8.15</v>
      </c>
      <c r="I21">
        <f t="shared" si="0"/>
        <v>69.86</v>
      </c>
    </row>
    <row r="22" spans="1:9" x14ac:dyDescent="0.25">
      <c r="A22" s="2" t="s">
        <v>29</v>
      </c>
      <c r="B22">
        <v>10</v>
      </c>
      <c r="C22">
        <v>9.98</v>
      </c>
      <c r="D22">
        <v>9.9499999999999993</v>
      </c>
      <c r="E22">
        <v>8</v>
      </c>
      <c r="F22">
        <v>9.9499999999999993</v>
      </c>
      <c r="G22">
        <v>0</v>
      </c>
      <c r="H22">
        <v>0</v>
      </c>
      <c r="I22">
        <f t="shared" si="0"/>
        <v>47.879999999999995</v>
      </c>
    </row>
    <row r="23" spans="1:9" x14ac:dyDescent="0.25">
      <c r="A23" s="2" t="s">
        <v>30</v>
      </c>
      <c r="B23">
        <v>10</v>
      </c>
      <c r="C23">
        <v>10</v>
      </c>
      <c r="D23">
        <v>9.9700000000000006</v>
      </c>
      <c r="E23">
        <v>11.47</v>
      </c>
      <c r="F23">
        <v>12.2</v>
      </c>
      <c r="G23">
        <v>9.9700000000000006</v>
      </c>
      <c r="H23">
        <v>8.1</v>
      </c>
      <c r="I23">
        <f t="shared" si="0"/>
        <v>71.709999999999994</v>
      </c>
    </row>
    <row r="24" spans="1:9" x14ac:dyDescent="0.25">
      <c r="A24" s="2" t="s">
        <v>31</v>
      </c>
      <c r="B24">
        <v>0</v>
      </c>
      <c r="C24">
        <v>9.99</v>
      </c>
      <c r="D24">
        <v>9.98</v>
      </c>
      <c r="E24">
        <v>0</v>
      </c>
      <c r="F24">
        <v>9.9499999999999993</v>
      </c>
      <c r="G24">
        <v>0</v>
      </c>
      <c r="H24">
        <v>0</v>
      </c>
      <c r="I24">
        <f t="shared" si="0"/>
        <v>29.919999999999998</v>
      </c>
    </row>
    <row r="25" spans="1:9" x14ac:dyDescent="0.25">
      <c r="A25" s="2" t="s">
        <v>32</v>
      </c>
      <c r="B25">
        <v>10</v>
      </c>
      <c r="C25">
        <v>9.9700000000000006</v>
      </c>
      <c r="D25">
        <v>9.94</v>
      </c>
      <c r="E25">
        <v>0</v>
      </c>
      <c r="F25">
        <v>10</v>
      </c>
      <c r="G25">
        <v>0</v>
      </c>
      <c r="H25">
        <v>0</v>
      </c>
      <c r="I25">
        <f t="shared" si="0"/>
        <v>39.909999999999997</v>
      </c>
    </row>
    <row r="26" spans="1:9" x14ac:dyDescent="0.25">
      <c r="A26" s="2" t="s">
        <v>33</v>
      </c>
      <c r="B26">
        <v>9.99</v>
      </c>
      <c r="C26">
        <v>10</v>
      </c>
      <c r="D26">
        <v>9.98</v>
      </c>
      <c r="E26">
        <v>8</v>
      </c>
      <c r="F26">
        <v>12.23</v>
      </c>
      <c r="G26">
        <v>9.99</v>
      </c>
      <c r="H26">
        <v>8.07</v>
      </c>
      <c r="I26">
        <f t="shared" si="0"/>
        <v>68.260000000000005</v>
      </c>
    </row>
    <row r="27" spans="1:9" x14ac:dyDescent="0.25">
      <c r="A27" s="2" t="s">
        <v>34</v>
      </c>
      <c r="G27" s="5">
        <v>10</v>
      </c>
      <c r="I27">
        <f t="shared" si="0"/>
        <v>10</v>
      </c>
    </row>
    <row r="28" spans="1:9" x14ac:dyDescent="0.25">
      <c r="A28" s="2" t="s">
        <v>35</v>
      </c>
      <c r="G28" s="5">
        <v>10</v>
      </c>
      <c r="H28" s="5">
        <v>9</v>
      </c>
      <c r="I28" s="5">
        <f t="shared" si="0"/>
        <v>19</v>
      </c>
    </row>
    <row r="29" spans="1:9" x14ac:dyDescent="0.25">
      <c r="A29" s="2" t="s">
        <v>36</v>
      </c>
      <c r="G29" s="5">
        <v>10</v>
      </c>
      <c r="H29" s="5">
        <v>9</v>
      </c>
      <c r="I29" s="5">
        <f t="shared" si="0"/>
        <v>19</v>
      </c>
    </row>
    <row r="30" spans="1:9" x14ac:dyDescent="0.25">
      <c r="A30" s="2" t="s">
        <v>37</v>
      </c>
      <c r="C30" s="5">
        <v>10</v>
      </c>
      <c r="D30" s="5">
        <v>10</v>
      </c>
      <c r="F30" s="5">
        <v>10</v>
      </c>
      <c r="I30" s="5">
        <f t="shared" si="0"/>
        <v>30</v>
      </c>
    </row>
    <row r="31" spans="1:9" x14ac:dyDescent="0.25">
      <c r="A31" s="2" t="s">
        <v>38</v>
      </c>
      <c r="C31" s="5">
        <v>10</v>
      </c>
      <c r="D31" s="5">
        <v>8</v>
      </c>
      <c r="E31" s="5">
        <v>15</v>
      </c>
      <c r="F31" s="5">
        <v>14.92</v>
      </c>
      <c r="H31" s="5">
        <v>8</v>
      </c>
      <c r="I31" s="5">
        <f t="shared" si="0"/>
        <v>55.92</v>
      </c>
    </row>
    <row r="32" spans="1:9" x14ac:dyDescent="0.25">
      <c r="A32" s="2" t="s">
        <v>39</v>
      </c>
      <c r="D32" s="5">
        <v>10</v>
      </c>
      <c r="E32" s="5">
        <v>8</v>
      </c>
      <c r="F32" s="5">
        <v>10</v>
      </c>
      <c r="I32" s="5">
        <f>SUM(B32:H32)</f>
        <v>28</v>
      </c>
    </row>
    <row r="33" spans="1:9" x14ac:dyDescent="0.25">
      <c r="A33" s="3" t="s">
        <v>8</v>
      </c>
      <c r="B33" s="4"/>
      <c r="C33" s="4"/>
      <c r="D33" s="4"/>
      <c r="E33" s="4"/>
      <c r="F33" s="4"/>
      <c r="G33" s="4"/>
      <c r="H33" s="4"/>
      <c r="I33" s="4">
        <f>SUM(I2:I32)</f>
        <v>1555.2199999999998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Yan</dc:creator>
  <cp:lastModifiedBy>Alice Yan</cp:lastModifiedBy>
  <dcterms:created xsi:type="dcterms:W3CDTF">2024-07-09T16:38:47Z</dcterms:created>
  <dcterms:modified xsi:type="dcterms:W3CDTF">2024-07-12T16:02:09Z</dcterms:modified>
</cp:coreProperties>
</file>