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AF91ACA4-C5AD-4F64-B6FE-E4EC3DA5727D}" xr6:coauthVersionLast="47" xr6:coauthVersionMax="47" xr10:uidLastSave="{00000000-0000-0000-0000-000000000000}"/>
  <bookViews>
    <workbookView xWindow="10815" yWindow="0" windowWidth="16140" windowHeight="15585" tabRatio="758" xr2:uid="{00000000-000D-0000-FFFF-FFFF00000000}"/>
  </bookViews>
  <sheets>
    <sheet name="timeList" sheetId="13" r:id="rId1"/>
    <sheet name="timeList_JP" sheetId="12" r:id="rId2"/>
  </sheets>
  <definedNames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<sst xmlns="http://schemas.openxmlformats.org/spreadsheetml/2006/main" count="2276" uniqueCount="485">
  <si>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</si>
  <si>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</si>
  <si>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</si>
  <si>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</si>
  <si>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</si>
  <si>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</si>
  <si>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</si>
  <si>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</si>
  <si>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</si>
  <si>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</si>
  <si>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</si>
  <si>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</si>
  <si>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</si>
  <si>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</si>
  <si>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</si>
  <si>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</si>
  <si>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</si>
  <si>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</si>
  <si>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</si>
  <si>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</si>
  <si>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</si>
  <si>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</si>
  <si>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</si>
  <si>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</si>
  <si>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</si>
  <si>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</si>
  <si>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</si>
  <si>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</si>
  <si>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</si>
  <si>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</si>
  <si>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</si>
  <si>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</si>
  <si>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</si>
  <si>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</si>
  <si>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</si>
  <si>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</si>
  <si>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</si>
  <si>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</si>
  <si>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</si>
  <si>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</si>
  <si>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</si>
  <si>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</si>
  <si>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</si>
  <si>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</si>
  <si>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</si>
  <si>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</si>
  <si>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</si>
  <si>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</si>
  <si>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</si>
  <si>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</si>
  <si>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</si>
  <si>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</si>
  <si>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</si>
  <si>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</si>
  <si>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</si>
  <si>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</si>
  <si>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</si>
  <si>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</si>
  <si>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</si>
  <si>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</si>
  <si>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</si>
  <si>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</si>
  <si>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</si>
  <si>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</si>
  <si>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</si>
  <si>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</si>
  <si>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</si>
  <si>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</si>
  <si>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</si>
  <si>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</si>
  <si>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</si>
  <si>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</si>
  <si>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</si>
  <si>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</si>
  <si>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</si>
  <si>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</si>
  <si>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</si>
  <si>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</si>
  <si>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</si>
  <si>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</si>
  <si>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</si>
  <si>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</si>
  <si>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</si>
  <si>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</si>
  <si>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</si>
  <si>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</si>
  <si>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</si>
  <si>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</si>
  <si>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</si>
  <si>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</si>
  <si>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</si>
  <si>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</si>
  <si>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</si>
  <si>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</si>
  <si>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</si>
  <si>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</si>
  <si>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</si>
  <si>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</si>
  <si>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</si>
  <si>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</si>
  <si>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</si>
  <si>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</si>
  <si>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</si>
  <si>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</si>
  <si>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</si>
  <si>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</si>
  <si>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</si>
  <si>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</si>
  <si>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</si>
  <si>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</si>
  <si>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</si>
  <si>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</si>
  <si>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</si>
  <si>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</si>
  <si>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</si>
  <si>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</si>
  <si>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</si>
  <si>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</si>
  <si>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</si>
  <si>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</si>
  <si>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</si>
  <si>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</si>
  <si>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</si>
  <si>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</si>
  <si>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</si>
  <si>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</si>
  <si>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</si>
  <si>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</si>
  <si>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</si>
  <si>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</si>
  <si>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</si>
  <si>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</si>
  <si>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</si>
  <si>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</si>
  <si>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</si>
  <si>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</si>
  <si>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</si>
  <si>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</si>
  <si>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</si>
  <si>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</si>
  <si>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</si>
  <si>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</si>
  <si>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</si>
  <si>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</si>
  <si>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</si>
  <si>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</si>
  <si>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</si>
  <si>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</si>
  <si>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</si>
  <si>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</si>
  <si>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</si>
  <si>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</si>
  <si>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</si>
  <si>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</si>
  <si>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</si>
  <si>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</si>
  <si>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</si>
  <si>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</si>
  <si>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</si>
  <si>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</si>
  <si>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</si>
  <si>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</si>
  <si>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</si>
  <si>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</si>
  <si>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</si>
  <si>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</si>
  <si>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</si>
  <si>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</si>
  <si>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</si>
  <si>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</si>
  <si>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</si>
  <si>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</si>
  <si>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</si>
  <si>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</si>
  <si>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</si>
  <si>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</si>
  <si>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</si>
  <si>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</si>
  <si>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</si>
  <si>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</si>
  <si>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</si>
  <si>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</si>
  <si>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</si>
  <si>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</si>
  <si>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</si>
  <si>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</si>
  <si>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</si>
  <si>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</si>
  <si>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</si>
  <si>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</si>
  <si>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</si>
  <si>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</si>
  <si>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</si>
  <si>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</si>
  <si>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</si>
  <si>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</si>
  <si>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</si>
  <si>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</si>
  <si>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</si>
  <si>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</si>
  <si>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</si>
  <si>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</si>
  <si>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</si>
  <si>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</si>
  <si>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</si>
  <si>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</si>
  <si>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</si>
  <si>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</si>
  <si>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</si>
  <si>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</si>
  <si>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</si>
  <si>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</si>
  <si>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</si>
  <si>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</si>
  <si>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</si>
  <si>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</si>
  <si>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</si>
  <si>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</si>
  <si>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</si>
  <si>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</si>
  <si>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</si>
  <si>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</si>
  <si>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</si>
  <si>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</si>
  <si>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</si>
  <si>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</si>
  <si>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</si>
  <si>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</si>
  <si>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</si>
  <si>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</si>
  <si>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</si>
  <si>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</si>
  <si>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</si>
  <si>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</si>
  <si>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</si>
  <si>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</si>
  <si>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</si>
  <si>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</si>
  <si>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</si>
  <si>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</si>
  <si>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</si>
  <si>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</si>
  <si>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</si>
  <si>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</si>
  <si>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</si>
  <si>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</si>
  <si>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</si>
  <si>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</si>
  <si>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</si>
  <si>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</si>
  <si>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</si>
  <si>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</si>
  <si>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</si>
  <si>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</si>
  <si>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</si>
  <si>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</si>
  <si>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</si>
  <si>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</si>
  <si>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</si>
  <si>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</si>
  <si>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</si>
  <si>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</si>
  <si>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</si>
  <si>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</si>
  <si>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</si>
  <si>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</si>
  <si>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</si>
  <si>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</si>
  <si>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</si>
  <si>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</si>
  <si>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</si>
  <si>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</si>
  <si>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</si>
  <si>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</si>
  <si>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</si>
  <si>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</si>
  <si>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</si>
  <si>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</si>
  <si>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</si>
  <si>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</si>
  <si>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</si>
  <si>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</si>
  <si>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</si>
  <si>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</si>
  <si>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</si>
  <si>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</si>
  <si>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</si>
  <si>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</si>
  <si>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</si>
  <si>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</si>
  <si>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</si>
  <si>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</si>
  <si>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</si>
  <si>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</si>
  <si>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</si>
  <si>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</si>
  <si>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</si>
  <si>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</si>
  <si>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</si>
  <si>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</si>
  <si>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</si>
  <si>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</si>
  <si>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</si>
  <si>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</si>
  <si>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</si>
  <si>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</si>
  <si>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</si>
  <si>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</si>
  <si>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</si>
  <si>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</si>
  <si>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</si>
  <si>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</si>
  <si>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</si>
  <si>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</si>
  <si>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</si>
  <si>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</si>
  <si>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</si>
  <si>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</si>
  <si>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</si>
  <si>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</si>
  <si>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</si>
  <si>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</si>
  <si>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</si>
  <si>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</si>
  <si>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</si>
  <si>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</si>
  <si>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</si>
  <si>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</si>
  <si>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</si>
  <si>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</si>
  <si>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</si>
  <si>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</si>
  <si>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</t>
    </r>
    <r>
      <rPr>
        <sz val="10"/>
        <rFont val="游ゴシック"/>
        <family val="2"/>
        <charset val="128"/>
      </rPr>
      <t>1</t>
    </r>
    <r>
      <rPr>
        <sz val="10"/>
        <rFont val="Microsoft JhengHei UI"/>
        <family val="2"/>
      </rPr>
      <t xml:space="preserve"> 例行維護中</t>
    </r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</si>
  <si>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</si>
  <si>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</si>
  <si>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</si>
  <si>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</si>
  <si>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</si>
  <si>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</si>
  <si>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</si>
  <si>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</si>
  <si>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</si>
  <si>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</si>
  <si>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</si>
  <si>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</si>
  <si>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</si>
  <si>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</si>
  <si>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</si>
  <si>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</si>
  <si>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</si>
  <si>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</si>
  <si>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</si>
  <si>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</si>
  <si>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</si>
  <si>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</si>
  <si>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</si>
  <si>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</si>
  <si>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</si>
  <si>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</si>
  <si>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</si>
  <si>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</si>
  <si>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</si>
  <si>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</si>
  <si>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08:50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</si>
  <si>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</si>
  <si>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</si>
  <si>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</si>
  <si>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</si>
  <si>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</si>
  <si>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</si>
  <si>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</si>
  <si>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</si>
  <si>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</si>
  <si>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</si>
  <si>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</si>
  <si>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</si>
  <si>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</si>
  <si>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</si>
  <si>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</si>
  <si>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</si>
  <si>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</si>
  <si>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</si>
  <si>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</si>
  <si>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</si>
  <si>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</si>
  <si>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</si>
  <si>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</si>
  <si>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</si>
  <si>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</si>
  <si>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</si>
  <si>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</si>
  <si>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</si>
  <si>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</si>
  <si>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</si>
  <si>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</si>
  <si>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</si>
  <si>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</si>
  <si>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</si>
  <si>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</si>
  <si>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</si>
  <si>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</si>
  <si>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</si>
  <si>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23:12</t>
  </si>
  <si>
    <t>06:48</t>
  </si>
  <si>
    <t>14:00</t>
  </si>
  <si>
    <t>19:38</t>
  </si>
  <si>
    <t>孤村 / 灰狼村</t>
  </si>
  <si>
    <t>黑森林 / 悲鳴村</t>
  </si>
  <si>
    <t>巨岩海岸 / 鬼都</t>
  </si>
  <si>
    <t>土門 / 雪原(北方警戒崗哨)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</si>
  <si>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</si>
  <si>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</si>
  <si>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</si>
  <si>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</si>
  <si>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</si>
  <si>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</si>
  <si>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</si>
  <si>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</si>
  <si>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</si>
  <si>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</si>
  <si>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</si>
  <si>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</si>
  <si>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</si>
  <si>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</si>
  <si>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</si>
  <si>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</si>
  <si>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</si>
  <si>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</si>
  <si>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</si>
  <si>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</si>
  <si>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</si>
  <si>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</si>
  <si>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</si>
  <si>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</si>
  <si>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</si>
  <si>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</si>
  <si>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</si>
  <si>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</si>
  <si>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</si>
  <si>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</si>
  <si>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08:56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</si>
  <si>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</si>
  <si>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</si>
  <si>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</si>
  <si>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</si>
  <si>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</si>
  <si>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</si>
  <si>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</si>
  <si>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</si>
  <si>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</si>
  <si>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</si>
  <si>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</si>
  <si>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</si>
  <si>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</si>
  <si>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</si>
  <si>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</si>
  <si>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</si>
  <si>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</si>
  <si>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</si>
  <si>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</si>
  <si>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</si>
  <si>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</si>
  <si>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</si>
  <si>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</si>
  <si>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</si>
  <si>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</si>
  <si>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</si>
  <si>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</si>
  <si>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</si>
  <si>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</si>
  <si>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15:44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</si>
  <si>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</si>
  <si>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</si>
  <si>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</si>
  <si>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</si>
  <si>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</si>
  <si>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</si>
  <si>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</si>
  <si>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</si>
  <si>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r>
      <rPr>
        <sz val="10"/>
        <rFont val="Microsoft JhengHei UI"/>
        <family val="2"/>
      </rPr>
      <t>15:51</t>
    </r>
    <phoneticPr fontId="1"/>
  </si>
  <si>
    <r>
      <rPr>
        <sz val="10"/>
        <rFont val="Microsoft JhengHei UI"/>
        <family val="2"/>
      </rPr>
      <t>12:22</t>
    </r>
    <phoneticPr fontId="1"/>
  </si>
  <si>
    <r>
      <rPr>
        <sz val="10"/>
        <rFont val="Microsoft JhengHei UI"/>
        <family val="2"/>
      </rPr>
      <t>18:42</t>
    </r>
    <phoneticPr fontId="1"/>
  </si>
  <si>
    <r>
      <rPr>
        <sz val="10"/>
        <rFont val="Microsoft JhengHei UI"/>
        <family val="2"/>
      </rPr>
      <t>11:09</t>
    </r>
    <phoneticPr fontId="1"/>
  </si>
  <si>
    <r>
      <rPr>
        <sz val="10"/>
        <rFont val="Microsoft JhengHei UI"/>
        <family val="2"/>
      </rPr>
      <t>16:31</t>
    </r>
    <phoneticPr fontId="1"/>
  </si>
  <si>
    <r>
      <rPr>
        <sz val="10"/>
        <rFont val="Microsoft JhengHei UI"/>
        <family val="2"/>
      </rPr>
      <t>09:01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</si>
</sst>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3" borderId="1" xfId="0" applyNumberFormat="1" applyFont="1" applyFill="1" applyBorder="1" applyAlignment="1">
      <alignment horizontal="center" vertical="center"/>
    </xf>
    <xf numFmtId="176" fontId="5" fillId="3" borderId="3" xfId="0" applyNumberFormat="1" applyFont="1" applyFill="1" applyBorder="1" applyAlignment="1">
      <alignment horizontal="center" vertical="center"/>
    </xf>
    <xf numFmtId="176" fontId="5" fillId="4" borderId="2" xfId="0" applyNumberFormat="1" applyFont="1" applyFill="1" applyBorder="1" applyAlignment="1">
      <alignment horizontal="center" vertical="center"/>
    </xf>
    <xf numFmtId="176" fontId="5" fillId="4" borderId="1" xfId="0" applyNumberFormat="1" applyFont="1" applyFill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 vertical="center"/>
    </xf>
    <xf numFmtId="176" fontId="5" fillId="5" borderId="2" xfId="0" applyNumberFormat="1" applyFont="1" applyFill="1" applyBorder="1" applyAlignment="1">
      <alignment horizontal="center" vertical="center"/>
    </xf>
    <xf numFmtId="176" fontId="5" fillId="5" borderId="1" xfId="0" applyNumberFormat="1" applyFont="1" applyFill="1" applyBorder="1" applyAlignment="1">
      <alignment horizontal="center" vertical="center"/>
    </xf>
    <xf numFmtId="176" fontId="5" fillId="5" borderId="3" xfId="0" applyNumberFormat="1" applyFont="1" applyFill="1" applyBorder="1" applyAlignment="1">
      <alignment horizontal="center" vertical="center"/>
    </xf>
    <xf numFmtId="176" fontId="5" fillId="2" borderId="2" xfId="0" applyNumberFormat="1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176" fontId="5" fillId="2" borderId="3" xfId="0" applyNumberFormat="1" applyFont="1" applyFill="1" applyBorder="1" applyAlignment="1">
      <alignment horizontal="center" vertical="center"/>
    </xf>
    <xf numFmtId="176" fontId="5" fillId="8" borderId="2" xfId="0" applyNumberFormat="1" applyFont="1" applyFill="1" applyBorder="1" applyAlignment="1">
      <alignment horizontal="center" vertical="center"/>
    </xf>
    <xf numFmtId="176" fontId="5" fillId="8" borderId="1" xfId="0" applyNumberFormat="1" applyFont="1" applyFill="1" applyBorder="1" applyAlignment="1">
      <alignment horizontal="center" vertical="center"/>
    </xf>
    <xf numFmtId="176" fontId="5" fillId="8" borderId="3" xfId="0" applyNumberFormat="1" applyFont="1" applyFill="1" applyBorder="1" applyAlignment="1">
      <alignment horizontal="center" vertical="center"/>
    </xf>
    <xf numFmtId="176" fontId="5" fillId="9" borderId="2" xfId="0" applyNumberFormat="1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>
      <alignment horizontal="center" vertical="center"/>
    </xf>
    <xf numFmtId="176" fontId="5" fillId="9" borderId="3" xfId="0" applyNumberFormat="1" applyFont="1" applyFill="1" applyBorder="1" applyAlignment="1">
      <alignment horizontal="center" vertical="center"/>
    </xf>
    <xf numFmtId="176" fontId="5" fillId="7" borderId="2" xfId="0" applyNumberFormat="1" applyFont="1" applyFill="1" applyBorder="1" applyAlignment="1">
      <alignment horizontal="center" vertical="center"/>
    </xf>
    <xf numFmtId="176" fontId="5" fillId="7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5" fillId="3" borderId="1" xfId="0" quotePrefix="1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20" fontId="5" fillId="3" borderId="1" xfId="0" applyNumberFormat="1" applyFont="1" applyFill="1" applyBorder="1" applyAlignment="1">
      <alignment vertical="center"/>
    </xf>
    <xf numFmtId="0" fontId="5" fillId="3" borderId="3" xfId="0" quotePrefix="1" applyFont="1" applyFill="1" applyBorder="1" applyAlignment="1">
      <alignment vertical="center"/>
    </xf>
    <xf numFmtId="0" fontId="6" fillId="4" borderId="2" xfId="0" quotePrefix="1" applyFont="1" applyFill="1" applyBorder="1" applyAlignment="1">
      <alignment vertical="center"/>
    </xf>
    <xf numFmtId="20" fontId="5" fillId="4" borderId="1" xfId="0" applyNumberFormat="1" applyFont="1" applyFill="1" applyBorder="1" applyAlignment="1">
      <alignment vertical="center"/>
    </xf>
    <xf numFmtId="0" fontId="5" fillId="4" borderId="1" xfId="0" quotePrefix="1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20" fontId="5" fillId="4" borderId="1" xfId="0" quotePrefix="1" applyNumberFormat="1" applyFont="1" applyFill="1" applyBorder="1" applyAlignment="1">
      <alignment vertical="center"/>
    </xf>
    <xf numFmtId="0" fontId="6" fillId="4" borderId="1" xfId="0" quotePrefix="1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5" fillId="5" borderId="2" xfId="0" quotePrefix="1" applyFont="1" applyFill="1" applyBorder="1" applyAlignment="1">
      <alignment vertical="center"/>
    </xf>
    <xf numFmtId="0" fontId="5" fillId="5" borderId="1" xfId="0" quotePrefix="1" applyFont="1" applyFill="1" applyBorder="1" applyAlignment="1">
      <alignment vertical="center"/>
    </xf>
    <xf numFmtId="0" fontId="5" fillId="5" borderId="0" xfId="0" quotePrefix="1" applyFont="1" applyFill="1" applyAlignment="1">
      <alignment vertical="center"/>
    </xf>
    <xf numFmtId="0" fontId="6" fillId="5" borderId="1" xfId="0" quotePrefix="1" applyFont="1" applyFill="1" applyBorder="1" applyAlignment="1">
      <alignment vertical="center"/>
    </xf>
    <xf numFmtId="20" fontId="6" fillId="5" borderId="0" xfId="0" quotePrefix="1" applyNumberFormat="1" applyFont="1" applyFill="1" applyAlignment="1">
      <alignment vertical="center"/>
    </xf>
    <xf numFmtId="0" fontId="5" fillId="5" borderId="3" xfId="0" quotePrefix="1" applyFont="1" applyFill="1" applyBorder="1" applyAlignment="1">
      <alignment vertical="center"/>
    </xf>
    <xf numFmtId="0" fontId="5" fillId="2" borderId="2" xfId="0" quotePrefix="1" applyFont="1" applyFill="1" applyBorder="1" applyAlignment="1">
      <alignment vertical="center"/>
    </xf>
    <xf numFmtId="0" fontId="5" fillId="2" borderId="1" xfId="0" quotePrefix="1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20" fontId="6" fillId="2" borderId="1" xfId="0" quotePrefix="1" applyNumberFormat="1" applyFont="1" applyFill="1" applyBorder="1" applyAlignment="1">
      <alignment vertical="center"/>
    </xf>
    <xf numFmtId="0" fontId="5" fillId="2" borderId="3" xfId="0" quotePrefix="1" applyFont="1" applyFill="1" applyBorder="1" applyAlignment="1">
      <alignment vertical="center"/>
    </xf>
    <xf numFmtId="0" fontId="5" fillId="8" borderId="2" xfId="0" quotePrefix="1" applyFont="1" applyFill="1" applyBorder="1" applyAlignment="1">
      <alignment vertical="center"/>
    </xf>
    <xf numFmtId="0" fontId="5" fillId="8" borderId="1" xfId="0" quotePrefix="1" applyFont="1" applyFill="1" applyBorder="1" applyAlignment="1">
      <alignment vertical="center"/>
    </xf>
    <xf numFmtId="20" fontId="5" fillId="8" borderId="1" xfId="0" applyNumberFormat="1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20" fontId="6" fillId="8" borderId="1" xfId="0" quotePrefix="1" applyNumberFormat="1" applyFont="1" applyFill="1" applyBorder="1" applyAlignment="1">
      <alignment vertical="center"/>
    </xf>
    <xf numFmtId="0" fontId="5" fillId="8" borderId="3" xfId="0" quotePrefix="1" applyFont="1" applyFill="1" applyBorder="1" applyAlignment="1">
      <alignment vertical="center"/>
    </xf>
    <xf numFmtId="0" fontId="5" fillId="9" borderId="2" xfId="0" quotePrefix="1" applyFont="1" applyFill="1" applyBorder="1" applyAlignment="1">
      <alignment vertical="center"/>
    </xf>
    <xf numFmtId="0" fontId="5" fillId="9" borderId="1" xfId="0" quotePrefix="1" applyFont="1" applyFill="1" applyBorder="1" applyAlignment="1">
      <alignment vertical="center"/>
    </xf>
    <xf numFmtId="0" fontId="5" fillId="9" borderId="0" xfId="0" quotePrefix="1" applyFont="1" applyFill="1" applyAlignment="1">
      <alignment vertical="center"/>
    </xf>
    <xf numFmtId="0" fontId="5" fillId="9" borderId="1" xfId="0" applyFont="1" applyFill="1" applyBorder="1" applyAlignment="1">
      <alignment vertical="center"/>
    </xf>
    <xf numFmtId="20" fontId="6" fillId="9" borderId="1" xfId="0" quotePrefix="1" applyNumberFormat="1" applyFont="1" applyFill="1" applyBorder="1" applyAlignment="1">
      <alignment vertical="center"/>
    </xf>
    <xf numFmtId="20" fontId="5" fillId="9" borderId="1" xfId="0" applyNumberFormat="1" applyFont="1" applyFill="1" applyBorder="1" applyAlignment="1">
      <alignment vertical="center"/>
    </xf>
    <xf numFmtId="0" fontId="5" fillId="9" borderId="3" xfId="0" quotePrefix="1" applyFont="1" applyFill="1" applyBorder="1" applyAlignment="1">
      <alignment vertical="center"/>
    </xf>
    <xf numFmtId="0" fontId="5" fillId="7" borderId="2" xfId="0" applyFont="1" applyFill="1" applyBorder="1" applyAlignment="1">
      <alignment vertical="center"/>
    </xf>
    <xf numFmtId="0" fontId="5" fillId="7" borderId="1" xfId="0" applyFont="1" applyFill="1" applyBorder="1" applyAlignment="1">
      <alignment vertical="center"/>
    </xf>
    <xf numFmtId="0" fontId="5" fillId="7" borderId="1" xfId="0" quotePrefix="1" applyFont="1" applyFill="1" applyBorder="1" applyAlignment="1">
      <alignment vertical="center"/>
    </xf>
    <xf numFmtId="0" fontId="6" fillId="7" borderId="1" xfId="0" quotePrefix="1" applyFont="1" applyFill="1" applyBorder="1" applyAlignment="1">
      <alignment vertical="center"/>
    </xf>
    <xf numFmtId="20" fontId="5" fillId="7" borderId="1" xfId="0" quotePrefix="1" applyNumberFormat="1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4" borderId="2" xfId="0" quotePrefix="1" applyFont="1" applyFill="1" applyBorder="1" applyAlignment="1">
      <alignment vertical="center"/>
    </xf>
    <xf numFmtId="0" fontId="5" fillId="4" borderId="3" xfId="0" quotePrefix="1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20" fontId="5" fillId="5" borderId="1" xfId="0" applyNumberFormat="1" applyFont="1" applyFill="1" applyBorder="1" applyAlignment="1">
      <alignment vertical="center"/>
    </xf>
    <xf numFmtId="0" fontId="5" fillId="7" borderId="2" xfId="0" quotePrefix="1" applyFont="1" applyFill="1" applyBorder="1" applyAlignment="1">
      <alignment vertical="center"/>
    </xf>
    <xf numFmtId="0" fontId="5" fillId="3" borderId="0" xfId="0" quotePrefix="1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5" fillId="4" borderId="0" xfId="0" quotePrefix="1" applyFont="1" applyFill="1" applyAlignment="1">
      <alignment vertical="center"/>
    </xf>
    <xf numFmtId="20" fontId="5" fillId="4" borderId="0" xfId="0" applyNumberFormat="1" applyFont="1" applyFill="1" applyAlignment="1">
      <alignment vertical="center"/>
    </xf>
    <xf numFmtId="0" fontId="5" fillId="2" borderId="0" xfId="0" quotePrefix="1" applyFont="1" applyFill="1" applyAlignment="1">
      <alignment vertical="center"/>
    </xf>
    <xf numFmtId="176" fontId="5" fillId="2" borderId="1" xfId="0" applyNumberFormat="1" applyFont="1" applyFill="1" applyBorder="1" applyAlignment="1">
      <alignment vertical="center"/>
    </xf>
    <xf numFmtId="0" fontId="5" fillId="8" borderId="5" xfId="0" quotePrefix="1" applyFont="1" applyFill="1" applyBorder="1" applyAlignment="1">
      <alignment vertical="center"/>
    </xf>
    <xf numFmtId="0" fontId="5" fillId="7" borderId="0" xfId="0" quotePrefix="1" applyFont="1" applyFill="1" applyAlignment="1">
      <alignment vertical="center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69"/>
  <sheetViews>
    <sheetView tabSelected="1" zoomScale="85" zoomScaleNormal="85" workbookViewId="0">
      <pane ySplit="1" topLeftCell="A2" activePane="bottomLeft" state="frozen"/>
      <selection activeCell="E56" sqref="E56:E58"/>
      <selection pane="bottomLeft" activeCell="F123" sqref="F123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138" bestFit="1" customWidth="1"/>
    <col min="4" max="4" width="25.625" style="67" bestFit="1" customWidth="1"/>
    <col min="5" max="5" width="15.25" style="138" bestFit="1" customWidth="1"/>
    <col min="6" max="6" width="16.25" style="67" bestFit="1" customWidth="1"/>
    <col min="7" max="7" width="16.25" style="138" bestFit="1" customWidth="1"/>
    <col min="8" max="8" width="16.25" style="67" bestFit="1" customWidth="1"/>
    <col min="9" max="9" width="3.5" style="67" bestFit="1" customWidth="1"/>
    <col min="10" max="10" width="3.375" style="67" bestFit="1" customWidth="1"/>
    <col min="11" max="13" width="5.75" style="6" bestFit="1" customWidth="1"/>
    <col min="14" max="16384" width="14.25" style="6"/>
  </cols>
  <sheetData>
    <row r="1" spans="1:13" s="2" customFormat="1" ht="18" customHeight="1">
      <c r="A1" s="1"/>
      <c r="B1" s="91" t="s">
        <v>35</v>
      </c>
      <c r="C1" s="97" t="s">
        <v>44</v>
      </c>
      <c r="D1" s="91" t="s">
        <v>38</v>
      </c>
      <c r="E1" s="97" t="s">
        <v>34</v>
      </c>
      <c r="F1" s="91" t="s">
        <v>33</v>
      </c>
      <c r="G1" s="97" t="s">
        <v>324</v>
      </c>
      <c r="H1" s="91" t="s">
        <v>325</v>
      </c>
      <c r="I1" s="1"/>
      <c r="J1" s="94"/>
    </row>
    <row r="2" spans="1:13" ht="18" customHeight="1">
      <c r="A2" s="3" t="s">
        <v>31</v>
      </c>
      <c r="B2" s="4" t="s">
        <v>30</v>
      </c>
      <c r="C2" s="98"/>
      <c r="D2" s="4"/>
      <c r="E2" s="98"/>
      <c r="F2" s="68"/>
      <c r="G2" s="98"/>
      <c r="H2" s="4"/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/>
      </c>
      <c r="M2" s="6" t="str">
        <f>IF($G2&lt;&gt;"",TEXT($G2,"HH:MM"),"")</f>
        <v/>
      </c>
    </row>
    <row r="3" spans="1:13" ht="18" customHeight="1">
      <c r="A3" s="3" t="s">
        <v>23</v>
      </c>
      <c r="B3" s="4" t="s">
        <v>30</v>
      </c>
      <c r="C3" s="98"/>
      <c r="D3" s="4"/>
      <c r="E3" s="98"/>
      <c r="F3" s="68"/>
      <c r="G3" s="98"/>
      <c r="H3" s="4"/>
      <c r="I3" s="3" t="s">
        <v>23</v>
      </c>
      <c r="J3" s="4" t="s">
        <v>30</v>
      </c>
      <c r="K3" s="6" t="str">
        <f t="shared" ref="K3:K66" si="0">IF($C3&lt;&gt;"",TEXT($C3,"HH:MM"),"")</f>
        <v/>
      </c>
      <c r="L3" s="6" t="str">
        <f t="shared" ref="L3:L66" si="1">IF($E3&lt;&gt;"",TEXT($E3,"HH:MM"),"")</f>
        <v/>
      </c>
      <c r="M3" s="6" t="str">
        <f t="shared" ref="M3:M66" si="2">IF($G3&lt;&gt;"",TEXT($G3,"HH:MM"),"")</f>
        <v/>
      </c>
    </row>
    <row r="4" spans="1:13" ht="18" customHeight="1">
      <c r="A4" s="3" t="s">
        <v>22</v>
      </c>
      <c r="B4" s="4" t="s">
        <v>30</v>
      </c>
      <c r="C4" s="98"/>
      <c r="D4" s="7"/>
      <c r="E4" s="98"/>
      <c r="F4" s="68"/>
      <c r="G4" s="98"/>
      <c r="H4" s="4"/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/>
      </c>
    </row>
    <row r="5" spans="1:13" ht="18" customHeight="1">
      <c r="A5" s="3" t="s">
        <v>21</v>
      </c>
      <c r="B5" s="4" t="s">
        <v>30</v>
      </c>
      <c r="C5" s="99"/>
      <c r="D5" s="4"/>
      <c r="E5" s="98"/>
      <c r="F5" s="68"/>
      <c r="G5" s="98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98"/>
      <c r="D6" s="4"/>
      <c r="E6" s="98"/>
      <c r="F6" s="68"/>
      <c r="G6" s="144"/>
      <c r="H6" s="4"/>
      <c r="I6" s="3" t="s">
        <v>20</v>
      </c>
      <c r="J6" s="4" t="s">
        <v>30</v>
      </c>
      <c r="K6" s="6" t="str">
        <f t="shared" si="0"/>
        <v/>
      </c>
      <c r="L6" s="6" t="str">
        <f t="shared" si="1"/>
        <v/>
      </c>
      <c r="M6" s="6" t="str">
        <f t="shared" si="2"/>
        <v/>
      </c>
    </row>
    <row r="7" spans="1:13" ht="18" customHeight="1">
      <c r="A7" s="3" t="s">
        <v>19</v>
      </c>
      <c r="B7" s="4" t="s">
        <v>30</v>
      </c>
      <c r="C7" s="100"/>
      <c r="D7" s="4"/>
      <c r="E7" s="98"/>
      <c r="F7" s="68"/>
      <c r="G7" s="98"/>
      <c r="H7" s="4"/>
      <c r="I7" s="3" t="s">
        <v>19</v>
      </c>
      <c r="J7" s="4" t="s">
        <v>30</v>
      </c>
      <c r="K7" s="6" t="str">
        <f t="shared" si="0"/>
        <v/>
      </c>
      <c r="L7" s="6" t="str">
        <f t="shared" si="1"/>
        <v/>
      </c>
      <c r="M7" s="6" t="str">
        <f t="shared" si="2"/>
        <v/>
      </c>
    </row>
    <row r="8" spans="1:13" ht="18" customHeight="1">
      <c r="A8" s="3" t="s">
        <v>18</v>
      </c>
      <c r="B8" s="4" t="s">
        <v>30</v>
      </c>
      <c r="C8" s="98"/>
      <c r="D8" s="4"/>
      <c r="E8" s="100"/>
      <c r="F8" s="68"/>
      <c r="G8" s="98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98"/>
      <c r="D9" s="4"/>
      <c r="E9" s="98"/>
      <c r="F9" s="68"/>
      <c r="G9" s="98"/>
      <c r="H9" s="4"/>
      <c r="I9" s="3" t="s">
        <v>17</v>
      </c>
      <c r="J9" s="4" t="s">
        <v>30</v>
      </c>
      <c r="K9" s="6" t="str">
        <f t="shared" si="0"/>
        <v/>
      </c>
      <c r="L9" s="6" t="str">
        <f t="shared" si="1"/>
        <v/>
      </c>
      <c r="M9" s="6" t="str">
        <f t="shared" si="2"/>
        <v/>
      </c>
    </row>
    <row r="10" spans="1:13" ht="18" customHeight="1">
      <c r="A10" s="3" t="s">
        <v>16</v>
      </c>
      <c r="B10" s="4" t="s">
        <v>30</v>
      </c>
      <c r="C10" s="98"/>
      <c r="D10" s="4"/>
      <c r="E10" s="98"/>
      <c r="F10" s="68"/>
      <c r="G10" s="144"/>
      <c r="H10" s="4"/>
      <c r="I10" s="3" t="s">
        <v>16</v>
      </c>
      <c r="J10" s="4" t="s">
        <v>30</v>
      </c>
      <c r="K10" s="6" t="str">
        <f t="shared" si="0"/>
        <v/>
      </c>
      <c r="L10" s="6" t="str">
        <f t="shared" si="1"/>
        <v/>
      </c>
      <c r="M10" s="6" t="str">
        <f t="shared" si="2"/>
        <v/>
      </c>
    </row>
    <row r="11" spans="1:13" ht="18" customHeight="1">
      <c r="A11" s="3" t="s">
        <v>15</v>
      </c>
      <c r="B11" s="4" t="s">
        <v>30</v>
      </c>
      <c r="C11" s="100"/>
      <c r="D11" s="4"/>
      <c r="E11" s="98"/>
      <c r="F11" s="68"/>
      <c r="G11" s="98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98"/>
      <c r="D12" s="4"/>
      <c r="E12" s="98"/>
      <c r="F12" s="68"/>
      <c r="G12" s="98"/>
      <c r="H12" s="5"/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/>
      </c>
      <c r="M12" s="6" t="str">
        <f t="shared" si="2"/>
        <v/>
      </c>
    </row>
    <row r="13" spans="1:13" ht="18" customHeight="1">
      <c r="A13" s="3" t="s">
        <v>13</v>
      </c>
      <c r="B13" s="4" t="s">
        <v>30</v>
      </c>
      <c r="C13" s="98"/>
      <c r="D13" s="4"/>
      <c r="E13" s="98"/>
      <c r="F13" s="68"/>
      <c r="G13" s="144"/>
      <c r="H13" s="4"/>
      <c r="I13" s="3" t="s">
        <v>13</v>
      </c>
      <c r="J13" s="4" t="s">
        <v>30</v>
      </c>
      <c r="K13" s="6" t="str">
        <f t="shared" si="0"/>
        <v/>
      </c>
      <c r="L13" s="6" t="str">
        <f t="shared" si="1"/>
        <v/>
      </c>
      <c r="M13" s="6" t="str">
        <f t="shared" si="2"/>
        <v/>
      </c>
    </row>
    <row r="14" spans="1:13" ht="18" customHeight="1">
      <c r="A14" s="3" t="s">
        <v>12</v>
      </c>
      <c r="B14" s="4" t="s">
        <v>30</v>
      </c>
      <c r="C14" s="99"/>
      <c r="D14" s="4"/>
      <c r="E14" s="98"/>
      <c r="F14" s="68"/>
      <c r="G14" s="98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/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98"/>
      <c r="D15" s="4"/>
      <c r="E15" s="98"/>
      <c r="F15" s="68"/>
      <c r="G15" s="98"/>
      <c r="H15" s="4"/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/>
      </c>
      <c r="M15" s="6" t="str">
        <f t="shared" si="2"/>
        <v/>
      </c>
    </row>
    <row r="16" spans="1:13" ht="18" customHeight="1">
      <c r="A16" s="3" t="s">
        <v>10</v>
      </c>
      <c r="B16" s="4" t="s">
        <v>30</v>
      </c>
      <c r="C16" s="100"/>
      <c r="D16" s="4"/>
      <c r="E16" s="98"/>
      <c r="F16" s="68"/>
      <c r="G16" s="144"/>
      <c r="H16" s="4"/>
      <c r="I16" s="3" t="s">
        <v>10</v>
      </c>
      <c r="J16" s="4" t="s">
        <v>30</v>
      </c>
      <c r="K16" s="6" t="str">
        <f t="shared" si="0"/>
        <v/>
      </c>
      <c r="L16" s="6" t="str">
        <f t="shared" si="1"/>
        <v/>
      </c>
      <c r="M16" s="6" t="str">
        <f t="shared" si="2"/>
        <v/>
      </c>
    </row>
    <row r="17" spans="1:13" ht="18" customHeight="1">
      <c r="A17" s="3" t="s">
        <v>9</v>
      </c>
      <c r="B17" s="4" t="s">
        <v>30</v>
      </c>
      <c r="C17" s="98"/>
      <c r="D17" s="4"/>
      <c r="E17" s="98"/>
      <c r="F17" s="68"/>
      <c r="G17" s="98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/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98"/>
      <c r="D18" s="4"/>
      <c r="E18" s="98"/>
      <c r="F18" s="68"/>
      <c r="G18" s="144"/>
      <c r="H18" s="4"/>
      <c r="I18" s="3" t="s">
        <v>8</v>
      </c>
      <c r="J18" s="4" t="s">
        <v>30</v>
      </c>
      <c r="K18" s="6" t="str">
        <f t="shared" si="0"/>
        <v/>
      </c>
      <c r="L18" s="6" t="str">
        <f t="shared" si="1"/>
        <v/>
      </c>
      <c r="M18" s="6" t="str">
        <f t="shared" si="2"/>
        <v/>
      </c>
    </row>
    <row r="19" spans="1:13" ht="18" customHeight="1">
      <c r="A19" s="3" t="s">
        <v>7</v>
      </c>
      <c r="B19" s="4" t="s">
        <v>30</v>
      </c>
      <c r="C19" s="100"/>
      <c r="D19" s="4"/>
      <c r="E19" s="98"/>
      <c r="F19" s="68"/>
      <c r="G19" s="98"/>
      <c r="H19" s="4"/>
      <c r="I19" s="3" t="s">
        <v>7</v>
      </c>
      <c r="J19" s="4" t="s">
        <v>30</v>
      </c>
      <c r="K19" s="6" t="str">
        <f t="shared" si="0"/>
        <v/>
      </c>
      <c r="L19" s="6" t="str">
        <f t="shared" si="1"/>
        <v/>
      </c>
      <c r="M19" s="6" t="str">
        <f t="shared" si="2"/>
        <v/>
      </c>
    </row>
    <row r="20" spans="1:13" ht="18" customHeight="1">
      <c r="A20" s="3" t="s">
        <v>6</v>
      </c>
      <c r="B20" s="4" t="s">
        <v>30</v>
      </c>
      <c r="C20" s="99"/>
      <c r="D20" s="4"/>
      <c r="E20" s="98"/>
      <c r="F20" s="68"/>
      <c r="G20" s="98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/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98"/>
      <c r="D21" s="4"/>
      <c r="E21" s="98"/>
      <c r="F21" s="68"/>
      <c r="G21" s="144"/>
      <c r="H21" s="4"/>
      <c r="I21" s="3" t="s">
        <v>5</v>
      </c>
      <c r="J21" s="4" t="s">
        <v>30</v>
      </c>
      <c r="K21" s="6" t="str">
        <f t="shared" si="0"/>
        <v/>
      </c>
      <c r="L21" s="6" t="str">
        <f t="shared" si="1"/>
        <v/>
      </c>
      <c r="M21" s="6" t="str">
        <f t="shared" si="2"/>
        <v/>
      </c>
    </row>
    <row r="22" spans="1:13" ht="18" customHeight="1">
      <c r="A22" s="3" t="s">
        <v>4</v>
      </c>
      <c r="B22" s="4" t="s">
        <v>30</v>
      </c>
      <c r="C22" s="98"/>
      <c r="D22" s="4"/>
      <c r="E22" s="98"/>
      <c r="F22" s="68"/>
      <c r="G22" s="98"/>
      <c r="H22" s="4"/>
      <c r="I22" s="3" t="s">
        <v>4</v>
      </c>
      <c r="J22" s="4" t="s">
        <v>30</v>
      </c>
      <c r="K22" s="6" t="str">
        <f t="shared" si="0"/>
        <v/>
      </c>
      <c r="L22" s="6" t="str">
        <f t="shared" si="1"/>
        <v/>
      </c>
      <c r="M22" s="6" t="str">
        <f t="shared" si="2"/>
        <v/>
      </c>
    </row>
    <row r="23" spans="1:13" ht="18" customHeight="1">
      <c r="A23" s="3" t="s">
        <v>3</v>
      </c>
      <c r="B23" s="4" t="s">
        <v>30</v>
      </c>
      <c r="C23" s="99"/>
      <c r="D23" s="4"/>
      <c r="E23" s="98"/>
      <c r="F23" s="68"/>
      <c r="G23" s="98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/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98"/>
      <c r="D24" s="4"/>
      <c r="E24" s="98"/>
      <c r="F24" s="68"/>
      <c r="G24" s="144"/>
      <c r="H24" s="4"/>
      <c r="I24" s="3" t="s">
        <v>2</v>
      </c>
      <c r="J24" s="4" t="s">
        <v>30</v>
      </c>
      <c r="K24" s="6" t="str">
        <f t="shared" si="0"/>
        <v/>
      </c>
      <c r="L24" s="6" t="str">
        <f t="shared" si="1"/>
        <v/>
      </c>
      <c r="M24" s="6" t="str">
        <f t="shared" si="2"/>
        <v/>
      </c>
    </row>
    <row r="25" spans="1:13" ht="18" customHeight="1" thickBot="1">
      <c r="A25" s="9" t="s">
        <v>1</v>
      </c>
      <c r="B25" s="10" t="s">
        <v>30</v>
      </c>
      <c r="C25" s="101"/>
      <c r="D25" s="10"/>
      <c r="E25" s="101"/>
      <c r="F25" s="69"/>
      <c r="G25" s="101"/>
      <c r="H25" s="10"/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/>
      </c>
    </row>
    <row r="26" spans="1:13" ht="18" customHeight="1">
      <c r="A26" s="12" t="s">
        <v>24</v>
      </c>
      <c r="B26" s="13" t="s">
        <v>29</v>
      </c>
      <c r="C26" s="102"/>
      <c r="D26" s="13"/>
      <c r="E26" s="139"/>
      <c r="F26" s="70"/>
      <c r="G26" s="139"/>
      <c r="H26" s="13"/>
      <c r="I26" s="12" t="s">
        <v>24</v>
      </c>
      <c r="J26" s="13" t="s">
        <v>29</v>
      </c>
      <c r="K26" s="6" t="str">
        <f t="shared" si="0"/>
        <v/>
      </c>
      <c r="L26" s="6" t="str">
        <f t="shared" si="1"/>
        <v/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03"/>
      <c r="D27" s="15"/>
      <c r="E27" s="104"/>
      <c r="F27" s="71"/>
      <c r="G27" s="104"/>
      <c r="H27" s="15"/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/>
      </c>
      <c r="M27" s="6" t="str">
        <f t="shared" si="2"/>
        <v/>
      </c>
    </row>
    <row r="28" spans="1:13" ht="18" customHeight="1">
      <c r="A28" s="12" t="s">
        <v>22</v>
      </c>
      <c r="B28" s="15" t="s">
        <v>29</v>
      </c>
      <c r="C28" s="104"/>
      <c r="D28" s="15"/>
      <c r="E28" s="104"/>
      <c r="F28" s="71"/>
      <c r="G28" s="104"/>
      <c r="H28" s="15"/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/>
      </c>
    </row>
    <row r="29" spans="1:13" ht="18" customHeight="1">
      <c r="A29" s="12" t="s">
        <v>21</v>
      </c>
      <c r="B29" s="15" t="s">
        <v>29</v>
      </c>
      <c r="C29" s="103"/>
      <c r="D29" s="15"/>
      <c r="E29" s="104"/>
      <c r="F29" s="71"/>
      <c r="G29" s="145"/>
      <c r="H29" s="15"/>
      <c r="I29" s="12" t="s">
        <v>21</v>
      </c>
      <c r="J29" s="15" t="s">
        <v>29</v>
      </c>
      <c r="K29" s="6" t="str">
        <f t="shared" si="0"/>
        <v/>
      </c>
      <c r="L29" s="6" t="str">
        <f t="shared" si="1"/>
        <v/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05"/>
      <c r="D30" s="15"/>
      <c r="E30" s="104"/>
      <c r="F30" s="71"/>
      <c r="G30" s="107"/>
      <c r="H30" s="15"/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/>
      </c>
      <c r="M30" s="6" t="str">
        <f t="shared" si="2"/>
        <v/>
      </c>
    </row>
    <row r="31" spans="1:13" ht="18" customHeight="1">
      <c r="A31" s="12" t="s">
        <v>19</v>
      </c>
      <c r="B31" s="15" t="s">
        <v>29</v>
      </c>
      <c r="C31" s="104"/>
      <c r="D31" s="15"/>
      <c r="E31" s="104"/>
      <c r="F31" s="71"/>
      <c r="G31" s="104"/>
      <c r="H31" s="15"/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/>
      </c>
    </row>
    <row r="32" spans="1:13" ht="18" customHeight="1">
      <c r="A32" s="12" t="s">
        <v>18</v>
      </c>
      <c r="B32" s="15" t="s">
        <v>29</v>
      </c>
      <c r="C32" s="104"/>
      <c r="D32" s="15"/>
      <c r="E32" s="104"/>
      <c r="F32" s="71"/>
      <c r="G32" s="145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/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106"/>
      <c r="D33" s="15"/>
      <c r="E33" s="104"/>
      <c r="F33" s="71"/>
      <c r="G33" s="104"/>
      <c r="H33" s="15"/>
      <c r="I33" s="12" t="s">
        <v>17</v>
      </c>
      <c r="J33" s="15" t="s">
        <v>29</v>
      </c>
      <c r="K33" s="6" t="str">
        <f t="shared" si="0"/>
        <v/>
      </c>
      <c r="L33" s="6" t="str">
        <f t="shared" si="1"/>
        <v/>
      </c>
      <c r="M33" s="6" t="str">
        <f t="shared" si="2"/>
        <v/>
      </c>
    </row>
    <row r="34" spans="1:13" ht="18" customHeight="1">
      <c r="A34" s="12" t="s">
        <v>16</v>
      </c>
      <c r="B34" s="15" t="s">
        <v>29</v>
      </c>
      <c r="C34" s="105"/>
      <c r="D34" s="15"/>
      <c r="E34" s="104"/>
      <c r="F34" s="71"/>
      <c r="G34" s="104"/>
      <c r="H34" s="15"/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/>
      </c>
      <c r="M34" s="6" t="str">
        <f t="shared" si="2"/>
        <v/>
      </c>
    </row>
    <row r="35" spans="1:13" ht="18" customHeight="1">
      <c r="A35" s="12" t="s">
        <v>15</v>
      </c>
      <c r="B35" s="15" t="s">
        <v>29</v>
      </c>
      <c r="C35" s="104"/>
      <c r="D35" s="15"/>
      <c r="E35" s="104"/>
      <c r="F35" s="71"/>
      <c r="G35" s="146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04"/>
      <c r="D36" s="15"/>
      <c r="E36" s="104"/>
      <c r="F36" s="71"/>
      <c r="G36" s="104"/>
      <c r="H36" s="15"/>
      <c r="I36" s="12" t="s">
        <v>14</v>
      </c>
      <c r="J36" s="15" t="s">
        <v>29</v>
      </c>
      <c r="K36" s="6" t="str">
        <f t="shared" si="0"/>
        <v/>
      </c>
      <c r="L36" s="6" t="str">
        <f t="shared" si="1"/>
        <v/>
      </c>
      <c r="M36" s="6" t="str">
        <f t="shared" si="2"/>
        <v/>
      </c>
    </row>
    <row r="37" spans="1:13" ht="18" customHeight="1">
      <c r="A37" s="12" t="s">
        <v>13</v>
      </c>
      <c r="B37" s="15" t="s">
        <v>29</v>
      </c>
      <c r="C37" s="105"/>
      <c r="D37" s="15"/>
      <c r="E37" s="104"/>
      <c r="F37" s="71"/>
      <c r="G37" s="104"/>
      <c r="H37" s="15"/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/>
      </c>
      <c r="M37" s="6" t="str">
        <f t="shared" si="2"/>
        <v/>
      </c>
    </row>
    <row r="38" spans="1:13" ht="18" customHeight="1">
      <c r="A38" s="12" t="s">
        <v>12</v>
      </c>
      <c r="B38" s="15" t="s">
        <v>29</v>
      </c>
      <c r="C38" s="104"/>
      <c r="D38" s="15"/>
      <c r="E38" s="104"/>
      <c r="F38" s="71"/>
      <c r="G38" s="147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04"/>
      <c r="D39" s="15"/>
      <c r="E39" s="104"/>
      <c r="F39" s="71"/>
      <c r="G39" s="104"/>
      <c r="H39" s="15"/>
      <c r="I39" s="12" t="s">
        <v>11</v>
      </c>
      <c r="J39" s="15" t="s">
        <v>29</v>
      </c>
      <c r="K39" s="6" t="str">
        <f t="shared" si="0"/>
        <v/>
      </c>
      <c r="L39" s="6" t="str">
        <f t="shared" si="1"/>
        <v/>
      </c>
      <c r="M39" s="6" t="str">
        <f t="shared" si="2"/>
        <v/>
      </c>
    </row>
    <row r="40" spans="1:13" ht="18" customHeight="1">
      <c r="A40" s="12" t="s">
        <v>10</v>
      </c>
      <c r="B40" s="15" t="s">
        <v>29</v>
      </c>
      <c r="C40" s="103"/>
      <c r="D40" s="15"/>
      <c r="E40" s="104"/>
      <c r="F40" s="71"/>
      <c r="G40" s="104"/>
      <c r="H40" s="15"/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/>
      </c>
      <c r="M40" s="6" t="str">
        <f t="shared" si="2"/>
        <v/>
      </c>
    </row>
    <row r="41" spans="1:13" ht="18" customHeight="1">
      <c r="A41" s="12" t="s">
        <v>9</v>
      </c>
      <c r="B41" s="15" t="s">
        <v>29</v>
      </c>
      <c r="C41" s="105"/>
      <c r="D41" s="15"/>
      <c r="E41" s="104"/>
      <c r="F41" s="71"/>
      <c r="G41" s="104"/>
      <c r="H41" s="15"/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/>
      </c>
    </row>
    <row r="42" spans="1:13" ht="18" customHeight="1">
      <c r="A42" s="12" t="s">
        <v>8</v>
      </c>
      <c r="B42" s="15" t="s">
        <v>29</v>
      </c>
      <c r="C42" s="104"/>
      <c r="D42" s="15"/>
      <c r="E42" s="104"/>
      <c r="F42" s="71"/>
      <c r="G42" s="146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/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04"/>
      <c r="D43" s="15"/>
      <c r="E43" s="104"/>
      <c r="F43" s="71"/>
      <c r="G43" s="104"/>
      <c r="H43" s="15"/>
      <c r="I43" s="12" t="s">
        <v>7</v>
      </c>
      <c r="J43" s="15" t="s">
        <v>29</v>
      </c>
      <c r="K43" s="6" t="str">
        <f t="shared" si="0"/>
        <v/>
      </c>
      <c r="L43" s="6" t="str">
        <f t="shared" si="1"/>
        <v/>
      </c>
      <c r="M43" s="6" t="str">
        <f t="shared" si="2"/>
        <v/>
      </c>
    </row>
    <row r="44" spans="1:13" ht="18" customHeight="1">
      <c r="A44" s="12" t="s">
        <v>6</v>
      </c>
      <c r="B44" s="15" t="s">
        <v>29</v>
      </c>
      <c r="C44" s="104"/>
      <c r="D44" s="15"/>
      <c r="E44" s="103"/>
      <c r="F44" s="71"/>
      <c r="G44" s="147"/>
      <c r="H44" s="15"/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/>
      </c>
    </row>
    <row r="45" spans="1:13" ht="18" customHeight="1">
      <c r="A45" s="12" t="s">
        <v>5</v>
      </c>
      <c r="B45" s="15" t="s">
        <v>29</v>
      </c>
      <c r="C45" s="104"/>
      <c r="D45" s="15"/>
      <c r="E45" s="107"/>
      <c r="F45" s="71"/>
      <c r="G45" s="104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/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04"/>
      <c r="D46" s="15"/>
      <c r="E46" s="104"/>
      <c r="F46" s="71"/>
      <c r="G46" s="104"/>
      <c r="H46" s="15"/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/>
      </c>
      <c r="M46" s="6" t="str">
        <f t="shared" si="2"/>
        <v/>
      </c>
    </row>
    <row r="47" spans="1:13" ht="18" customHeight="1">
      <c r="A47" s="12" t="s">
        <v>3</v>
      </c>
      <c r="B47" s="15" t="s">
        <v>29</v>
      </c>
      <c r="C47" s="107"/>
      <c r="D47" s="15"/>
      <c r="E47" s="105"/>
      <c r="F47" s="71"/>
      <c r="G47" s="104"/>
      <c r="H47" s="15"/>
      <c r="I47" s="12" t="s">
        <v>3</v>
      </c>
      <c r="J47" s="15" t="s">
        <v>29</v>
      </c>
      <c r="K47" s="6" t="str">
        <f t="shared" si="0"/>
        <v/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04"/>
      <c r="D48" s="15"/>
      <c r="E48" s="104"/>
      <c r="F48" s="71"/>
      <c r="G48" s="146"/>
      <c r="H48" s="15"/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/>
      </c>
      <c r="M48" s="6" t="str">
        <f t="shared" si="2"/>
        <v/>
      </c>
    </row>
    <row r="49" spans="1:18" ht="18" customHeight="1" thickBot="1">
      <c r="A49" s="20" t="s">
        <v>1</v>
      </c>
      <c r="B49" s="21" t="s">
        <v>29</v>
      </c>
      <c r="C49" s="108"/>
      <c r="D49" s="21"/>
      <c r="E49" s="140"/>
      <c r="F49" s="72"/>
      <c r="G49" s="140"/>
      <c r="H49" s="21"/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/>
      </c>
      <c r="M49" s="6" t="str">
        <f t="shared" si="2"/>
        <v/>
      </c>
    </row>
    <row r="50" spans="1:18" ht="18" customHeight="1">
      <c r="A50" s="23" t="s">
        <v>24</v>
      </c>
      <c r="B50" s="24" t="s">
        <v>28</v>
      </c>
      <c r="C50" s="109"/>
      <c r="D50" s="24"/>
      <c r="E50" s="109"/>
      <c r="F50" s="73"/>
      <c r="G50" s="109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/>
      </c>
      <c r="M50" s="6" t="str">
        <f t="shared" si="2"/>
        <v/>
      </c>
    </row>
    <row r="51" spans="1:18" ht="18" customHeight="1">
      <c r="A51" s="23" t="s">
        <v>23</v>
      </c>
      <c r="B51" s="26" t="s">
        <v>28</v>
      </c>
      <c r="C51" s="110"/>
      <c r="D51" s="26"/>
      <c r="E51" s="110"/>
      <c r="F51" s="74"/>
      <c r="G51" s="110"/>
      <c r="H51" s="26"/>
      <c r="I51" s="23" t="s">
        <v>23</v>
      </c>
      <c r="J51" s="26" t="s">
        <v>28</v>
      </c>
      <c r="K51" s="6" t="str">
        <f t="shared" si="0"/>
        <v/>
      </c>
      <c r="L51" s="6" t="str">
        <f t="shared" si="1"/>
        <v/>
      </c>
      <c r="M51" s="6" t="str">
        <f t="shared" si="2"/>
        <v/>
      </c>
    </row>
    <row r="52" spans="1:18" ht="18" customHeight="1">
      <c r="A52" s="23" t="s">
        <v>22</v>
      </c>
      <c r="B52" s="26" t="s">
        <v>28</v>
      </c>
      <c r="C52" s="111"/>
      <c r="D52" s="27"/>
      <c r="E52" s="111"/>
      <c r="F52" s="74"/>
      <c r="G52" s="111"/>
      <c r="H52" s="26"/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/>
      </c>
      <c r="M52" s="6" t="str">
        <f t="shared" si="2"/>
        <v/>
      </c>
    </row>
    <row r="53" spans="1:18" ht="18" customHeight="1">
      <c r="A53" s="23" t="s">
        <v>21</v>
      </c>
      <c r="B53" s="26" t="s">
        <v>28</v>
      </c>
      <c r="C53" s="110"/>
      <c r="D53" s="26"/>
      <c r="E53" s="110"/>
      <c r="F53" s="74"/>
      <c r="G53" s="110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/>
      </c>
      <c r="M53" s="6" t="str">
        <f t="shared" si="2"/>
        <v/>
      </c>
    </row>
    <row r="54" spans="1:18" ht="18" customHeight="1">
      <c r="A54" s="23" t="s">
        <v>20</v>
      </c>
      <c r="B54" s="26" t="s">
        <v>28</v>
      </c>
      <c r="C54" s="112"/>
      <c r="D54" s="26"/>
      <c r="E54" s="112"/>
      <c r="F54" s="74"/>
      <c r="G54" s="112"/>
      <c r="H54" s="26"/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/>
      </c>
    </row>
    <row r="55" spans="1:18" ht="18" customHeight="1">
      <c r="A55" s="23" t="s">
        <v>19</v>
      </c>
      <c r="B55" s="26" t="s">
        <v>28</v>
      </c>
      <c r="C55" s="112"/>
      <c r="D55" s="26"/>
      <c r="E55" s="112"/>
      <c r="F55" s="74"/>
      <c r="G55" s="112"/>
      <c r="H55" s="26"/>
      <c r="I55" s="23" t="s">
        <v>19</v>
      </c>
      <c r="J55" s="26" t="s">
        <v>28</v>
      </c>
      <c r="K55" s="6" t="str">
        <f t="shared" si="0"/>
        <v/>
      </c>
      <c r="L55" s="6" t="str">
        <f t="shared" si="1"/>
        <v/>
      </c>
      <c r="M55" s="6" t="str">
        <f t="shared" si="2"/>
        <v/>
      </c>
    </row>
    <row r="56" spans="1:18" ht="18" customHeight="1">
      <c r="A56" s="23" t="s">
        <v>18</v>
      </c>
      <c r="B56" s="26" t="s">
        <v>28</v>
      </c>
      <c r="C56" s="110" t="s">
        <v>40</v>
      </c>
      <c r="D56" s="26" t="s">
        <v>332</v>
      </c>
      <c r="E56" s="110" t="s">
        <v>40</v>
      </c>
      <c r="F56" s="74" t="s">
        <v>80</v>
      </c>
      <c r="G56" s="141" t="s">
        <v>40</v>
      </c>
      <c r="H56" s="26" t="s">
        <v>80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8" ht="18" customHeight="1">
      <c r="A57" s="23" t="s">
        <v>17</v>
      </c>
      <c r="B57" s="26" t="s">
        <v>28</v>
      </c>
      <c r="C57" s="110" t="s">
        <v>43</v>
      </c>
      <c r="D57" s="26" t="s">
        <v>80</v>
      </c>
      <c r="E57" s="141" t="s">
        <v>43</v>
      </c>
      <c r="F57" s="74" t="s">
        <v>80</v>
      </c>
      <c r="G57" s="141" t="s">
        <v>43</v>
      </c>
      <c r="H57" s="26" t="s">
        <v>80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8" ht="18" customHeight="1">
      <c r="A58" s="23" t="s">
        <v>16</v>
      </c>
      <c r="B58" s="26" t="s">
        <v>28</v>
      </c>
      <c r="C58" s="110" t="s">
        <v>41</v>
      </c>
      <c r="D58" s="26" t="s">
        <v>80</v>
      </c>
      <c r="E58" s="141" t="s">
        <v>41</v>
      </c>
      <c r="F58" s="74" t="s">
        <v>80</v>
      </c>
      <c r="G58" s="141" t="s">
        <v>41</v>
      </c>
      <c r="H58" s="26" t="s">
        <v>80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8" ht="18" customHeight="1">
      <c r="A59" s="23" t="s">
        <v>15</v>
      </c>
      <c r="B59" s="26" t="s">
        <v>28</v>
      </c>
      <c r="C59" s="110" t="s">
        <v>42</v>
      </c>
      <c r="D59" s="26" t="s">
        <v>80</v>
      </c>
      <c r="E59" s="142" t="s">
        <v>42</v>
      </c>
      <c r="F59" s="74" t="s">
        <v>80</v>
      </c>
      <c r="G59" s="110" t="s">
        <v>42</v>
      </c>
      <c r="H59" s="26" t="s">
        <v>80</v>
      </c>
      <c r="I59" s="23" t="s">
        <v>15</v>
      </c>
      <c r="J59" s="26" t="s">
        <v>28</v>
      </c>
      <c r="K59" s="6" t="str">
        <f t="shared" si="0"/>
        <v>09:00</v>
      </c>
      <c r="L59" s="6" t="str">
        <f t="shared" si="1"/>
        <v>09:00</v>
      </c>
      <c r="M59" s="6" t="str">
        <f t="shared" si="2"/>
        <v>09:00</v>
      </c>
      <c r="O59" s="6">
        <v>0.41597222222222224</v>
      </c>
      <c r="P59" s="6" t="s">
        <v>421</v>
      </c>
      <c r="Q59" s="6" t="s">
        <v>42</v>
      </c>
      <c r="R59" s="6" t="s">
        <v>80</v>
      </c>
    </row>
    <row r="60" spans="1:18" ht="18" customHeight="1">
      <c r="A60" s="23" t="s">
        <v>14</v>
      </c>
      <c r="B60" s="26" t="s">
        <v>28</v>
      </c>
      <c r="C60" s="112" t="s">
        <v>331</v>
      </c>
      <c r="D60" s="26" t="s">
        <v>80</v>
      </c>
      <c r="E60" s="110" t="s">
        <v>478</v>
      </c>
      <c r="F60" s="74" t="s">
        <v>80</v>
      </c>
      <c r="G60" s="110" t="s">
        <v>478</v>
      </c>
      <c r="H60" s="26" t="s">
        <v>80</v>
      </c>
      <c r="I60" s="23" t="s">
        <v>14</v>
      </c>
      <c r="J60" s="26" t="s">
        <v>28</v>
      </c>
      <c r="K60" s="6" t="str">
        <f t="shared" si="0"/>
        <v>10:00</v>
      </c>
      <c r="L60" s="6" t="str">
        <f t="shared" si="1"/>
        <v>10:00</v>
      </c>
      <c r="M60" s="6" t="str">
        <f t="shared" si="2"/>
        <v>10:00</v>
      </c>
      <c r="Q60" s="6" t="s">
        <v>333</v>
      </c>
      <c r="R60" s="6" t="s">
        <v>423</v>
      </c>
    </row>
    <row r="61" spans="1:18" ht="18" customHeight="1">
      <c r="A61" s="23" t="s">
        <v>13</v>
      </c>
      <c r="B61" s="26" t="s">
        <v>28</v>
      </c>
      <c r="C61" s="110"/>
      <c r="D61" s="26"/>
      <c r="E61" s="110" t="s">
        <v>334</v>
      </c>
      <c r="F61" s="74" t="s">
        <v>422</v>
      </c>
      <c r="G61" s="110"/>
      <c r="H61" s="26"/>
      <c r="I61" s="23" t="s">
        <v>13</v>
      </c>
      <c r="J61" s="26" t="s">
        <v>28</v>
      </c>
      <c r="K61" s="6" t="str">
        <f t="shared" si="0"/>
        <v/>
      </c>
      <c r="L61" s="6" t="str">
        <f>IF($E61&lt;&gt;"",TEXT($E61,"HH:MM"),"")</f>
        <v>11:28</v>
      </c>
      <c r="M61" s="6" t="str">
        <f t="shared" si="2"/>
        <v/>
      </c>
    </row>
    <row r="62" spans="1:18" ht="18" customHeight="1">
      <c r="A62" s="23" t="s">
        <v>12</v>
      </c>
      <c r="B62" s="26" t="s">
        <v>28</v>
      </c>
      <c r="C62" s="110" t="s">
        <v>335</v>
      </c>
      <c r="D62" s="26" t="s">
        <v>406</v>
      </c>
      <c r="E62" s="110" t="s">
        <v>336</v>
      </c>
      <c r="F62" s="74" t="s">
        <v>422</v>
      </c>
      <c r="G62" s="110" t="s">
        <v>337</v>
      </c>
      <c r="H62" s="26" t="s">
        <v>425</v>
      </c>
      <c r="I62" s="23" t="s">
        <v>12</v>
      </c>
      <c r="J62" s="26" t="s">
        <v>28</v>
      </c>
      <c r="K62" s="6" t="str">
        <f t="shared" si="0"/>
        <v>12:33</v>
      </c>
      <c r="L62" s="6" t="str">
        <f>IF($E62&lt;&gt;"",TEXT($E62,"HH:MM"),"")</f>
        <v>12:59</v>
      </c>
      <c r="M62" s="6" t="str">
        <f t="shared" si="2"/>
        <v>12:11</v>
      </c>
    </row>
    <row r="63" spans="1:18" ht="18" customHeight="1">
      <c r="A63" s="23" t="s">
        <v>11</v>
      </c>
      <c r="B63" s="26" t="s">
        <v>28</v>
      </c>
      <c r="C63" s="110"/>
      <c r="D63" s="26"/>
      <c r="E63" s="110"/>
      <c r="F63" s="74"/>
      <c r="G63" s="110" t="s">
        <v>338</v>
      </c>
      <c r="H63" s="26" t="s">
        <v>426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13:45</v>
      </c>
    </row>
    <row r="64" spans="1:18" ht="18" customHeight="1">
      <c r="A64" s="23" t="s">
        <v>10</v>
      </c>
      <c r="B64" s="26" t="s">
        <v>28</v>
      </c>
      <c r="C64" s="110"/>
      <c r="D64" s="26"/>
      <c r="E64" s="110" t="s">
        <v>339</v>
      </c>
      <c r="F64" s="74" t="s">
        <v>421</v>
      </c>
      <c r="G64" s="110"/>
      <c r="H64" s="26"/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14:25</v>
      </c>
      <c r="M64" s="6" t="str">
        <f t="shared" si="2"/>
        <v/>
      </c>
    </row>
    <row r="65" spans="1:13" ht="18" customHeight="1">
      <c r="A65" s="23" t="s">
        <v>9</v>
      </c>
      <c r="B65" s="26" t="s">
        <v>28</v>
      </c>
      <c r="C65" s="113" t="s">
        <v>479</v>
      </c>
      <c r="D65" s="26" t="s">
        <v>407</v>
      </c>
      <c r="E65" s="110" t="s">
        <v>254</v>
      </c>
      <c r="F65" s="74" t="s">
        <v>421</v>
      </c>
      <c r="G65" s="111" t="s">
        <v>340</v>
      </c>
      <c r="H65" s="26" t="s">
        <v>423</v>
      </c>
      <c r="I65" s="23" t="s">
        <v>9</v>
      </c>
      <c r="J65" s="26" t="s">
        <v>28</v>
      </c>
      <c r="K65" s="6" t="str">
        <f t="shared" si="0"/>
        <v>15:51</v>
      </c>
      <c r="L65" s="6" t="str">
        <f t="shared" si="1"/>
        <v>15:58</v>
      </c>
      <c r="M65" s="6" t="str">
        <f t="shared" si="2"/>
        <v>15:11</v>
      </c>
    </row>
    <row r="66" spans="1:13" ht="18" customHeight="1">
      <c r="A66" s="23" t="s">
        <v>8</v>
      </c>
      <c r="B66" s="26" t="s">
        <v>28</v>
      </c>
      <c r="C66" s="110"/>
      <c r="D66" s="26"/>
      <c r="E66" s="110"/>
      <c r="F66" s="74"/>
      <c r="G66" s="110" t="s">
        <v>341</v>
      </c>
      <c r="H66" s="26" t="s">
        <v>423</v>
      </c>
      <c r="I66" s="23" t="s">
        <v>8</v>
      </c>
      <c r="J66" s="26" t="s">
        <v>28</v>
      </c>
      <c r="K66" s="6" t="str">
        <f t="shared" si="0"/>
        <v/>
      </c>
      <c r="L66" s="6" t="str">
        <f t="shared" si="1"/>
        <v/>
      </c>
      <c r="M66" s="6" t="str">
        <f t="shared" si="2"/>
        <v>16:44</v>
      </c>
    </row>
    <row r="67" spans="1:13" ht="18" customHeight="1">
      <c r="A67" s="23" t="s">
        <v>7</v>
      </c>
      <c r="B67" s="26" t="s">
        <v>28</v>
      </c>
      <c r="C67" s="111"/>
      <c r="D67" s="26"/>
      <c r="E67" s="110" t="s">
        <v>342</v>
      </c>
      <c r="F67" s="74" t="s">
        <v>422</v>
      </c>
      <c r="G67" s="111"/>
      <c r="H67" s="26"/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>17:27</v>
      </c>
      <c r="M67" s="6" t="str">
        <f t="shared" ref="M67:M130" si="5">IF($G67&lt;&gt;"",TEXT($G67,"HH:MM"),"")</f>
        <v/>
      </c>
    </row>
    <row r="68" spans="1:13" ht="18" customHeight="1">
      <c r="A68" s="23" t="s">
        <v>6</v>
      </c>
      <c r="B68" s="26" t="s">
        <v>28</v>
      </c>
      <c r="C68" s="110"/>
      <c r="D68" s="26"/>
      <c r="E68" s="110" t="s">
        <v>343</v>
      </c>
      <c r="F68" s="74" t="s">
        <v>421</v>
      </c>
      <c r="G68" s="110" t="s">
        <v>344</v>
      </c>
      <c r="H68" s="26" t="s">
        <v>426</v>
      </c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18:55</v>
      </c>
      <c r="M68" s="6" t="str">
        <f t="shared" si="5"/>
        <v>18:13</v>
      </c>
    </row>
    <row r="69" spans="1:13" ht="18" customHeight="1">
      <c r="A69" s="23" t="s">
        <v>5</v>
      </c>
      <c r="B69" s="26" t="s">
        <v>28</v>
      </c>
      <c r="C69" s="110" t="s">
        <v>345</v>
      </c>
      <c r="D69" s="26" t="s">
        <v>408</v>
      </c>
      <c r="E69" s="110"/>
      <c r="F69" s="74"/>
      <c r="G69" s="110" t="s">
        <v>346</v>
      </c>
      <c r="H69" s="26" t="s">
        <v>425</v>
      </c>
      <c r="I69" s="23" t="s">
        <v>5</v>
      </c>
      <c r="J69" s="26" t="s">
        <v>28</v>
      </c>
      <c r="K69" s="6" t="str">
        <f t="shared" si="3"/>
        <v>19:42</v>
      </c>
      <c r="L69" s="6" t="str">
        <f t="shared" si="4"/>
        <v/>
      </c>
      <c r="M69" s="6" t="str">
        <f t="shared" si="5"/>
        <v>19:40</v>
      </c>
    </row>
    <row r="70" spans="1:13" ht="18" customHeight="1">
      <c r="A70" s="23" t="s">
        <v>4</v>
      </c>
      <c r="B70" s="26" t="s">
        <v>28</v>
      </c>
      <c r="C70" s="110"/>
      <c r="D70" s="27"/>
      <c r="E70" s="110" t="s">
        <v>347</v>
      </c>
      <c r="F70" s="74" t="s">
        <v>421</v>
      </c>
      <c r="G70" s="111"/>
      <c r="H70" s="26"/>
      <c r="I70" s="23" t="s">
        <v>4</v>
      </c>
      <c r="J70" s="26" t="s">
        <v>28</v>
      </c>
      <c r="K70" s="6" t="str">
        <f t="shared" si="3"/>
        <v/>
      </c>
      <c r="L70" s="6" t="str">
        <f t="shared" si="4"/>
        <v>20:26</v>
      </c>
      <c r="M70" s="6" t="str">
        <f t="shared" si="5"/>
        <v/>
      </c>
    </row>
    <row r="71" spans="1:13" ht="18" customHeight="1">
      <c r="A71" s="23" t="s">
        <v>3</v>
      </c>
      <c r="B71" s="26" t="s">
        <v>28</v>
      </c>
      <c r="C71" s="110"/>
      <c r="D71" s="26"/>
      <c r="E71" s="110" t="s">
        <v>348</v>
      </c>
      <c r="F71" s="74" t="s">
        <v>421</v>
      </c>
      <c r="G71" s="110" t="s">
        <v>349</v>
      </c>
      <c r="H71" s="26" t="s">
        <v>425</v>
      </c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21:56</v>
      </c>
      <c r="M71" s="6" t="str">
        <f t="shared" si="5"/>
        <v>21:11</v>
      </c>
    </row>
    <row r="72" spans="1:13" ht="18" customHeight="1">
      <c r="A72" s="23" t="s">
        <v>2</v>
      </c>
      <c r="B72" s="26" t="s">
        <v>28</v>
      </c>
      <c r="C72" s="110"/>
      <c r="D72" s="26"/>
      <c r="E72" s="110"/>
      <c r="F72" s="74"/>
      <c r="G72" s="110" t="s">
        <v>350</v>
      </c>
      <c r="H72" s="26" t="s">
        <v>426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22:42</v>
      </c>
    </row>
    <row r="73" spans="1:13" ht="18" customHeight="1" thickBot="1">
      <c r="A73" s="29" t="s">
        <v>1</v>
      </c>
      <c r="B73" s="30" t="s">
        <v>28</v>
      </c>
      <c r="C73" s="114"/>
      <c r="D73" s="30"/>
      <c r="E73" s="114" t="s">
        <v>351</v>
      </c>
      <c r="F73" s="75" t="s">
        <v>421</v>
      </c>
      <c r="G73" s="114"/>
      <c r="H73" s="30"/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23:25</v>
      </c>
      <c r="M73" s="6" t="str">
        <f t="shared" si="5"/>
        <v/>
      </c>
    </row>
    <row r="74" spans="1:13" ht="18" customHeight="1">
      <c r="A74" s="32" t="s">
        <v>24</v>
      </c>
      <c r="B74" s="33" t="s">
        <v>27</v>
      </c>
      <c r="C74" s="115" t="s">
        <v>57</v>
      </c>
      <c r="D74" s="33" t="s">
        <v>409</v>
      </c>
      <c r="E74" s="115" t="s">
        <v>57</v>
      </c>
      <c r="F74" s="76" t="s">
        <v>422</v>
      </c>
      <c r="G74" s="115" t="s">
        <v>57</v>
      </c>
      <c r="H74" s="33" t="s">
        <v>426</v>
      </c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>00:00</v>
      </c>
    </row>
    <row r="75" spans="1:13" ht="18" customHeight="1">
      <c r="A75" s="32" t="s">
        <v>23</v>
      </c>
      <c r="B75" s="35" t="s">
        <v>27</v>
      </c>
      <c r="C75" s="116"/>
      <c r="D75" s="35"/>
      <c r="E75" s="116" t="s">
        <v>132</v>
      </c>
      <c r="F75" s="77" t="s">
        <v>421</v>
      </c>
      <c r="G75" s="116" t="s">
        <v>352</v>
      </c>
      <c r="H75" s="35" t="s">
        <v>426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01:30</v>
      </c>
      <c r="M75" s="6" t="str">
        <f t="shared" si="5"/>
        <v>01:31</v>
      </c>
    </row>
    <row r="76" spans="1:13" ht="18" customHeight="1">
      <c r="A76" s="32" t="s">
        <v>22</v>
      </c>
      <c r="B76" s="35" t="s">
        <v>27</v>
      </c>
      <c r="C76" s="116"/>
      <c r="D76" s="35"/>
      <c r="E76" s="116"/>
      <c r="F76" s="77"/>
      <c r="G76" s="148" t="s">
        <v>353</v>
      </c>
      <c r="H76" s="35" t="s">
        <v>425</v>
      </c>
      <c r="I76" s="32" t="s">
        <v>22</v>
      </c>
      <c r="J76" s="35" t="s">
        <v>27</v>
      </c>
      <c r="K76" s="6" t="str">
        <f t="shared" si="3"/>
        <v/>
      </c>
      <c r="L76" s="6" t="str">
        <f t="shared" si="4"/>
        <v/>
      </c>
      <c r="M76" s="6" t="str">
        <f t="shared" si="5"/>
        <v>02:59</v>
      </c>
    </row>
    <row r="77" spans="1:13" ht="18" customHeight="1">
      <c r="A77" s="32" t="s">
        <v>21</v>
      </c>
      <c r="B77" s="35" t="s">
        <v>27</v>
      </c>
      <c r="C77" s="116" t="s">
        <v>354</v>
      </c>
      <c r="D77" s="35" t="s">
        <v>406</v>
      </c>
      <c r="E77" s="116" t="s">
        <v>355</v>
      </c>
      <c r="F77" s="77" t="s">
        <v>421</v>
      </c>
      <c r="G77" s="149"/>
      <c r="H77" s="35"/>
      <c r="I77" s="32" t="s">
        <v>21</v>
      </c>
      <c r="J77" s="35" t="s">
        <v>27</v>
      </c>
      <c r="K77" s="6" t="str">
        <f t="shared" si="3"/>
        <v>03:13</v>
      </c>
      <c r="L77" s="6" t="str">
        <f t="shared" si="4"/>
        <v>03:04</v>
      </c>
      <c r="M77" s="6" t="str">
        <f t="shared" si="5"/>
        <v/>
      </c>
    </row>
    <row r="78" spans="1:13" ht="18" customHeight="1">
      <c r="A78" s="32" t="s">
        <v>20</v>
      </c>
      <c r="B78" s="35" t="s">
        <v>27</v>
      </c>
      <c r="C78" s="116"/>
      <c r="D78" s="35"/>
      <c r="E78" s="116" t="s">
        <v>356</v>
      </c>
      <c r="F78" s="77" t="s">
        <v>422</v>
      </c>
      <c r="G78" s="116" t="s">
        <v>357</v>
      </c>
      <c r="H78" s="35" t="s">
        <v>423</v>
      </c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04:31</v>
      </c>
      <c r="M78" s="6" t="str">
        <f t="shared" si="5"/>
        <v>04:32</v>
      </c>
    </row>
    <row r="79" spans="1:13" ht="18" customHeight="1">
      <c r="A79" s="32" t="s">
        <v>19</v>
      </c>
      <c r="B79" s="35" t="s">
        <v>27</v>
      </c>
      <c r="C79" s="116" t="s">
        <v>358</v>
      </c>
      <c r="D79" s="35" t="s">
        <v>410</v>
      </c>
      <c r="E79" s="116" t="s">
        <v>359</v>
      </c>
      <c r="F79" s="77" t="s">
        <v>422</v>
      </c>
      <c r="G79" s="116" t="s">
        <v>359</v>
      </c>
      <c r="H79" s="35" t="s">
        <v>426</v>
      </c>
      <c r="I79" s="32" t="s">
        <v>19</v>
      </c>
      <c r="J79" s="35" t="s">
        <v>27</v>
      </c>
      <c r="K79" s="6" t="str">
        <f t="shared" si="3"/>
        <v>05:58</v>
      </c>
      <c r="L79" s="6" t="str">
        <f t="shared" si="4"/>
        <v>05:59</v>
      </c>
      <c r="M79" s="6" t="str">
        <f t="shared" si="5"/>
        <v>05:59</v>
      </c>
    </row>
    <row r="80" spans="1:13" ht="18" customHeight="1">
      <c r="A80" s="32" t="s">
        <v>18</v>
      </c>
      <c r="B80" s="35" t="s">
        <v>27</v>
      </c>
      <c r="C80" s="116"/>
      <c r="D80" s="35"/>
      <c r="E80" s="116"/>
      <c r="F80" s="77"/>
      <c r="G80" s="148"/>
      <c r="H80" s="35"/>
      <c r="I80" s="32" t="s">
        <v>18</v>
      </c>
      <c r="J80" s="35" t="s">
        <v>27</v>
      </c>
      <c r="K80" s="6" t="str">
        <f t="shared" si="3"/>
        <v/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116"/>
      <c r="D81" s="35"/>
      <c r="E81" s="116" t="s">
        <v>360</v>
      </c>
      <c r="F81" s="77" t="s">
        <v>421</v>
      </c>
      <c r="G81" s="116" t="s">
        <v>361</v>
      </c>
      <c r="H81" s="35" t="s">
        <v>425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07:33</v>
      </c>
      <c r="M81" s="6" t="str">
        <f t="shared" si="5"/>
        <v>07:25</v>
      </c>
    </row>
    <row r="82" spans="1:13" ht="18" customHeight="1">
      <c r="A82" s="32" t="s">
        <v>16</v>
      </c>
      <c r="B82" s="35" t="s">
        <v>27</v>
      </c>
      <c r="C82" s="116" t="s">
        <v>362</v>
      </c>
      <c r="D82" s="35" t="s">
        <v>408</v>
      </c>
      <c r="E82" s="116"/>
      <c r="F82" s="77"/>
      <c r="G82" s="116" t="s">
        <v>363</v>
      </c>
      <c r="H82" s="35" t="s">
        <v>424</v>
      </c>
      <c r="I82" s="32" t="s">
        <v>16</v>
      </c>
      <c r="J82" s="35" t="s">
        <v>27</v>
      </c>
      <c r="K82" s="6" t="str">
        <f t="shared" si="3"/>
        <v>08:42</v>
      </c>
      <c r="L82" s="6" t="str">
        <f t="shared" si="4"/>
        <v/>
      </c>
      <c r="M82" s="6" t="str">
        <f t="shared" si="5"/>
        <v>08:50</v>
      </c>
    </row>
    <row r="83" spans="1:13" ht="18" customHeight="1">
      <c r="A83" s="32" t="s">
        <v>15</v>
      </c>
      <c r="B83" s="35" t="s">
        <v>27</v>
      </c>
      <c r="C83" s="117"/>
      <c r="D83" s="35"/>
      <c r="E83" s="116" t="s">
        <v>364</v>
      </c>
      <c r="F83" s="77" t="s">
        <v>422</v>
      </c>
      <c r="G83" s="148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>09:07</v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116"/>
      <c r="D84" s="35"/>
      <c r="E84" s="116" t="s">
        <v>365</v>
      </c>
      <c r="F84" s="77" t="s">
        <v>421</v>
      </c>
      <c r="G84" s="116" t="s">
        <v>366</v>
      </c>
      <c r="H84" s="35" t="s">
        <v>425</v>
      </c>
      <c r="I84" s="32" t="s">
        <v>14</v>
      </c>
      <c r="J84" s="35" t="s">
        <v>27</v>
      </c>
      <c r="K84" s="6" t="str">
        <f t="shared" si="3"/>
        <v/>
      </c>
      <c r="L84" s="6" t="str">
        <f t="shared" si="4"/>
        <v>10:37</v>
      </c>
      <c r="M84" s="6" t="str">
        <f t="shared" si="5"/>
        <v>10:25</v>
      </c>
    </row>
    <row r="85" spans="1:13" ht="18" customHeight="1">
      <c r="A85" s="32" t="s">
        <v>13</v>
      </c>
      <c r="B85" s="35" t="s">
        <v>27</v>
      </c>
      <c r="C85" s="116"/>
      <c r="D85" s="35"/>
      <c r="E85" s="116"/>
      <c r="F85" s="77"/>
      <c r="G85" s="116"/>
      <c r="H85" s="35"/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/>
      </c>
    </row>
    <row r="86" spans="1:13" ht="18" customHeight="1">
      <c r="A86" s="32" t="s">
        <v>12</v>
      </c>
      <c r="B86" s="35" t="s">
        <v>27</v>
      </c>
      <c r="C86" s="118" t="s">
        <v>480</v>
      </c>
      <c r="D86" s="35" t="s">
        <v>411</v>
      </c>
      <c r="E86" s="116" t="s">
        <v>367</v>
      </c>
      <c r="F86" s="77" t="s">
        <v>421</v>
      </c>
      <c r="G86" s="148" t="s">
        <v>368</v>
      </c>
      <c r="H86" s="35" t="s">
        <v>426</v>
      </c>
      <c r="I86" s="32" t="s">
        <v>12</v>
      </c>
      <c r="J86" s="35" t="s">
        <v>27</v>
      </c>
      <c r="K86" s="6" t="str">
        <f t="shared" si="3"/>
        <v>12:22</v>
      </c>
      <c r="L86" s="6" t="str">
        <f t="shared" si="4"/>
        <v>12:07</v>
      </c>
      <c r="M86" s="6" t="str">
        <f t="shared" si="5"/>
        <v>12:00</v>
      </c>
    </row>
    <row r="87" spans="1:13" ht="18" customHeight="1">
      <c r="A87" s="32" t="s">
        <v>11</v>
      </c>
      <c r="B87" s="35" t="s">
        <v>27</v>
      </c>
      <c r="C87" s="116"/>
      <c r="D87" s="35"/>
      <c r="E87" s="116" t="s">
        <v>369</v>
      </c>
      <c r="F87" s="77" t="s">
        <v>421</v>
      </c>
      <c r="G87" s="116" t="s">
        <v>370</v>
      </c>
      <c r="H87" s="35" t="s">
        <v>426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13:34</v>
      </c>
      <c r="M87" s="6" t="str">
        <f t="shared" si="5"/>
        <v>13:28</v>
      </c>
    </row>
    <row r="88" spans="1:13" ht="18" customHeight="1">
      <c r="A88" s="32" t="s">
        <v>10</v>
      </c>
      <c r="B88" s="35" t="s">
        <v>27</v>
      </c>
      <c r="C88" s="116"/>
      <c r="D88" s="35"/>
      <c r="E88" s="116"/>
      <c r="F88" s="77"/>
      <c r="G88" s="116" t="s">
        <v>371</v>
      </c>
      <c r="H88" s="35" t="s">
        <v>426</v>
      </c>
      <c r="I88" s="32" t="s">
        <v>10</v>
      </c>
      <c r="J88" s="35" t="s">
        <v>27</v>
      </c>
      <c r="K88" s="6" t="str">
        <f t="shared" si="3"/>
        <v/>
      </c>
      <c r="L88" s="6" t="str">
        <f t="shared" si="4"/>
        <v/>
      </c>
      <c r="M88" s="6" t="str">
        <f t="shared" si="5"/>
        <v>14:54</v>
      </c>
    </row>
    <row r="89" spans="1:13" ht="18" customHeight="1">
      <c r="A89" s="32" t="s">
        <v>9</v>
      </c>
      <c r="B89" s="35" t="s">
        <v>27</v>
      </c>
      <c r="C89" s="116"/>
      <c r="D89" s="35"/>
      <c r="E89" s="116" t="s">
        <v>161</v>
      </c>
      <c r="F89" s="77" t="s">
        <v>421</v>
      </c>
      <c r="G89" s="148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>15:03</v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116"/>
      <c r="D90" s="35"/>
      <c r="E90" s="116" t="s">
        <v>372</v>
      </c>
      <c r="F90" s="77" t="s">
        <v>421</v>
      </c>
      <c r="G90" s="116" t="s">
        <v>242</v>
      </c>
      <c r="H90" s="35" t="s">
        <v>425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16:37</v>
      </c>
      <c r="M90" s="6" t="str">
        <f t="shared" si="5"/>
        <v>16:25</v>
      </c>
    </row>
    <row r="91" spans="1:13" ht="18" customHeight="1">
      <c r="A91" s="32" t="s">
        <v>7</v>
      </c>
      <c r="B91" s="35" t="s">
        <v>27</v>
      </c>
      <c r="C91" s="116"/>
      <c r="D91" s="35"/>
      <c r="E91" s="116"/>
      <c r="F91" s="77"/>
      <c r="G91" s="116" t="s">
        <v>373</v>
      </c>
      <c r="H91" s="35" t="s">
        <v>425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/>
      </c>
      <c r="M91" s="6" t="str">
        <f t="shared" si="5"/>
        <v>17:55</v>
      </c>
    </row>
    <row r="92" spans="1:13" ht="18" customHeight="1">
      <c r="A92" s="32" t="s">
        <v>6</v>
      </c>
      <c r="B92" s="35" t="s">
        <v>27</v>
      </c>
      <c r="C92" s="116" t="s">
        <v>374</v>
      </c>
      <c r="D92" s="35" t="s">
        <v>412</v>
      </c>
      <c r="E92" s="116" t="s">
        <v>375</v>
      </c>
      <c r="F92" s="77" t="s">
        <v>422</v>
      </c>
      <c r="G92" s="148"/>
      <c r="H92" s="35"/>
      <c r="I92" s="32" t="s">
        <v>6</v>
      </c>
      <c r="J92" s="35" t="s">
        <v>27</v>
      </c>
      <c r="K92" s="6" t="str">
        <f t="shared" si="3"/>
        <v>19:51</v>
      </c>
      <c r="L92" s="6" t="str">
        <f t="shared" si="4"/>
        <v>18:11</v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117"/>
      <c r="D93" s="35"/>
      <c r="E93" s="116" t="s">
        <v>376</v>
      </c>
      <c r="F93" s="77" t="s">
        <v>421</v>
      </c>
      <c r="G93" s="116" t="s">
        <v>377</v>
      </c>
      <c r="H93" s="35" t="s">
        <v>425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19:36</v>
      </c>
      <c r="M93" s="6" t="str">
        <f t="shared" si="5"/>
        <v>19:24</v>
      </c>
    </row>
    <row r="94" spans="1:13" ht="18" customHeight="1">
      <c r="A94" s="32" t="s">
        <v>4</v>
      </c>
      <c r="B94" s="35" t="s">
        <v>27</v>
      </c>
      <c r="C94" s="116"/>
      <c r="D94" s="35"/>
      <c r="E94" s="116"/>
      <c r="F94" s="77"/>
      <c r="G94" s="116" t="s">
        <v>378</v>
      </c>
      <c r="H94" s="35" t="s">
        <v>425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/>
      </c>
      <c r="M94" s="6" t="str">
        <f t="shared" si="5"/>
        <v>20:56</v>
      </c>
    </row>
    <row r="95" spans="1:13" ht="18" customHeight="1">
      <c r="A95" s="32" t="s">
        <v>3</v>
      </c>
      <c r="B95" s="35" t="s">
        <v>27</v>
      </c>
      <c r="C95" s="116"/>
      <c r="D95" s="35"/>
      <c r="E95" s="116" t="s">
        <v>379</v>
      </c>
      <c r="F95" s="77" t="s">
        <v>421</v>
      </c>
      <c r="G95" s="11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>21:09</v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116"/>
      <c r="D96" s="35"/>
      <c r="E96" s="116" t="s">
        <v>380</v>
      </c>
      <c r="F96" s="77" t="s">
        <v>422</v>
      </c>
      <c r="G96" s="148" t="s">
        <v>237</v>
      </c>
      <c r="H96" s="35" t="s">
        <v>423</v>
      </c>
      <c r="I96" s="32" t="s">
        <v>2</v>
      </c>
      <c r="J96" s="35" t="s">
        <v>27</v>
      </c>
      <c r="K96" s="6" t="str">
        <f t="shared" si="3"/>
        <v/>
      </c>
      <c r="L96" s="6" t="str">
        <f t="shared" si="4"/>
        <v>22:43</v>
      </c>
      <c r="M96" s="6" t="str">
        <f t="shared" si="5"/>
        <v>22:29</v>
      </c>
    </row>
    <row r="97" spans="1:13" ht="18" customHeight="1" thickBot="1">
      <c r="A97" s="38" t="s">
        <v>1</v>
      </c>
      <c r="B97" s="39" t="s">
        <v>27</v>
      </c>
      <c r="C97" s="119" t="s">
        <v>57</v>
      </c>
      <c r="D97" s="39" t="s">
        <v>406</v>
      </c>
      <c r="E97" s="119"/>
      <c r="F97" s="78"/>
      <c r="G97" s="119" t="s">
        <v>381</v>
      </c>
      <c r="H97" s="39" t="s">
        <v>426</v>
      </c>
      <c r="I97" s="38" t="s">
        <v>1</v>
      </c>
      <c r="J97" s="39" t="s">
        <v>27</v>
      </c>
      <c r="K97" s="6" t="str">
        <f t="shared" si="3"/>
        <v>00:00</v>
      </c>
      <c r="L97" s="6" t="str">
        <f t="shared" si="4"/>
        <v/>
      </c>
      <c r="M97" s="6" t="str">
        <f t="shared" si="5"/>
        <v>23:56</v>
      </c>
    </row>
    <row r="98" spans="1:13" ht="18" customHeight="1">
      <c r="A98" s="41" t="s">
        <v>24</v>
      </c>
      <c r="B98" s="42" t="s">
        <v>26</v>
      </c>
      <c r="C98" s="120"/>
      <c r="D98" s="42"/>
      <c r="E98" s="120" t="s">
        <v>57</v>
      </c>
      <c r="F98" s="79" t="s">
        <v>422</v>
      </c>
      <c r="G98" s="120" t="s">
        <v>382</v>
      </c>
      <c r="H98" s="42" t="s">
        <v>426</v>
      </c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>00:00</v>
      </c>
      <c r="M98" s="6" t="str">
        <f t="shared" si="5"/>
        <v>00:58</v>
      </c>
    </row>
    <row r="99" spans="1:13" ht="18" customHeight="1">
      <c r="A99" s="41" t="s">
        <v>23</v>
      </c>
      <c r="B99" s="44" t="s">
        <v>26</v>
      </c>
      <c r="C99" s="120"/>
      <c r="D99" s="42"/>
      <c r="E99" s="121" t="s">
        <v>132</v>
      </c>
      <c r="F99" s="80" t="s">
        <v>422</v>
      </c>
      <c r="G99" s="121"/>
      <c r="H99" s="44"/>
      <c r="I99" s="41" t="s">
        <v>23</v>
      </c>
      <c r="J99" s="44" t="s">
        <v>26</v>
      </c>
      <c r="K99" s="6" t="str">
        <f t="shared" si="3"/>
        <v/>
      </c>
      <c r="L99" s="6" t="str">
        <f t="shared" si="4"/>
        <v>01:30</v>
      </c>
      <c r="M99" s="6" t="str">
        <f t="shared" si="5"/>
        <v/>
      </c>
    </row>
    <row r="100" spans="1:13" ht="18" customHeight="1">
      <c r="A100" s="41" t="s">
        <v>22</v>
      </c>
      <c r="B100" s="44" t="s">
        <v>26</v>
      </c>
      <c r="C100" s="121"/>
      <c r="D100" s="44"/>
      <c r="E100" s="121" t="s">
        <v>353</v>
      </c>
      <c r="F100" s="80" t="s">
        <v>422</v>
      </c>
      <c r="G100" s="121" t="s">
        <v>383</v>
      </c>
      <c r="H100" s="44" t="s">
        <v>425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02:59</v>
      </c>
      <c r="M100" s="6" t="str">
        <f t="shared" si="5"/>
        <v>02:25</v>
      </c>
    </row>
    <row r="101" spans="1:13" ht="18" customHeight="1">
      <c r="A101" s="41" t="s">
        <v>21</v>
      </c>
      <c r="B101" s="44" t="s">
        <v>26</v>
      </c>
      <c r="C101" s="121" t="s">
        <v>384</v>
      </c>
      <c r="D101" s="44" t="s">
        <v>413</v>
      </c>
      <c r="E101" s="121"/>
      <c r="F101" s="80"/>
      <c r="G101" s="121" t="s">
        <v>385</v>
      </c>
      <c r="H101" s="44" t="s">
        <v>423</v>
      </c>
      <c r="I101" s="41" t="s">
        <v>21</v>
      </c>
      <c r="J101" s="44" t="s">
        <v>26</v>
      </c>
      <c r="K101" s="6" t="str">
        <f t="shared" si="3"/>
        <v>03:28</v>
      </c>
      <c r="L101" s="6" t="str">
        <f t="shared" si="4"/>
        <v/>
      </c>
      <c r="M101" s="6" t="str">
        <f t="shared" si="5"/>
        <v>03:52</v>
      </c>
    </row>
    <row r="102" spans="1:13" ht="18" customHeight="1">
      <c r="A102" s="41" t="s">
        <v>20</v>
      </c>
      <c r="B102" s="44" t="s">
        <v>26</v>
      </c>
      <c r="C102" s="121"/>
      <c r="D102" s="44"/>
      <c r="E102" s="121" t="s">
        <v>71</v>
      </c>
      <c r="F102" s="80" t="s">
        <v>422</v>
      </c>
      <c r="G102" s="121"/>
      <c r="H102" s="44"/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04:30</v>
      </c>
      <c r="M102" s="6" t="str">
        <f t="shared" si="5"/>
        <v/>
      </c>
    </row>
    <row r="103" spans="1:13" ht="18" customHeight="1">
      <c r="A103" s="41" t="s">
        <v>19</v>
      </c>
      <c r="B103" s="44" t="s">
        <v>26</v>
      </c>
      <c r="C103" s="122"/>
      <c r="D103" s="44"/>
      <c r="E103" s="121"/>
      <c r="F103" s="80"/>
      <c r="G103" s="121" t="s">
        <v>386</v>
      </c>
      <c r="H103" s="44" t="s">
        <v>425</v>
      </c>
      <c r="I103" s="41" t="s">
        <v>19</v>
      </c>
      <c r="J103" s="44" t="s">
        <v>26</v>
      </c>
      <c r="K103" s="6" t="str">
        <f t="shared" si="3"/>
        <v/>
      </c>
      <c r="L103" s="6" t="str">
        <f t="shared" si="4"/>
        <v/>
      </c>
      <c r="M103" s="6" t="str">
        <f t="shared" si="5"/>
        <v>05:19</v>
      </c>
    </row>
    <row r="104" spans="1:13" ht="18" customHeight="1">
      <c r="A104" s="41" t="s">
        <v>18</v>
      </c>
      <c r="B104" s="44" t="s">
        <v>26</v>
      </c>
      <c r="C104" s="121"/>
      <c r="D104" s="44"/>
      <c r="E104" s="121" t="s">
        <v>387</v>
      </c>
      <c r="F104" s="80" t="s">
        <v>421</v>
      </c>
      <c r="G104" s="121" t="s">
        <v>388</v>
      </c>
      <c r="H104" s="44" t="s">
        <v>423</v>
      </c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>06:01</v>
      </c>
      <c r="M104" s="6" t="str">
        <f t="shared" si="5"/>
        <v>06:53</v>
      </c>
    </row>
    <row r="105" spans="1:13" ht="18" customHeight="1">
      <c r="A105" s="41" t="s">
        <v>17</v>
      </c>
      <c r="B105" s="44" t="s">
        <v>26</v>
      </c>
      <c r="C105" s="121" t="s">
        <v>86</v>
      </c>
      <c r="D105" s="44" t="s">
        <v>414</v>
      </c>
      <c r="E105" s="121" t="s">
        <v>204</v>
      </c>
      <c r="F105" s="80" t="s">
        <v>421</v>
      </c>
      <c r="G105" s="121"/>
      <c r="H105" s="44"/>
      <c r="I105" s="41" t="s">
        <v>17</v>
      </c>
      <c r="J105" s="44" t="s">
        <v>26</v>
      </c>
      <c r="K105" s="6" t="str">
        <f t="shared" si="3"/>
        <v>07:21</v>
      </c>
      <c r="L105" s="6" t="str">
        <f t="shared" si="4"/>
        <v>07:26</v>
      </c>
      <c r="M105" s="6" t="str">
        <f t="shared" si="5"/>
        <v/>
      </c>
    </row>
    <row r="106" spans="1:13" ht="18" customHeight="1">
      <c r="A106" s="41" t="s">
        <v>16</v>
      </c>
      <c r="B106" s="44" t="s">
        <v>26</v>
      </c>
      <c r="C106" s="121"/>
      <c r="D106" s="44"/>
      <c r="E106" s="121"/>
      <c r="F106" s="80"/>
      <c r="G106" s="121" t="s">
        <v>389</v>
      </c>
      <c r="H106" s="44" t="s">
        <v>423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/>
      </c>
      <c r="M106" s="6" t="str">
        <f t="shared" si="5"/>
        <v>08:27</v>
      </c>
    </row>
    <row r="107" spans="1:13" ht="18" customHeight="1">
      <c r="A107" s="41" t="s">
        <v>15</v>
      </c>
      <c r="B107" s="44" t="s">
        <v>26</v>
      </c>
      <c r="C107" s="121"/>
      <c r="D107" s="44"/>
      <c r="E107" s="124" t="s">
        <v>484</v>
      </c>
      <c r="F107" s="80" t="s">
        <v>421</v>
      </c>
      <c r="G107" s="121" t="s">
        <v>390</v>
      </c>
      <c r="H107" s="44" t="s">
        <v>426</v>
      </c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>09:01</v>
      </c>
      <c r="M107" s="6" t="str">
        <f t="shared" si="5"/>
        <v>09:52</v>
      </c>
    </row>
    <row r="108" spans="1:13" ht="18" customHeight="1">
      <c r="A108" s="41" t="s">
        <v>14</v>
      </c>
      <c r="B108" s="44" t="s">
        <v>26</v>
      </c>
      <c r="C108" s="121"/>
      <c r="D108" s="44"/>
      <c r="E108" s="121" t="s">
        <v>391</v>
      </c>
      <c r="F108" s="80" t="s">
        <v>422</v>
      </c>
      <c r="G108" s="121"/>
      <c r="H108" s="44"/>
      <c r="I108" s="41" t="s">
        <v>14</v>
      </c>
      <c r="J108" s="44" t="s">
        <v>26</v>
      </c>
      <c r="K108" s="6" t="str">
        <f t="shared" si="3"/>
        <v/>
      </c>
      <c r="L108" s="6" t="str">
        <f t="shared" si="4"/>
        <v>10:35</v>
      </c>
      <c r="M108" s="6" t="str">
        <f t="shared" si="5"/>
        <v/>
      </c>
    </row>
    <row r="109" spans="1:13" ht="18" customHeight="1">
      <c r="A109" s="41" t="s">
        <v>13</v>
      </c>
      <c r="B109" s="44" t="s">
        <v>26</v>
      </c>
      <c r="C109" s="121" t="s">
        <v>392</v>
      </c>
      <c r="D109" s="44" t="s">
        <v>415</v>
      </c>
      <c r="E109" s="121"/>
      <c r="F109" s="80"/>
      <c r="G109" s="121" t="s">
        <v>249</v>
      </c>
      <c r="H109" s="44" t="s">
        <v>426</v>
      </c>
      <c r="I109" s="41" t="s">
        <v>13</v>
      </c>
      <c r="J109" s="44" t="s">
        <v>26</v>
      </c>
      <c r="K109" s="6" t="str">
        <f t="shared" si="3"/>
        <v>11:45</v>
      </c>
      <c r="L109" s="6" t="str">
        <f t="shared" si="4"/>
        <v/>
      </c>
      <c r="M109" s="6" t="str">
        <f t="shared" si="5"/>
        <v>11:17</v>
      </c>
    </row>
    <row r="110" spans="1:13" ht="18" customHeight="1">
      <c r="A110" s="41" t="s">
        <v>12</v>
      </c>
      <c r="B110" s="44" t="s">
        <v>26</v>
      </c>
      <c r="C110" s="123"/>
      <c r="D110" s="44"/>
      <c r="E110" s="121" t="s">
        <v>368</v>
      </c>
      <c r="F110" s="80" t="s">
        <v>422</v>
      </c>
      <c r="G110" s="121" t="s">
        <v>393</v>
      </c>
      <c r="H110" s="44" t="s">
        <v>425</v>
      </c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>12:00</v>
      </c>
      <c r="M110" s="6" t="str">
        <f t="shared" si="5"/>
        <v>12:47</v>
      </c>
    </row>
    <row r="111" spans="1:13" ht="18" customHeight="1">
      <c r="A111" s="41" t="s">
        <v>11</v>
      </c>
      <c r="B111" s="44" t="s">
        <v>26</v>
      </c>
      <c r="C111" s="121"/>
      <c r="D111" s="44"/>
      <c r="E111" s="121" t="s">
        <v>217</v>
      </c>
      <c r="F111" s="80" t="s">
        <v>422</v>
      </c>
      <c r="G111" s="121"/>
      <c r="H111" s="44"/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13:30</v>
      </c>
      <c r="M111" s="6" t="str">
        <f t="shared" si="5"/>
        <v/>
      </c>
    </row>
    <row r="112" spans="1:13" ht="18" customHeight="1">
      <c r="A112" s="41" t="s">
        <v>10</v>
      </c>
      <c r="B112" s="44" t="s">
        <v>26</v>
      </c>
      <c r="C112" s="121"/>
      <c r="D112" s="44"/>
      <c r="E112" s="121" t="s">
        <v>172</v>
      </c>
      <c r="F112" s="80" t="s">
        <v>422</v>
      </c>
      <c r="G112" s="121" t="s">
        <v>251</v>
      </c>
      <c r="H112" s="44" t="s">
        <v>423</v>
      </c>
      <c r="I112" s="41" t="s">
        <v>10</v>
      </c>
      <c r="J112" s="44" t="s">
        <v>26</v>
      </c>
      <c r="K112" s="6" t="str">
        <f t="shared" si="3"/>
        <v/>
      </c>
      <c r="L112" s="6" t="str">
        <f t="shared" si="4"/>
        <v>14:58</v>
      </c>
      <c r="M112" s="6" t="str">
        <f t="shared" si="5"/>
        <v>14:15</v>
      </c>
    </row>
    <row r="113" spans="1:13" ht="18" customHeight="1">
      <c r="A113" s="96" t="s">
        <v>9</v>
      </c>
      <c r="B113" s="44" t="s">
        <v>26</v>
      </c>
      <c r="C113" s="121" t="s">
        <v>394</v>
      </c>
      <c r="D113" s="44" t="s">
        <v>416</v>
      </c>
      <c r="E113" s="121"/>
      <c r="F113" s="80"/>
      <c r="G113" s="150" t="s">
        <v>395</v>
      </c>
      <c r="H113" s="44" t="s">
        <v>423</v>
      </c>
      <c r="I113" s="96" t="s">
        <v>9</v>
      </c>
      <c r="J113" s="44" t="s">
        <v>26</v>
      </c>
      <c r="K113" s="6" t="str">
        <f t="shared" si="3"/>
        <v>15:52</v>
      </c>
      <c r="L113" s="6" t="str">
        <f t="shared" si="4"/>
        <v/>
      </c>
      <c r="M113" s="6" t="str">
        <f t="shared" si="5"/>
        <v>15:49</v>
      </c>
    </row>
    <row r="114" spans="1:13" ht="18" customHeight="1">
      <c r="A114" s="41" t="s">
        <v>8</v>
      </c>
      <c r="B114" s="42" t="s">
        <v>26</v>
      </c>
      <c r="C114" s="120"/>
      <c r="D114" s="42"/>
      <c r="E114" s="120" t="s">
        <v>396</v>
      </c>
      <c r="F114" s="79" t="s">
        <v>422</v>
      </c>
      <c r="G114" s="120"/>
      <c r="H114" s="42"/>
      <c r="I114" s="41" t="s">
        <v>8</v>
      </c>
      <c r="J114" s="42" t="s">
        <v>26</v>
      </c>
      <c r="K114" s="6" t="str">
        <f t="shared" si="3"/>
        <v/>
      </c>
      <c r="L114" s="6" t="str">
        <f t="shared" si="4"/>
        <v>16:33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121"/>
      <c r="D115" s="44"/>
      <c r="E115" s="121"/>
      <c r="F115" s="80"/>
      <c r="G115" s="121" t="s">
        <v>397</v>
      </c>
      <c r="H115" s="44" t="s">
        <v>423</v>
      </c>
      <c r="I115" s="41" t="s">
        <v>7</v>
      </c>
      <c r="J115" s="44" t="s">
        <v>26</v>
      </c>
      <c r="K115" s="6" t="str">
        <f t="shared" si="3"/>
        <v/>
      </c>
      <c r="L115" s="6" t="str">
        <f t="shared" si="4"/>
        <v/>
      </c>
      <c r="M115" s="6" t="str">
        <f t="shared" si="5"/>
        <v>17:21</v>
      </c>
    </row>
    <row r="116" spans="1:13" ht="18" customHeight="1">
      <c r="A116" s="41" t="s">
        <v>6</v>
      </c>
      <c r="B116" s="44" t="s">
        <v>26</v>
      </c>
      <c r="C116" s="124" t="s">
        <v>481</v>
      </c>
      <c r="D116" s="44" t="s">
        <v>417</v>
      </c>
      <c r="E116" s="121" t="s">
        <v>244</v>
      </c>
      <c r="F116" s="80" t="s">
        <v>422</v>
      </c>
      <c r="G116" s="121" t="s">
        <v>140</v>
      </c>
      <c r="H116" s="44" t="s">
        <v>423</v>
      </c>
      <c r="I116" s="41" t="s">
        <v>6</v>
      </c>
      <c r="J116" s="44" t="s">
        <v>26</v>
      </c>
      <c r="K116" s="6" t="str">
        <f t="shared" si="3"/>
        <v>18:42</v>
      </c>
      <c r="L116" s="6" t="str">
        <f t="shared" si="4"/>
        <v>18:00</v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121"/>
      <c r="D117" s="44"/>
      <c r="E117" s="121" t="s">
        <v>398</v>
      </c>
      <c r="F117" s="80" t="s">
        <v>421</v>
      </c>
      <c r="G117" s="121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19:30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121"/>
      <c r="D118" s="44"/>
      <c r="E118" s="121"/>
      <c r="F118" s="80"/>
      <c r="G118" s="121" t="s">
        <v>399</v>
      </c>
      <c r="H118" s="44" t="s">
        <v>425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/>
      </c>
      <c r="M118" s="6" t="str">
        <f t="shared" si="5"/>
        <v>20:24</v>
      </c>
    </row>
    <row r="119" spans="1:13" ht="18" customHeight="1">
      <c r="A119" s="41" t="s">
        <v>3</v>
      </c>
      <c r="B119" s="44" t="s">
        <v>26</v>
      </c>
      <c r="C119" s="123"/>
      <c r="D119" s="44"/>
      <c r="E119" s="121" t="s">
        <v>400</v>
      </c>
      <c r="F119" s="80" t="s">
        <v>422</v>
      </c>
      <c r="G119" s="121"/>
      <c r="H119" s="44"/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>21:00</v>
      </c>
      <c r="M119" s="6" t="str">
        <f t="shared" si="5"/>
        <v/>
      </c>
    </row>
    <row r="120" spans="1:13" ht="18" customHeight="1">
      <c r="A120" s="41" t="s">
        <v>2</v>
      </c>
      <c r="B120" s="44" t="s">
        <v>26</v>
      </c>
      <c r="C120" s="121"/>
      <c r="D120" s="44"/>
      <c r="E120" s="121" t="s">
        <v>401</v>
      </c>
      <c r="F120" s="80" t="s">
        <v>422</v>
      </c>
      <c r="G120" s="121"/>
      <c r="H120" s="45"/>
      <c r="I120" s="41" t="s">
        <v>2</v>
      </c>
      <c r="J120" s="44" t="s">
        <v>26</v>
      </c>
      <c r="K120" s="6" t="str">
        <f t="shared" si="3"/>
        <v/>
      </c>
      <c r="L120" s="6" t="str">
        <f t="shared" si="4"/>
        <v>22:27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125" t="s">
        <v>402</v>
      </c>
      <c r="D121" s="48" t="s">
        <v>411</v>
      </c>
      <c r="E121" s="125"/>
      <c r="F121" s="81"/>
      <c r="G121" s="125" t="s">
        <v>433</v>
      </c>
      <c r="H121" s="48" t="s">
        <v>425</v>
      </c>
      <c r="I121" s="47" t="s">
        <v>1</v>
      </c>
      <c r="J121" s="48" t="s">
        <v>26</v>
      </c>
      <c r="K121" s="6" t="str">
        <f t="shared" si="3"/>
        <v>23:12</v>
      </c>
      <c r="L121" s="6" t="str">
        <f t="shared" si="4"/>
        <v/>
      </c>
      <c r="M121" s="6" t="str">
        <f t="shared" si="5"/>
        <v>23:22</v>
      </c>
    </row>
    <row r="122" spans="1:13" ht="18" customHeight="1">
      <c r="A122" s="50" t="s">
        <v>24</v>
      </c>
      <c r="B122" s="51" t="s">
        <v>25</v>
      </c>
      <c r="C122" s="126"/>
      <c r="D122" s="51"/>
      <c r="E122" s="126" t="s">
        <v>57</v>
      </c>
      <c r="F122" s="82" t="s">
        <v>422</v>
      </c>
      <c r="G122" s="126" t="s">
        <v>57</v>
      </c>
      <c r="H122" s="51" t="s">
        <v>423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>00:00</v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127"/>
      <c r="D123" s="53"/>
      <c r="E123" s="127" t="s">
        <v>72</v>
      </c>
      <c r="F123" s="83" t="s">
        <v>421</v>
      </c>
      <c r="G123" s="128" t="s">
        <v>434</v>
      </c>
      <c r="H123" s="53" t="s">
        <v>423</v>
      </c>
      <c r="I123" s="50" t="s">
        <v>23</v>
      </c>
      <c r="J123" s="53" t="s">
        <v>25</v>
      </c>
      <c r="K123" s="6" t="str">
        <f t="shared" si="3"/>
        <v/>
      </c>
      <c r="L123" s="6" t="str">
        <f t="shared" si="4"/>
        <v>01:25</v>
      </c>
      <c r="M123" s="6" t="str">
        <f t="shared" si="5"/>
        <v>01:28</v>
      </c>
    </row>
    <row r="124" spans="1:13" ht="18" customHeight="1">
      <c r="A124" s="50" t="s">
        <v>22</v>
      </c>
      <c r="B124" s="53" t="s">
        <v>25</v>
      </c>
      <c r="C124" s="127"/>
      <c r="D124" s="53"/>
      <c r="E124" s="127" t="s">
        <v>98</v>
      </c>
      <c r="F124" s="83" t="s">
        <v>422</v>
      </c>
      <c r="G124" s="127" t="s">
        <v>435</v>
      </c>
      <c r="H124" s="53" t="s">
        <v>423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02:53</v>
      </c>
      <c r="M124" s="6" t="str">
        <f t="shared" si="5"/>
        <v>02:58</v>
      </c>
    </row>
    <row r="125" spans="1:13" ht="18" customHeight="1">
      <c r="A125" s="50" t="s">
        <v>21</v>
      </c>
      <c r="B125" s="53" t="s">
        <v>25</v>
      </c>
      <c r="C125" s="127"/>
      <c r="D125" s="53"/>
      <c r="E125" s="127"/>
      <c r="F125" s="83"/>
      <c r="G125" s="127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127"/>
      <c r="D126" s="53"/>
      <c r="E126" s="127" t="s">
        <v>84</v>
      </c>
      <c r="F126" s="83" t="s">
        <v>421</v>
      </c>
      <c r="G126" s="128" t="s">
        <v>356</v>
      </c>
      <c r="H126" s="53" t="s">
        <v>425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04:28</v>
      </c>
      <c r="M126" s="6" t="str">
        <f t="shared" si="5"/>
        <v>04:31</v>
      </c>
    </row>
    <row r="127" spans="1:13" ht="18" customHeight="1">
      <c r="A127" s="50" t="s">
        <v>19</v>
      </c>
      <c r="B127" s="53" t="s">
        <v>25</v>
      </c>
      <c r="C127" s="127"/>
      <c r="D127" s="53"/>
      <c r="E127" s="127" t="s">
        <v>436</v>
      </c>
      <c r="F127" s="83" t="s">
        <v>421</v>
      </c>
      <c r="G127" s="127"/>
      <c r="H127" s="53"/>
      <c r="I127" s="50" t="s">
        <v>19</v>
      </c>
      <c r="J127" s="53" t="s">
        <v>25</v>
      </c>
      <c r="K127" s="6" t="str">
        <f t="shared" si="3"/>
        <v/>
      </c>
      <c r="L127" s="6" t="str">
        <f t="shared" si="4"/>
        <v>05:57</v>
      </c>
      <c r="M127" s="6" t="str">
        <f t="shared" si="5"/>
        <v/>
      </c>
    </row>
    <row r="128" spans="1:13" ht="18" customHeight="1">
      <c r="A128" s="50" t="s">
        <v>18</v>
      </c>
      <c r="B128" s="53" t="s">
        <v>25</v>
      </c>
      <c r="C128" s="128" t="s">
        <v>403</v>
      </c>
      <c r="D128" s="53" t="s">
        <v>418</v>
      </c>
      <c r="E128" s="127"/>
      <c r="F128" s="83"/>
      <c r="G128" s="127" t="s">
        <v>437</v>
      </c>
      <c r="H128" s="53" t="s">
        <v>423</v>
      </c>
      <c r="I128" s="50" t="s">
        <v>18</v>
      </c>
      <c r="J128" s="53" t="s">
        <v>25</v>
      </c>
      <c r="K128" s="6" t="str">
        <f t="shared" si="3"/>
        <v>06:48</v>
      </c>
      <c r="L128" s="6" t="str">
        <f t="shared" si="4"/>
        <v/>
      </c>
      <c r="M128" s="6" t="str">
        <f t="shared" si="5"/>
        <v>06:05</v>
      </c>
    </row>
    <row r="129" spans="1:13" ht="18" customHeight="1">
      <c r="A129" s="50" t="s">
        <v>17</v>
      </c>
      <c r="B129" s="53" t="s">
        <v>25</v>
      </c>
      <c r="C129" s="129"/>
      <c r="D129" s="53"/>
      <c r="E129" s="127" t="s">
        <v>438</v>
      </c>
      <c r="F129" s="83" t="s">
        <v>422</v>
      </c>
      <c r="G129" s="128" t="s">
        <v>439</v>
      </c>
      <c r="H129" s="53" t="s">
        <v>423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07:22</v>
      </c>
      <c r="M129" s="6" t="str">
        <f t="shared" si="5"/>
        <v>07:37</v>
      </c>
    </row>
    <row r="130" spans="1:13" ht="18" customHeight="1">
      <c r="A130" s="50" t="s">
        <v>16</v>
      </c>
      <c r="B130" s="53" t="s">
        <v>25</v>
      </c>
      <c r="C130" s="127"/>
      <c r="D130" s="53"/>
      <c r="E130" s="127" t="s">
        <v>440</v>
      </c>
      <c r="F130" s="83" t="s">
        <v>422</v>
      </c>
      <c r="G130" s="127"/>
      <c r="H130" s="53"/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08:56</v>
      </c>
      <c r="M130" s="6" t="str">
        <f t="shared" si="5"/>
        <v/>
      </c>
    </row>
    <row r="131" spans="1:13" ht="18" customHeight="1">
      <c r="A131" s="50" t="s">
        <v>15</v>
      </c>
      <c r="B131" s="53" t="s">
        <v>25</v>
      </c>
      <c r="C131" s="127"/>
      <c r="D131" s="53"/>
      <c r="E131" s="127"/>
      <c r="F131" s="83"/>
      <c r="G131" s="127" t="s">
        <v>441</v>
      </c>
      <c r="H131" s="53" t="s">
        <v>426</v>
      </c>
      <c r="I131" s="50" t="s">
        <v>15</v>
      </c>
      <c r="J131" s="53" t="s">
        <v>25</v>
      </c>
      <c r="K131" s="6" t="str">
        <f t="shared" ref="K131:K169" si="6">IF($C131&lt;&gt;"",TEXT($C131,"HH:MM"),"")</f>
        <v/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>09:10</v>
      </c>
    </row>
    <row r="132" spans="1:13" ht="18" customHeight="1">
      <c r="A132" s="50" t="s">
        <v>14</v>
      </c>
      <c r="B132" s="53" t="s">
        <v>25</v>
      </c>
      <c r="C132" s="127"/>
      <c r="D132" s="53"/>
      <c r="E132" s="127" t="s">
        <v>442</v>
      </c>
      <c r="F132" s="83" t="s">
        <v>421</v>
      </c>
      <c r="G132" s="128" t="s">
        <v>365</v>
      </c>
      <c r="H132" s="53" t="s">
        <v>423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10:27</v>
      </c>
      <c r="M132" s="6" t="str">
        <f t="shared" si="8"/>
        <v>10:37</v>
      </c>
    </row>
    <row r="133" spans="1:13" ht="18" customHeight="1">
      <c r="A133" s="50" t="s">
        <v>13</v>
      </c>
      <c r="B133" s="53" t="s">
        <v>25</v>
      </c>
      <c r="C133" s="130" t="s">
        <v>482</v>
      </c>
      <c r="D133" s="53" t="s">
        <v>413</v>
      </c>
      <c r="E133" s="127" t="s">
        <v>443</v>
      </c>
      <c r="F133" s="83" t="s">
        <v>421</v>
      </c>
      <c r="G133" s="127"/>
      <c r="H133" s="53"/>
      <c r="I133" s="50" t="s">
        <v>13</v>
      </c>
      <c r="J133" s="53" t="s">
        <v>25</v>
      </c>
      <c r="K133" s="6" t="str">
        <f t="shared" si="6"/>
        <v>11:09</v>
      </c>
      <c r="L133" s="6" t="str">
        <f t="shared" si="7"/>
        <v>11:54</v>
      </c>
      <c r="M133" s="6" t="str">
        <f t="shared" si="8"/>
        <v/>
      </c>
    </row>
    <row r="134" spans="1:13" ht="18" customHeight="1">
      <c r="A134" s="50" t="s">
        <v>12</v>
      </c>
      <c r="B134" s="53" t="s">
        <v>25</v>
      </c>
      <c r="C134" s="127"/>
      <c r="D134" s="53"/>
      <c r="E134" s="131"/>
      <c r="F134" s="83"/>
      <c r="G134" s="127" t="s">
        <v>444</v>
      </c>
      <c r="H134" s="53" t="s">
        <v>426</v>
      </c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>12:08</v>
      </c>
    </row>
    <row r="135" spans="1:13" ht="18" customHeight="1">
      <c r="A135" s="50" t="s">
        <v>11</v>
      </c>
      <c r="B135" s="53" t="s">
        <v>25</v>
      </c>
      <c r="C135" s="131"/>
      <c r="D135" s="53"/>
      <c r="E135" s="127" t="s">
        <v>267</v>
      </c>
      <c r="F135" s="83" t="s">
        <v>422</v>
      </c>
      <c r="G135" s="128" t="s">
        <v>445</v>
      </c>
      <c r="H135" s="53" t="s">
        <v>423</v>
      </c>
      <c r="I135" s="50" t="s">
        <v>11</v>
      </c>
      <c r="J135" s="53" t="s">
        <v>25</v>
      </c>
      <c r="K135" s="6" t="str">
        <f t="shared" si="6"/>
        <v/>
      </c>
      <c r="L135" s="6" t="str">
        <f t="shared" si="7"/>
        <v>13:19</v>
      </c>
      <c r="M135" s="6" t="str">
        <f t="shared" si="8"/>
        <v>13:38</v>
      </c>
    </row>
    <row r="136" spans="1:13" ht="18" customHeight="1">
      <c r="A136" s="50" t="s">
        <v>10</v>
      </c>
      <c r="B136" s="53" t="s">
        <v>25</v>
      </c>
      <c r="C136" s="127" t="s">
        <v>404</v>
      </c>
      <c r="D136" s="53" t="s">
        <v>419</v>
      </c>
      <c r="E136" s="127" t="s">
        <v>264</v>
      </c>
      <c r="F136" s="83" t="s">
        <v>422</v>
      </c>
      <c r="G136" s="127"/>
      <c r="H136" s="53"/>
      <c r="I136" s="50" t="s">
        <v>10</v>
      </c>
      <c r="J136" s="53" t="s">
        <v>25</v>
      </c>
      <c r="K136" s="6" t="str">
        <f t="shared" si="6"/>
        <v>14:00</v>
      </c>
      <c r="L136" s="6" t="str">
        <f t="shared" si="7"/>
        <v>14:48</v>
      </c>
      <c r="M136" s="6" t="str">
        <f t="shared" si="8"/>
        <v/>
      </c>
    </row>
    <row r="137" spans="1:13" ht="18" customHeight="1">
      <c r="A137" s="50" t="s">
        <v>9</v>
      </c>
      <c r="B137" s="53" t="s">
        <v>25</v>
      </c>
      <c r="C137" s="127"/>
      <c r="D137" s="53"/>
      <c r="E137" s="127"/>
      <c r="F137" s="83"/>
      <c r="G137" s="128" t="s">
        <v>161</v>
      </c>
      <c r="H137" s="53" t="s">
        <v>425</v>
      </c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>15:03</v>
      </c>
    </row>
    <row r="138" spans="1:13" ht="18" customHeight="1">
      <c r="A138" s="50" t="s">
        <v>8</v>
      </c>
      <c r="B138" s="53" t="s">
        <v>25</v>
      </c>
      <c r="C138" s="130" t="s">
        <v>483</v>
      </c>
      <c r="D138" s="53" t="s">
        <v>420</v>
      </c>
      <c r="E138" s="127" t="s">
        <v>446</v>
      </c>
      <c r="F138" s="83" t="s">
        <v>422</v>
      </c>
      <c r="G138" s="127" t="s">
        <v>372</v>
      </c>
      <c r="H138" s="53" t="s">
        <v>423</v>
      </c>
      <c r="I138" s="50">
        <v>16</v>
      </c>
      <c r="J138" s="53" t="s">
        <v>25</v>
      </c>
      <c r="K138" s="6" t="str">
        <f t="shared" si="6"/>
        <v>16:31</v>
      </c>
      <c r="L138" s="6" t="str">
        <f t="shared" si="7"/>
        <v>16:23</v>
      </c>
      <c r="M138" s="6" t="str">
        <f t="shared" si="8"/>
        <v>16:37</v>
      </c>
    </row>
    <row r="139" spans="1:13" ht="18" customHeight="1">
      <c r="A139" s="50" t="s">
        <v>7</v>
      </c>
      <c r="B139" s="53" t="s">
        <v>25</v>
      </c>
      <c r="C139" s="127"/>
      <c r="D139" s="53"/>
      <c r="E139" s="127" t="s">
        <v>88</v>
      </c>
      <c r="F139" s="83" t="s">
        <v>422</v>
      </c>
      <c r="G139" s="127"/>
      <c r="H139" s="53"/>
      <c r="I139" s="50" t="s">
        <v>7</v>
      </c>
      <c r="J139" s="53" t="s">
        <v>25</v>
      </c>
      <c r="K139" s="6" t="str">
        <f t="shared" si="6"/>
        <v/>
      </c>
      <c r="L139" s="6" t="str">
        <f t="shared" si="7"/>
        <v>17:52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127"/>
      <c r="D140" s="53"/>
      <c r="E140" s="127"/>
      <c r="F140" s="83"/>
      <c r="G140" s="127" t="s">
        <v>447</v>
      </c>
      <c r="H140" s="53" t="s">
        <v>425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18:09</v>
      </c>
    </row>
    <row r="141" spans="1:13" ht="18" customHeight="1">
      <c r="A141" s="50" t="s">
        <v>5</v>
      </c>
      <c r="B141" s="53" t="s">
        <v>25</v>
      </c>
      <c r="C141" s="127" t="s">
        <v>405</v>
      </c>
      <c r="D141" s="53" t="s">
        <v>415</v>
      </c>
      <c r="E141" s="127" t="s">
        <v>448</v>
      </c>
      <c r="F141" s="83" t="s">
        <v>422</v>
      </c>
      <c r="G141" s="127" t="s">
        <v>449</v>
      </c>
      <c r="H141" s="53" t="s">
        <v>426</v>
      </c>
      <c r="I141" s="50" t="s">
        <v>5</v>
      </c>
      <c r="J141" s="53" t="s">
        <v>25</v>
      </c>
      <c r="K141" s="6" t="str">
        <f t="shared" si="6"/>
        <v>19:38</v>
      </c>
      <c r="L141" s="6" t="str">
        <f t="shared" si="7"/>
        <v>19:18</v>
      </c>
      <c r="M141" s="6" t="str">
        <f t="shared" si="8"/>
        <v>19:41</v>
      </c>
    </row>
    <row r="142" spans="1:13" ht="18" customHeight="1">
      <c r="A142" s="50" t="s">
        <v>4</v>
      </c>
      <c r="B142" s="53" t="s">
        <v>25</v>
      </c>
      <c r="C142" s="127"/>
      <c r="D142" s="53"/>
      <c r="E142" s="127" t="s">
        <v>450</v>
      </c>
      <c r="F142" s="83" t="s">
        <v>421</v>
      </c>
      <c r="G142" s="127"/>
      <c r="H142" s="53"/>
      <c r="I142" s="50" t="s">
        <v>4</v>
      </c>
      <c r="J142" s="53" t="s">
        <v>25</v>
      </c>
      <c r="K142" s="6" t="str">
        <f t="shared" si="6"/>
        <v/>
      </c>
      <c r="L142" s="6" t="str">
        <f t="shared" si="7"/>
        <v>20:53</v>
      </c>
      <c r="M142" s="6" t="str">
        <f t="shared" si="8"/>
        <v/>
      </c>
    </row>
    <row r="143" spans="1:13" ht="18" customHeight="1">
      <c r="A143" s="50" t="s">
        <v>3</v>
      </c>
      <c r="B143" s="53" t="s">
        <v>25</v>
      </c>
      <c r="C143" s="127"/>
      <c r="D143" s="53"/>
      <c r="E143" s="127"/>
      <c r="F143" s="83"/>
      <c r="G143" s="127" t="s">
        <v>451</v>
      </c>
      <c r="H143" s="53" t="s">
        <v>426</v>
      </c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>21:14</v>
      </c>
    </row>
    <row r="144" spans="1:13" ht="18" customHeight="1">
      <c r="A144" s="50" t="s">
        <v>2</v>
      </c>
      <c r="B144" s="53" t="s">
        <v>25</v>
      </c>
      <c r="C144" s="127" t="s">
        <v>237</v>
      </c>
      <c r="D144" s="53" t="s">
        <v>431</v>
      </c>
      <c r="E144" s="127" t="s">
        <v>452</v>
      </c>
      <c r="F144" s="83" t="s">
        <v>422</v>
      </c>
      <c r="G144" s="127" t="s">
        <v>380</v>
      </c>
      <c r="H144" s="53" t="s">
        <v>426</v>
      </c>
      <c r="I144" s="50" t="s">
        <v>2</v>
      </c>
      <c r="J144" s="53" t="s">
        <v>25</v>
      </c>
      <c r="K144" s="6" t="str">
        <f t="shared" si="6"/>
        <v>22:29</v>
      </c>
      <c r="L144" s="6" t="str">
        <f t="shared" si="7"/>
        <v>22:21</v>
      </c>
      <c r="M144" s="6" t="str">
        <f t="shared" si="8"/>
        <v>22:43</v>
      </c>
    </row>
    <row r="145" spans="1:13" ht="18" customHeight="1" thickBot="1">
      <c r="A145" s="57" t="s">
        <v>1</v>
      </c>
      <c r="B145" s="58" t="s">
        <v>25</v>
      </c>
      <c r="C145" s="132"/>
      <c r="D145" s="58"/>
      <c r="E145" s="132" t="s">
        <v>453</v>
      </c>
      <c r="F145" s="84" t="s">
        <v>421</v>
      </c>
      <c r="G145" s="132"/>
      <c r="H145" s="58"/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23:52</v>
      </c>
      <c r="M145" s="6" t="str">
        <f t="shared" si="8"/>
        <v/>
      </c>
    </row>
    <row r="146" spans="1:13" ht="18" customHeight="1">
      <c r="A146" s="60" t="s">
        <v>24</v>
      </c>
      <c r="B146" s="61" t="s">
        <v>0</v>
      </c>
      <c r="C146" s="133"/>
      <c r="D146" s="61"/>
      <c r="E146" s="143"/>
      <c r="F146" s="85"/>
      <c r="G146" s="143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/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134"/>
      <c r="D147" s="63"/>
      <c r="E147" s="135" t="s">
        <v>94</v>
      </c>
      <c r="F147" s="86" t="s">
        <v>422</v>
      </c>
      <c r="G147" s="135" t="s">
        <v>454</v>
      </c>
      <c r="H147" s="63" t="s">
        <v>423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>01:01</v>
      </c>
      <c r="M147" s="6" t="str">
        <f t="shared" si="8"/>
        <v>01:00</v>
      </c>
    </row>
    <row r="148" spans="1:13" ht="18" customHeight="1">
      <c r="A148" s="60" t="s">
        <v>22</v>
      </c>
      <c r="B148" s="63" t="s">
        <v>0</v>
      </c>
      <c r="C148" s="135" t="s">
        <v>163</v>
      </c>
      <c r="D148" s="63" t="s">
        <v>427</v>
      </c>
      <c r="E148" s="135" t="s">
        <v>455</v>
      </c>
      <c r="F148" s="86" t="s">
        <v>421</v>
      </c>
      <c r="G148" s="135" t="s">
        <v>118</v>
      </c>
      <c r="H148" s="63" t="s">
        <v>423</v>
      </c>
      <c r="I148" s="60" t="s">
        <v>22</v>
      </c>
      <c r="J148" s="63" t="s">
        <v>0</v>
      </c>
      <c r="K148" s="6" t="str">
        <f t="shared" si="6"/>
        <v>02:56</v>
      </c>
      <c r="L148" s="6" t="str">
        <f t="shared" si="7"/>
        <v>02:28</v>
      </c>
      <c r="M148" s="6" t="str">
        <f t="shared" si="8"/>
        <v>02:29</v>
      </c>
    </row>
    <row r="149" spans="1:13" ht="18" customHeight="1">
      <c r="A149" s="60" t="s">
        <v>21</v>
      </c>
      <c r="B149" s="63" t="s">
        <v>0</v>
      </c>
      <c r="C149" s="135"/>
      <c r="D149" s="63"/>
      <c r="E149" s="135"/>
      <c r="F149" s="86"/>
      <c r="G149" s="151" t="s">
        <v>456</v>
      </c>
      <c r="H149" s="63" t="s">
        <v>423</v>
      </c>
      <c r="I149" s="60" t="s">
        <v>21</v>
      </c>
      <c r="J149" s="63" t="s">
        <v>0</v>
      </c>
      <c r="K149" s="6" t="str">
        <f t="shared" si="6"/>
        <v/>
      </c>
      <c r="L149" s="6" t="str">
        <f t="shared" si="7"/>
        <v/>
      </c>
      <c r="M149" s="6" t="str">
        <f t="shared" si="8"/>
        <v>03:56</v>
      </c>
    </row>
    <row r="150" spans="1:13" ht="18" customHeight="1">
      <c r="A150" s="60" t="s">
        <v>20</v>
      </c>
      <c r="B150" s="63" t="s">
        <v>0</v>
      </c>
      <c r="C150" s="135"/>
      <c r="D150" s="63"/>
      <c r="E150" s="135"/>
      <c r="F150" s="86"/>
      <c r="G150" s="135"/>
      <c r="H150" s="63"/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/>
      </c>
    </row>
    <row r="151" spans="1:13" ht="18" customHeight="1">
      <c r="A151" s="60" t="s">
        <v>19</v>
      </c>
      <c r="B151" s="63" t="s">
        <v>0</v>
      </c>
      <c r="C151" s="135"/>
      <c r="D151" s="63"/>
      <c r="E151" s="136" t="s">
        <v>457</v>
      </c>
      <c r="F151" s="86" t="s">
        <v>421</v>
      </c>
      <c r="G151" s="135" t="s">
        <v>458</v>
      </c>
      <c r="H151" s="63" t="s">
        <v>426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05:26</v>
      </c>
    </row>
    <row r="152" spans="1:13" ht="18" customHeight="1">
      <c r="A152" s="60" t="s">
        <v>18</v>
      </c>
      <c r="B152" s="63" t="s">
        <v>0</v>
      </c>
      <c r="C152" s="136" t="s">
        <v>459</v>
      </c>
      <c r="D152" s="63" t="s">
        <v>428</v>
      </c>
      <c r="E152" s="136" t="s">
        <v>388</v>
      </c>
      <c r="F152" s="86" t="s">
        <v>421</v>
      </c>
      <c r="G152" s="135" t="s">
        <v>460</v>
      </c>
      <c r="H152" s="63" t="s">
        <v>426</v>
      </c>
      <c r="I152" s="60" t="s">
        <v>18</v>
      </c>
      <c r="J152" s="63" t="s">
        <v>0</v>
      </c>
      <c r="K152" s="6" t="str">
        <f t="shared" si="6"/>
        <v>06:27</v>
      </c>
      <c r="L152" s="6" t="str">
        <f t="shared" si="7"/>
        <v>06:53</v>
      </c>
      <c r="M152" s="6" t="str">
        <f t="shared" si="8"/>
        <v>06:54</v>
      </c>
    </row>
    <row r="153" spans="1:13" ht="18" customHeight="1">
      <c r="A153" s="60" t="s">
        <v>17</v>
      </c>
      <c r="B153" s="63" t="s">
        <v>0</v>
      </c>
      <c r="C153" s="135"/>
      <c r="D153" s="63"/>
      <c r="E153" s="135"/>
      <c r="F153" s="86"/>
      <c r="G153" s="151"/>
      <c r="H153" s="63"/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/>
      </c>
    </row>
    <row r="154" spans="1:13" ht="18" customHeight="1">
      <c r="A154" s="60" t="s">
        <v>16</v>
      </c>
      <c r="B154" s="63" t="s">
        <v>0</v>
      </c>
      <c r="C154" s="135"/>
      <c r="D154" s="63"/>
      <c r="E154" s="135" t="s">
        <v>389</v>
      </c>
      <c r="F154" s="86" t="s">
        <v>422</v>
      </c>
      <c r="G154" s="135" t="s">
        <v>96</v>
      </c>
      <c r="H154" s="63" t="s">
        <v>425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08:27</v>
      </c>
      <c r="M154" s="6" t="str">
        <f t="shared" si="8"/>
        <v>08:24</v>
      </c>
    </row>
    <row r="155" spans="1:13" ht="18" customHeight="1">
      <c r="A155" s="60" t="s">
        <v>15</v>
      </c>
      <c r="B155" s="63" t="s">
        <v>0</v>
      </c>
      <c r="C155" s="135" t="s">
        <v>461</v>
      </c>
      <c r="D155" s="63" t="s">
        <v>432</v>
      </c>
      <c r="E155" s="135" t="s">
        <v>462</v>
      </c>
      <c r="F155" s="86" t="s">
        <v>422</v>
      </c>
      <c r="G155" s="151" t="s">
        <v>462</v>
      </c>
      <c r="H155" s="63" t="s">
        <v>425</v>
      </c>
      <c r="I155" s="60" t="s">
        <v>15</v>
      </c>
      <c r="J155" s="63" t="s">
        <v>0</v>
      </c>
      <c r="K155" s="6" t="str">
        <f t="shared" si="6"/>
        <v>09:38</v>
      </c>
      <c r="L155" s="6" t="str">
        <f t="shared" si="7"/>
        <v>09:53</v>
      </c>
      <c r="M155" s="6" t="str">
        <f t="shared" si="8"/>
        <v>09:53</v>
      </c>
    </row>
    <row r="156" spans="1:13" ht="18" customHeight="1">
      <c r="A156" s="60" t="s">
        <v>14</v>
      </c>
      <c r="B156" s="63" t="s">
        <v>0</v>
      </c>
      <c r="C156" s="135"/>
      <c r="D156" s="63"/>
      <c r="E156" s="135"/>
      <c r="F156" s="86"/>
      <c r="G156" s="135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135"/>
      <c r="D157" s="63"/>
      <c r="E157" s="135" t="s">
        <v>463</v>
      </c>
      <c r="F157" s="86" t="s">
        <v>422</v>
      </c>
      <c r="G157" s="135" t="s">
        <v>464</v>
      </c>
      <c r="H157" s="63" t="s">
        <v>426</v>
      </c>
      <c r="I157" s="60" t="s">
        <v>13</v>
      </c>
      <c r="J157" s="63" t="s">
        <v>0</v>
      </c>
      <c r="K157" s="6" t="str">
        <f t="shared" si="6"/>
        <v/>
      </c>
      <c r="L157" s="6" t="str">
        <f t="shared" si="7"/>
        <v>11:18</v>
      </c>
      <c r="M157" s="6" t="str">
        <f t="shared" si="8"/>
        <v>11:20</v>
      </c>
    </row>
    <row r="158" spans="1:13" ht="18" customHeight="1">
      <c r="A158" s="60" t="s">
        <v>12</v>
      </c>
      <c r="B158" s="63" t="s">
        <v>0</v>
      </c>
      <c r="C158" s="135"/>
      <c r="D158" s="63"/>
      <c r="E158" s="135" t="s">
        <v>465</v>
      </c>
      <c r="F158" s="86" t="s">
        <v>422</v>
      </c>
      <c r="G158" s="135" t="s">
        <v>393</v>
      </c>
      <c r="H158" s="63" t="s">
        <v>426</v>
      </c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12:48</v>
      </c>
      <c r="M158" s="6" t="str">
        <f t="shared" si="8"/>
        <v>12:47</v>
      </c>
    </row>
    <row r="159" spans="1:13" ht="18" customHeight="1">
      <c r="A159" s="60" t="s">
        <v>11</v>
      </c>
      <c r="B159" s="63" t="s">
        <v>0</v>
      </c>
      <c r="C159" s="135" t="s">
        <v>466</v>
      </c>
      <c r="D159" s="63" t="s">
        <v>429</v>
      </c>
      <c r="E159" s="134"/>
      <c r="F159" s="86"/>
      <c r="G159" s="135"/>
      <c r="H159" s="63"/>
      <c r="I159" s="60" t="s">
        <v>11</v>
      </c>
      <c r="J159" s="63" t="s">
        <v>0</v>
      </c>
      <c r="K159" s="6" t="str">
        <f t="shared" si="6"/>
        <v>13:16</v>
      </c>
      <c r="L159" s="6" t="str">
        <f t="shared" si="7"/>
        <v/>
      </c>
      <c r="M159" s="6" t="str">
        <f t="shared" si="8"/>
        <v/>
      </c>
    </row>
    <row r="160" spans="1:13" ht="18" customHeight="1">
      <c r="A160" s="60" t="s">
        <v>10</v>
      </c>
      <c r="B160" s="63" t="s">
        <v>0</v>
      </c>
      <c r="C160" s="135"/>
      <c r="D160" s="63"/>
      <c r="E160" s="135" t="s">
        <v>467</v>
      </c>
      <c r="F160" s="86" t="s">
        <v>422</v>
      </c>
      <c r="G160" s="135" t="s">
        <v>468</v>
      </c>
      <c r="H160" s="63" t="s">
        <v>425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14:23</v>
      </c>
      <c r="M160" s="6" t="str">
        <f t="shared" si="8"/>
        <v>14:16</v>
      </c>
    </row>
    <row r="161" spans="1:13" ht="18" customHeight="1">
      <c r="A161" s="60" t="s">
        <v>9</v>
      </c>
      <c r="B161" s="63" t="s">
        <v>0</v>
      </c>
      <c r="C161" s="135"/>
      <c r="D161" s="63"/>
      <c r="E161" s="135" t="s">
        <v>469</v>
      </c>
      <c r="F161" s="86" t="s">
        <v>422</v>
      </c>
      <c r="G161" s="151" t="s">
        <v>470</v>
      </c>
      <c r="H161" s="63" t="s">
        <v>426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15:56</v>
      </c>
      <c r="M161" s="6" t="str">
        <f t="shared" si="8"/>
        <v>15:44</v>
      </c>
    </row>
    <row r="162" spans="1:13" ht="18" customHeight="1">
      <c r="A162" s="60" t="s">
        <v>8</v>
      </c>
      <c r="B162" s="63" t="s">
        <v>0</v>
      </c>
      <c r="C162" s="135" t="s">
        <v>471</v>
      </c>
      <c r="D162" s="63" t="s">
        <v>414</v>
      </c>
      <c r="E162" s="135"/>
      <c r="F162" s="86"/>
      <c r="G162" s="135"/>
      <c r="H162" s="63"/>
      <c r="I162" s="60" t="s">
        <v>8</v>
      </c>
      <c r="J162" s="63" t="s">
        <v>0</v>
      </c>
      <c r="K162" s="6" t="str">
        <f t="shared" si="6"/>
        <v>16:36</v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135"/>
      <c r="D163" s="63"/>
      <c r="E163" s="135" t="s">
        <v>472</v>
      </c>
      <c r="F163" s="86" t="s">
        <v>421</v>
      </c>
      <c r="G163" s="135" t="s">
        <v>473</v>
      </c>
      <c r="H163" s="63" t="s">
        <v>423</v>
      </c>
      <c r="I163" s="60" t="s">
        <v>7</v>
      </c>
      <c r="J163" s="63" t="s">
        <v>0</v>
      </c>
      <c r="K163" s="6" t="str">
        <f t="shared" si="6"/>
        <v/>
      </c>
      <c r="L163" s="6" t="str">
        <f t="shared" si="7"/>
        <v>17:22</v>
      </c>
      <c r="M163" s="6" t="str">
        <f t="shared" si="8"/>
        <v>17:12</v>
      </c>
    </row>
    <row r="164" spans="1:13" ht="18" customHeight="1">
      <c r="A164" s="60" t="s">
        <v>6</v>
      </c>
      <c r="B164" s="63" t="s">
        <v>0</v>
      </c>
      <c r="C164" s="135"/>
      <c r="D164" s="63"/>
      <c r="E164" s="135" t="s">
        <v>343</v>
      </c>
      <c r="F164" s="86" t="s">
        <v>422</v>
      </c>
      <c r="G164" s="135" t="s">
        <v>474</v>
      </c>
      <c r="H164" s="63" t="s">
        <v>425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18:55</v>
      </c>
      <c r="M164" s="6" t="str">
        <f t="shared" si="8"/>
        <v>18:44</v>
      </c>
    </row>
    <row r="165" spans="1:13" ht="18" customHeight="1">
      <c r="A165" s="60" t="s">
        <v>5</v>
      </c>
      <c r="B165" s="63" t="s">
        <v>0</v>
      </c>
      <c r="C165" s="135" t="s">
        <v>475</v>
      </c>
      <c r="D165" s="63" t="s">
        <v>430</v>
      </c>
      <c r="E165" s="135"/>
      <c r="F165" s="86"/>
      <c r="G165" s="135"/>
      <c r="H165" s="63"/>
      <c r="I165" s="60" t="s">
        <v>5</v>
      </c>
      <c r="J165" s="63" t="s">
        <v>0</v>
      </c>
      <c r="K165" s="6" t="str">
        <f t="shared" si="6"/>
        <v>19:48</v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137"/>
      <c r="D166" s="63"/>
      <c r="E166" s="135" t="s">
        <v>476</v>
      </c>
      <c r="F166" s="86" t="s">
        <v>421</v>
      </c>
      <c r="G166" s="135" t="s">
        <v>477</v>
      </c>
      <c r="H166" s="63" t="s">
        <v>425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20:21</v>
      </c>
      <c r="M166" s="6" t="str">
        <f t="shared" si="8"/>
        <v>20:19</v>
      </c>
    </row>
    <row r="167" spans="1:13" ht="18" customHeight="1">
      <c r="A167" s="60" t="s">
        <v>3</v>
      </c>
      <c r="B167" s="63" t="s">
        <v>0</v>
      </c>
      <c r="C167" s="135"/>
      <c r="D167" s="63"/>
      <c r="E167" s="135"/>
      <c r="F167" s="86"/>
      <c r="G167" s="135"/>
      <c r="H167" s="63"/>
      <c r="I167" s="60" t="s">
        <v>3</v>
      </c>
      <c r="J167" s="63" t="s">
        <v>0</v>
      </c>
      <c r="K167" s="6" t="str">
        <f t="shared" si="6"/>
        <v/>
      </c>
      <c r="L167" s="6" t="str">
        <f t="shared" si="7"/>
        <v/>
      </c>
      <c r="M167" s="6" t="str">
        <f t="shared" si="8"/>
        <v/>
      </c>
    </row>
    <row r="168" spans="1:13" ht="18" customHeight="1">
      <c r="A168" s="60" t="s">
        <v>2</v>
      </c>
      <c r="B168" s="63" t="s">
        <v>0</v>
      </c>
      <c r="C168" s="135"/>
      <c r="D168" s="63"/>
      <c r="E168" s="135"/>
      <c r="F168" s="86"/>
      <c r="G168" s="135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135"/>
      <c r="D169" s="63"/>
      <c r="E169" s="135"/>
      <c r="F169" s="86"/>
      <c r="G169" s="135"/>
      <c r="H169" s="63"/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/>
      </c>
      <c r="M169" s="6" t="str">
        <f t="shared" si="8"/>
        <v/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5" priority="6" operator="containsText" text="'">
      <formula>NOT(ISERROR(SEARCH("'",C1)))</formula>
    </cfRule>
  </conditionalFormatting>
  <conditionalFormatting sqref="H1:H11 D1:D69 F1:F1048576 H13:H119 D71:D1048576 G77 H121:H1048576 E159">
    <cfRule type="containsText" dxfId="4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91" t="s">
        <v>35</v>
      </c>
      <c r="C1" s="91" t="s">
        <v>44</v>
      </c>
      <c r="D1" s="91" t="s">
        <v>39</v>
      </c>
      <c r="E1" s="91" t="s">
        <v>56</v>
      </c>
      <c r="F1" s="91" t="s">
        <v>37</v>
      </c>
      <c r="G1" s="91" t="s">
        <v>34</v>
      </c>
      <c r="H1" s="91" t="s">
        <v>32</v>
      </c>
      <c r="I1" s="1"/>
      <c r="J1" s="91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90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88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87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88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88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95" t="s">
        <v>327</v>
      </c>
      <c r="D59" s="26" t="s">
        <v>185</v>
      </c>
      <c r="E59" s="93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77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92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89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89" t="s">
        <v>286</v>
      </c>
      <c r="D152" s="63" t="s">
        <v>307</v>
      </c>
      <c r="E152" s="89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timeList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2026-02-04T08:31:33Z</dcterms:modified>
</cp:coreProperties>
</file>