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62A7640F-B5B5-46AB-80C5-7C6B4C6E2B71}" xr6:coauthVersionLast="47" xr6:coauthVersionMax="47" xr10:uidLastSave="{00000000-0000-0000-0000-000000000000}"/>
  <bookViews>
    <workbookView xWindow="-28155" yWindow="4125" windowWidth="21600" windowHeight="11235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<sst xmlns="http://schemas.openxmlformats.org/spreadsheetml/2006/main" count="1933" uniqueCount="333">
  <si>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</si>
  <si>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</si>
  <si>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</si>
  <si>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</si>
  <si>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</si>
  <si>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</si>
  <si>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</si>
  <si>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</si>
  <si>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</si>
  <si>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</si>
  <si>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</si>
  <si>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</si>
  <si>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</si>
  <si>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</si>
  <si>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</si>
  <si>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</si>
  <si>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</si>
  <si>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</si>
  <si>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</si>
  <si>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</si>
  <si>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</si>
  <si>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</si>
  <si>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</si>
  <si>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</si>
  <si>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</si>
  <si>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</si>
  <si>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</si>
  <si>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</si>
  <si>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</si>
  <si>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</si>
  <si>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</si>
  <si>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</si>
  <si>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</si>
  <si>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</si>
  <si>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</si>
  <si>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</si>
  <si>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</si>
  <si>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</si>
  <si>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</si>
  <si>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</si>
  <si>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</si>
  <si>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</si>
  <si>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</si>
  <si>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</si>
  <si>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</si>
  <si>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</si>
  <si>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</si>
  <si>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</si>
  <si>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</si>
  <si>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</si>
  <si>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</si>
  <si>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</si>
  <si>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</si>
  <si>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</si>
  <si>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</si>
  <si>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</si>
  <si>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</si>
  <si>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</si>
  <si>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</si>
  <si>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</si>
  <si>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</si>
  <si>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</si>
  <si>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</si>
  <si>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</si>
  <si>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</si>
  <si>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</si>
  <si>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</si>
  <si>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</si>
  <si>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</si>
  <si>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</si>
  <si>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</si>
  <si>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</si>
  <si>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</si>
  <si>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</si>
  <si>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</si>
  <si>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</si>
  <si>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</si>
  <si>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</si>
  <si>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</si>
  <si>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</si>
  <si>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</si>
  <si>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</si>
  <si>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</si>
  <si>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</si>
  <si>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</si>
  <si>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</si>
  <si>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</si>
  <si>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</si>
  <si>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</si>
  <si>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</si>
  <si>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</si>
  <si>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</si>
  <si>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</si>
  <si>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</si>
  <si>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</si>
  <si>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</si>
  <si>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</si>
  <si>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</si>
  <si>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</si>
  <si>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</si>
  <si>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</si>
  <si>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</si>
  <si>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</si>
  <si>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</si>
  <si>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</si>
  <si>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</si>
  <si>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</si>
  <si>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</si>
  <si>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</si>
  <si>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</si>
  <si>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</si>
  <si>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</si>
  <si>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</si>
  <si>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</si>
  <si>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</si>
  <si>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</si>
  <si>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</si>
  <si>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</si>
  <si>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</si>
  <si>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</si>
  <si>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</si>
  <si>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</si>
  <si>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</si>
  <si>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</si>
  <si>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</si>
  <si>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</si>
  <si>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</si>
  <si>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</si>
  <si>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</si>
  <si>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</si>
  <si>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</si>
  <si>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</si>
  <si>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</si>
  <si>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</si>
  <si>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</si>
  <si>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</si>
  <si>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</si>
  <si>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</si>
  <si>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</si>
  <si>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</si>
  <si>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</si>
  <si>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</si>
  <si>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</si>
  <si>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</si>
  <si>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</si>
  <si>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</si>
  <si>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</si>
  <si>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</si>
  <si>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</si>
  <si>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</si>
  <si>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</si>
  <si>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</si>
  <si>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</si>
  <si>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</si>
  <si>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</si>
  <si>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</si>
  <si>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</si>
  <si>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</si>
  <si>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</si>
  <si>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</si>
  <si>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</si>
  <si>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</si>
  <si>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</si>
  <si>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</si>
  <si>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</si>
  <si>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</si>
  <si>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</si>
  <si>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</si>
  <si>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</si>
  <si>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</si>
  <si>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</si>
  <si>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</si>
  <si>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</si>
  <si>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</si>
  <si>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</si>
  <si>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</si>
  <si>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</si>
  <si>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</si>
  <si>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</si>
  <si>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</si>
  <si>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</si>
  <si>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</si>
  <si>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</si>
  <si>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</si>
  <si>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</si>
  <si>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</si>
  <si>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</si>
  <si>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</si>
  <si>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</si>
  <si>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</si>
  <si>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</si>
  <si>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</si>
  <si>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</si>
  <si>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</si>
  <si>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</si>
  <si>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</si>
  <si>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</si>
  <si>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</si>
  <si>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</si>
  <si>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</si>
  <si>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</si>
  <si>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</si>
  <si>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</si>
  <si>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</si>
  <si>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</si>
  <si>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</si>
  <si>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</si>
  <si>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</si>
  <si>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</si>
  <si>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</si>
  <si>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</si>
  <si>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</si>
  <si>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</si>
  <si>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</si>
  <si>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</si>
  <si>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</si>
  <si>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</si>
  <si>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</si>
  <si>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</si>
  <si>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</si>
  <si>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</si>
  <si>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</si>
  <si>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</si>
  <si>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</si>
  <si>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</si>
  <si>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</si>
  <si>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</si>
  <si>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</si>
  <si>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</si>
  <si>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</si>
  <si>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</si>
  <si>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</si>
  <si>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</si>
  <si>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</si>
  <si>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</si>
  <si>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</si>
  <si>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</si>
  <si>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</si>
  <si>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</si>
  <si>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</si>
  <si>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</si>
  <si>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</si>
  <si>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</si>
  <si>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</si>
  <si>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</si>
  <si>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</si>
  <si>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</si>
  <si>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</si>
  <si>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</si>
  <si>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</si>
  <si>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</si>
  <si>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</si>
  <si>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</si>
  <si>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</si>
  <si>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</si>
  <si>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</si>
  <si>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</si>
  <si>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</si>
  <si>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</si>
  <si>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</si>
  <si>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</si>
  <si>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</si>
  <si>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</si>
  <si>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</si>
  <si>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</si>
  <si>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</si>
  <si>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</si>
  <si>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</si>
  <si>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</si>
  <si>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</si>
  <si>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</si>
  <si>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</si>
  <si>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</si>
  <si>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</si>
  <si>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</si>
  <si>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</si>
  <si>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</si>
  <si>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</si>
  <si>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</si>
  <si>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</si>
  <si>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</si>
  <si>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</si>
  <si>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</si>
  <si>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</si>
  <si>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</si>
  <si>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</si>
  <si>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</si>
  <si>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</si>
  <si>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</si>
  <si>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</si>
  <si>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</si>
  <si>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</si>
  <si>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</si>
  <si>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</si>
  <si>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</si>
  <si>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</si>
  <si>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</si>
  <si>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</si>
  <si>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</si>
  <si>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</si>
  <si>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</si>
  <si>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</si>
  <si>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</si>
  <si>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</si>
  <si>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</si>
  <si>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</si>
  <si>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</si>
  <si>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</si>
  <si>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</si>
  <si>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</si>
  <si>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</si>
  <si>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</si>
  <si>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</si>
  <si>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</si>
  <si>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</si>
  <si>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</si>
  <si>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</si>
  <si>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</si>
  <si>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</si>
  <si>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</si>
  <si>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</si>
  <si>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</si>
  <si>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</si>
  <si>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</si>
  <si>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</si>
  <si>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</si>
  <si>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</si>
  <si>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</si>
  <si>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</si>
  <si>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</si>
  <si>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</si>
  <si>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</si>
  <si>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</t>
    </r>
    <r>
      <rPr>
        <sz val="10"/>
        <rFont val="游ゴシック"/>
        <family val="2"/>
        <charset val="128"/>
      </rPr>
      <t>1</t>
    </r>
    <r>
      <rPr>
        <sz val="10"/>
        <rFont val="Microsoft JhengHei UI"/>
        <family val="2"/>
      </rPr>
      <t xml:space="preserve"> 例行維護中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</si>
</sst>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176" fontId="5" fillId="3" borderId="3" xfId="0" applyNumberFormat="1" applyFont="1" applyFill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176" fontId="5" fillId="4" borderId="1" xfId="0" applyNumberFormat="1" applyFont="1" applyFill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 vertical="center"/>
    </xf>
    <xf numFmtId="176" fontId="5" fillId="5" borderId="2" xfId="0" applyNumberFormat="1" applyFont="1" applyFill="1" applyBorder="1" applyAlignment="1">
      <alignment horizontal="center" vertical="center"/>
    </xf>
    <xf numFmtId="176" fontId="5" fillId="5" borderId="1" xfId="0" applyNumberFormat="1" applyFont="1" applyFill="1" applyBorder="1" applyAlignment="1">
      <alignment horizontal="center" vertical="center"/>
    </xf>
    <xf numFmtId="176" fontId="5" fillId="5" borderId="3" xfId="0" applyNumberFormat="1" applyFont="1" applyFill="1" applyBorder="1" applyAlignment="1">
      <alignment horizontal="center" vertical="center"/>
    </xf>
    <xf numFmtId="176" fontId="5" fillId="2" borderId="2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176" fontId="5" fillId="2" borderId="3" xfId="0" applyNumberFormat="1" applyFont="1" applyFill="1" applyBorder="1" applyAlignment="1">
      <alignment horizontal="center" vertical="center"/>
    </xf>
    <xf numFmtId="176" fontId="5" fillId="8" borderId="2" xfId="0" applyNumberFormat="1" applyFont="1" applyFill="1" applyBorder="1" applyAlignment="1">
      <alignment horizontal="center" vertical="center"/>
    </xf>
    <xf numFmtId="176" fontId="5" fillId="8" borderId="1" xfId="0" applyNumberFormat="1" applyFont="1" applyFill="1" applyBorder="1" applyAlignment="1">
      <alignment horizontal="center" vertical="center"/>
    </xf>
    <xf numFmtId="176" fontId="5" fillId="8" borderId="3" xfId="0" applyNumberFormat="1" applyFont="1" applyFill="1" applyBorder="1" applyAlignment="1">
      <alignment horizontal="center" vertical="center"/>
    </xf>
    <xf numFmtId="176" fontId="5" fillId="9" borderId="2" xfId="0" applyNumberFormat="1" applyFont="1" applyFill="1" applyBorder="1" applyAlignment="1">
      <alignment horizontal="center" vertical="center"/>
    </xf>
    <xf numFmtId="176" fontId="5" fillId="9" borderId="1" xfId="0" applyNumberFormat="1" applyFont="1" applyFill="1" applyBorder="1" applyAlignment="1">
      <alignment horizontal="center" vertical="center"/>
    </xf>
    <xf numFmtId="176" fontId="5" fillId="9" borderId="3" xfId="0" applyNumberFormat="1" applyFont="1" applyFill="1" applyBorder="1" applyAlignment="1">
      <alignment horizontal="center" vertical="center"/>
    </xf>
    <xf numFmtId="176" fontId="5" fillId="7" borderId="2" xfId="0" applyNumberFormat="1" applyFont="1" applyFill="1" applyBorder="1" applyAlignment="1">
      <alignment horizontal="center" vertical="center"/>
    </xf>
    <xf numFmtId="176" fontId="5" fillId="7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5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5" xfId="0" quotePrefix="1" applyFont="1" applyFill="1" applyBorder="1" applyAlignment="1">
      <alignment horizontal="center"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M169"/>
  <sheetViews>
    <sheetView tabSelected="1" zoomScale="85" zoomScaleNormal="85" workbookViewId="0">
      <pane ySplit="1" topLeftCell="A44" activePane="bottomLeft" state="frozen"/>
      <selection activeCell="E56" sqref="E56:E58"/>
      <selection pane="bottomLeft" activeCell="E105" sqref="E105"/>
    </sheetView>
  </sheetViews>
  <sheetFormatPr defaultColWidth="14.19921875" defaultRowHeight="18" customHeight="1"/>
  <cols>
    <col min="1" max="1" width="3.5" style="67" bestFit="1" customWidth="1"/>
    <col min="2" max="2" width="13.19921875" style="67" bestFit="1" customWidth="1"/>
    <col min="3" max="3" width="15.59765625" style="67" bestFit="1" customWidth="1"/>
    <col min="4" max="4" width="16.19921875" style="67" bestFit="1" customWidth="1"/>
    <col min="5" max="5" width="15.19921875" style="67" bestFit="1" customWidth="1"/>
    <col min="6" max="6" width="16.19921875" style="67" bestFit="1" customWidth="1"/>
    <col min="7" max="7" width="19.19921875" style="67" bestFit="1" customWidth="1"/>
    <col min="8" max="8" width="17.5" style="67" bestFit="1" customWidth="1"/>
    <col min="9" max="9" width="3.5" style="67" bestFit="1" customWidth="1"/>
    <col min="10" max="10" width="3.3984375" style="67" bestFit="1" customWidth="1"/>
    <col min="11" max="13" width="5.69921875" style="6" bestFit="1" customWidth="1"/>
    <col min="14" max="16384" width="14.19921875" style="6"/>
  </cols>
  <sheetData>
    <row r="1" spans="1:13" s="2" customFormat="1" ht="18" customHeight="1">
      <c r="A1" s="1"/>
      <c r="B1" s="92" t="s">
        <v>35</v>
      </c>
      <c r="C1" s="92" t="s">
        <v>44</v>
      </c>
      <c r="D1" s="92" t="s">
        <v>38</v>
      </c>
      <c r="E1" s="92" t="s">
        <v>34</v>
      </c>
      <c r="F1" s="92" t="s">
        <v>33</v>
      </c>
      <c r="G1" s="92" t="s">
        <v>324</v>
      </c>
      <c r="H1" s="92" t="s">
        <v>325</v>
      </c>
      <c r="I1" s="1"/>
      <c r="J1" s="95"/>
    </row>
    <row r="2" spans="1:13" ht="18" customHeight="1">
      <c r="A2" s="3" t="s">
        <v>31</v>
      </c>
      <c r="B2" s="4" t="s">
        <v>30</v>
      </c>
      <c r="C2" s="5"/>
      <c r="D2" s="4"/>
      <c r="E2" s="5"/>
      <c r="F2" s="68"/>
      <c r="G2" s="5"/>
      <c r="H2" s="4"/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/>
      </c>
      <c r="M2" s="6" t="str">
        <f>IF($G2&lt;&gt;"",TEXT($G2,"HH:MM"),"")</f>
        <v/>
      </c>
    </row>
    <row r="3" spans="1:13" ht="18" customHeight="1">
      <c r="A3" s="3" t="s">
        <v>23</v>
      </c>
      <c r="B3" s="4" t="s">
        <v>30</v>
      </c>
      <c r="C3" s="5"/>
      <c r="D3" s="4"/>
      <c r="E3" s="5"/>
      <c r="F3" s="68"/>
      <c r="G3" s="5"/>
      <c r="H3" s="4"/>
      <c r="I3" s="3" t="s">
        <v>23</v>
      </c>
      <c r="J3" s="4" t="s">
        <v>30</v>
      </c>
      <c r="K3" s="6" t="str">
        <f t="shared" ref="K3:K66" si="0">IF($C3&lt;&gt;"",TEXT($C3,"HH:MM"),"")</f>
        <v/>
      </c>
      <c r="L3" s="6" t="str">
        <f t="shared" ref="L3:L66" si="1">IF($E3&lt;&gt;"",TEXT($E3,"HH:MM"),"")</f>
        <v/>
      </c>
      <c r="M3" s="6" t="str">
        <f t="shared" ref="M3:M66" si="2">IF($G3&lt;&gt;"",TEXT($G3,"HH:MM"),"")</f>
        <v/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68"/>
      <c r="G4" s="5"/>
      <c r="H4" s="4"/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/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68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/>
      <c r="F6" s="68"/>
      <c r="G6" s="3"/>
      <c r="H6" s="4"/>
      <c r="I6" s="3" t="s">
        <v>20</v>
      </c>
      <c r="J6" s="4" t="s">
        <v>30</v>
      </c>
      <c r="K6" s="6" t="str">
        <f t="shared" si="0"/>
        <v/>
      </c>
      <c r="L6" s="6" t="str">
        <f t="shared" si="1"/>
        <v/>
      </c>
      <c r="M6" s="6" t="str">
        <f t="shared" si="2"/>
        <v/>
      </c>
    </row>
    <row r="7" spans="1:13" ht="18" customHeight="1">
      <c r="A7" s="3" t="s">
        <v>19</v>
      </c>
      <c r="B7" s="4" t="s">
        <v>30</v>
      </c>
      <c r="C7" s="8"/>
      <c r="D7" s="4"/>
      <c r="E7" s="5"/>
      <c r="F7" s="68"/>
      <c r="G7" s="5"/>
      <c r="H7" s="4"/>
      <c r="I7" s="3" t="s">
        <v>19</v>
      </c>
      <c r="J7" s="4" t="s">
        <v>30</v>
      </c>
      <c r="K7" s="6" t="str">
        <f t="shared" si="0"/>
        <v/>
      </c>
      <c r="L7" s="6" t="str">
        <f t="shared" si="1"/>
        <v/>
      </c>
      <c r="M7" s="6" t="str">
        <f t="shared" si="2"/>
        <v/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68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/>
      <c r="F9" s="68"/>
      <c r="G9" s="5"/>
      <c r="H9" s="4"/>
      <c r="I9" s="3" t="s">
        <v>17</v>
      </c>
      <c r="J9" s="4" t="s">
        <v>30</v>
      </c>
      <c r="K9" s="6" t="str">
        <f t="shared" si="0"/>
        <v/>
      </c>
      <c r="L9" s="6" t="str">
        <f t="shared" si="1"/>
        <v/>
      </c>
      <c r="M9" s="6" t="str">
        <f t="shared" si="2"/>
        <v/>
      </c>
    </row>
    <row r="10" spans="1:13" ht="18" customHeight="1">
      <c r="A10" s="3" t="s">
        <v>16</v>
      </c>
      <c r="B10" s="4" t="s">
        <v>30</v>
      </c>
      <c r="C10" s="5"/>
      <c r="D10" s="4"/>
      <c r="E10" s="5"/>
      <c r="F10" s="68"/>
      <c r="G10" s="3"/>
      <c r="H10" s="4"/>
      <c r="I10" s="3" t="s">
        <v>16</v>
      </c>
      <c r="J10" s="4" t="s">
        <v>30</v>
      </c>
      <c r="K10" s="6" t="str">
        <f t="shared" si="0"/>
        <v/>
      </c>
      <c r="L10" s="6" t="str">
        <f t="shared" si="1"/>
        <v/>
      </c>
      <c r="M10" s="6" t="str">
        <f t="shared" si="2"/>
        <v/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68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/>
      <c r="F12" s="68"/>
      <c r="G12" s="5"/>
      <c r="H12" s="5"/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/>
      </c>
      <c r="M12" s="6" t="str">
        <f t="shared" si="2"/>
        <v/>
      </c>
    </row>
    <row r="13" spans="1:13" ht="18" customHeight="1">
      <c r="A13" s="3" t="s">
        <v>13</v>
      </c>
      <c r="B13" s="4" t="s">
        <v>30</v>
      </c>
      <c r="C13" s="5"/>
      <c r="D13" s="4"/>
      <c r="E13" s="5"/>
      <c r="F13" s="68"/>
      <c r="G13" s="3"/>
      <c r="H13" s="4"/>
      <c r="I13" s="3" t="s">
        <v>13</v>
      </c>
      <c r="J13" s="4" t="s">
        <v>30</v>
      </c>
      <c r="K13" s="6" t="str">
        <f t="shared" si="0"/>
        <v/>
      </c>
      <c r="L13" s="6" t="str">
        <f t="shared" si="1"/>
        <v/>
      </c>
      <c r="M13" s="6" t="str">
        <f t="shared" si="2"/>
        <v/>
      </c>
    </row>
    <row r="14" spans="1:13" ht="18" customHeight="1">
      <c r="A14" s="3" t="s">
        <v>12</v>
      </c>
      <c r="B14" s="4" t="s">
        <v>30</v>
      </c>
      <c r="C14" s="4"/>
      <c r="D14" s="4"/>
      <c r="E14" s="5"/>
      <c r="F14" s="68"/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/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/>
      <c r="F15" s="68"/>
      <c r="G15" s="5"/>
      <c r="H15" s="4"/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/>
      </c>
      <c r="M15" s="6" t="str">
        <f t="shared" si="2"/>
        <v/>
      </c>
    </row>
    <row r="16" spans="1:13" ht="18" customHeight="1">
      <c r="A16" s="3" t="s">
        <v>10</v>
      </c>
      <c r="B16" s="4" t="s">
        <v>30</v>
      </c>
      <c r="C16" s="8"/>
      <c r="D16" s="4"/>
      <c r="E16" s="5"/>
      <c r="F16" s="68"/>
      <c r="G16" s="3"/>
      <c r="H16" s="4"/>
      <c r="I16" s="3" t="s">
        <v>10</v>
      </c>
      <c r="J16" s="4" t="s">
        <v>30</v>
      </c>
      <c r="K16" s="6" t="str">
        <f t="shared" si="0"/>
        <v/>
      </c>
      <c r="L16" s="6" t="str">
        <f t="shared" si="1"/>
        <v/>
      </c>
      <c r="M16" s="6" t="str">
        <f t="shared" si="2"/>
        <v/>
      </c>
    </row>
    <row r="17" spans="1:13" ht="18" customHeight="1">
      <c r="A17" s="3" t="s">
        <v>9</v>
      </c>
      <c r="B17" s="4" t="s">
        <v>30</v>
      </c>
      <c r="C17" s="5"/>
      <c r="D17" s="4"/>
      <c r="E17" s="5"/>
      <c r="F17" s="68"/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/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/>
      <c r="F18" s="68"/>
      <c r="G18" s="3"/>
      <c r="H18" s="4"/>
      <c r="I18" s="3" t="s">
        <v>8</v>
      </c>
      <c r="J18" s="4" t="s">
        <v>30</v>
      </c>
      <c r="K18" s="6" t="str">
        <f t="shared" si="0"/>
        <v/>
      </c>
      <c r="L18" s="6" t="str">
        <f t="shared" si="1"/>
        <v/>
      </c>
      <c r="M18" s="6" t="str">
        <f t="shared" si="2"/>
        <v/>
      </c>
    </row>
    <row r="19" spans="1:13" ht="18" customHeight="1">
      <c r="A19" s="3" t="s">
        <v>7</v>
      </c>
      <c r="B19" s="4" t="s">
        <v>30</v>
      </c>
      <c r="C19" s="8"/>
      <c r="D19" s="4"/>
      <c r="E19" s="5"/>
      <c r="F19" s="68"/>
      <c r="G19" s="5"/>
      <c r="H19" s="4"/>
      <c r="I19" s="3" t="s">
        <v>7</v>
      </c>
      <c r="J19" s="4" t="s">
        <v>30</v>
      </c>
      <c r="K19" s="6" t="str">
        <f t="shared" si="0"/>
        <v/>
      </c>
      <c r="L19" s="6" t="str">
        <f t="shared" si="1"/>
        <v/>
      </c>
      <c r="M19" s="6" t="str">
        <f t="shared" si="2"/>
        <v/>
      </c>
    </row>
    <row r="20" spans="1:13" ht="18" customHeight="1">
      <c r="A20" s="3" t="s">
        <v>6</v>
      </c>
      <c r="B20" s="4" t="s">
        <v>30</v>
      </c>
      <c r="C20" s="4"/>
      <c r="D20" s="4"/>
      <c r="E20" s="5"/>
      <c r="F20" s="68"/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/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/>
      <c r="F21" s="68"/>
      <c r="G21" s="3"/>
      <c r="H21" s="4"/>
      <c r="I21" s="3" t="s">
        <v>5</v>
      </c>
      <c r="J21" s="4" t="s">
        <v>30</v>
      </c>
      <c r="K21" s="6" t="str">
        <f t="shared" si="0"/>
        <v/>
      </c>
      <c r="L21" s="6" t="str">
        <f t="shared" si="1"/>
        <v/>
      </c>
      <c r="M21" s="6" t="str">
        <f t="shared" si="2"/>
        <v/>
      </c>
    </row>
    <row r="22" spans="1:13" ht="18" customHeight="1">
      <c r="A22" s="3" t="s">
        <v>4</v>
      </c>
      <c r="B22" s="4" t="s">
        <v>30</v>
      </c>
      <c r="C22" s="5"/>
      <c r="D22" s="4"/>
      <c r="E22" s="5"/>
      <c r="F22" s="68"/>
      <c r="G22" s="5"/>
      <c r="H22" s="4"/>
      <c r="I22" s="3" t="s">
        <v>4</v>
      </c>
      <c r="J22" s="4" t="s">
        <v>30</v>
      </c>
      <c r="K22" s="6" t="str">
        <f t="shared" si="0"/>
        <v/>
      </c>
      <c r="L22" s="6" t="str">
        <f t="shared" si="1"/>
        <v/>
      </c>
      <c r="M22" s="6" t="str">
        <f t="shared" si="2"/>
        <v/>
      </c>
    </row>
    <row r="23" spans="1:13" ht="18" customHeight="1">
      <c r="A23" s="3" t="s">
        <v>3</v>
      </c>
      <c r="B23" s="4" t="s">
        <v>30</v>
      </c>
      <c r="C23" s="4"/>
      <c r="D23" s="4"/>
      <c r="E23" s="5"/>
      <c r="F23" s="68"/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/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/>
      <c r="F24" s="68"/>
      <c r="G24" s="3"/>
      <c r="H24" s="4"/>
      <c r="I24" s="3" t="s">
        <v>2</v>
      </c>
      <c r="J24" s="4" t="s">
        <v>30</v>
      </c>
      <c r="K24" s="6" t="str">
        <f t="shared" si="0"/>
        <v/>
      </c>
      <c r="L24" s="6" t="str">
        <f t="shared" si="1"/>
        <v/>
      </c>
      <c r="M24" s="6" t="str">
        <f t="shared" si="2"/>
        <v/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69"/>
      <c r="G25" s="11"/>
      <c r="H25" s="10"/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/>
      </c>
    </row>
    <row r="26" spans="1:13" ht="18" customHeight="1">
      <c r="A26" s="12" t="s">
        <v>24</v>
      </c>
      <c r="B26" s="13" t="s">
        <v>29</v>
      </c>
      <c r="C26" s="91"/>
      <c r="D26" s="13"/>
      <c r="E26" s="14"/>
      <c r="F26" s="70"/>
      <c r="G26" s="14"/>
      <c r="H26" s="13"/>
      <c r="I26" s="12" t="s">
        <v>24</v>
      </c>
      <c r="J26" s="13" t="s">
        <v>29</v>
      </c>
      <c r="K26" s="6" t="str">
        <f t="shared" si="0"/>
        <v/>
      </c>
      <c r="L26" s="6" t="str">
        <f t="shared" si="1"/>
        <v/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/>
      <c r="F27" s="71"/>
      <c r="G27" s="17"/>
      <c r="H27" s="15"/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/>
      </c>
      <c r="M27" s="6" t="str">
        <f t="shared" si="2"/>
        <v/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71"/>
      <c r="G28" s="17"/>
      <c r="H28" s="15"/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/>
      </c>
    </row>
    <row r="29" spans="1:13" ht="18" customHeight="1">
      <c r="A29" s="12" t="s">
        <v>21</v>
      </c>
      <c r="B29" s="15" t="s">
        <v>29</v>
      </c>
      <c r="C29" s="16"/>
      <c r="D29" s="15"/>
      <c r="E29" s="17"/>
      <c r="F29" s="71"/>
      <c r="G29" s="12"/>
      <c r="H29" s="15"/>
      <c r="I29" s="12" t="s">
        <v>21</v>
      </c>
      <c r="J29" s="15" t="s">
        <v>29</v>
      </c>
      <c r="K29" s="6" t="str">
        <f t="shared" si="0"/>
        <v/>
      </c>
      <c r="L29" s="6" t="str">
        <f t="shared" si="1"/>
        <v/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/>
      <c r="F30" s="71"/>
      <c r="G30" s="88"/>
      <c r="H30" s="15"/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/>
      </c>
      <c r="M30" s="6" t="str">
        <f t="shared" si="2"/>
        <v/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71"/>
      <c r="G31" s="17"/>
      <c r="H31" s="15"/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/>
      </c>
    </row>
    <row r="32" spans="1:13" ht="18" customHeight="1">
      <c r="A32" s="12" t="s">
        <v>18</v>
      </c>
      <c r="B32" s="15" t="s">
        <v>29</v>
      </c>
      <c r="C32" s="17"/>
      <c r="D32" s="15"/>
      <c r="E32" s="17"/>
      <c r="F32" s="71"/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/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87"/>
      <c r="D33" s="15"/>
      <c r="E33" s="17"/>
      <c r="F33" s="71"/>
      <c r="G33" s="17"/>
      <c r="H33" s="15"/>
      <c r="I33" s="12" t="s">
        <v>17</v>
      </c>
      <c r="J33" s="15" t="s">
        <v>29</v>
      </c>
      <c r="K33" s="6" t="str">
        <f t="shared" si="0"/>
        <v/>
      </c>
      <c r="L33" s="6" t="str">
        <f t="shared" si="1"/>
        <v/>
      </c>
      <c r="M33" s="6" t="str">
        <f t="shared" si="2"/>
        <v/>
      </c>
    </row>
    <row r="34" spans="1:13" ht="18" customHeight="1">
      <c r="A34" s="12" t="s">
        <v>16</v>
      </c>
      <c r="B34" s="15" t="s">
        <v>29</v>
      </c>
      <c r="C34" s="15"/>
      <c r="D34" s="15"/>
      <c r="E34" s="17"/>
      <c r="F34" s="71"/>
      <c r="G34" s="17"/>
      <c r="H34" s="15"/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/>
      </c>
      <c r="M34" s="6" t="str">
        <f t="shared" si="2"/>
        <v/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71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/>
      <c r="D36" s="15"/>
      <c r="E36" s="17"/>
      <c r="F36" s="71"/>
      <c r="G36" s="17"/>
      <c r="H36" s="15"/>
      <c r="I36" s="12" t="s">
        <v>14</v>
      </c>
      <c r="J36" s="15" t="s">
        <v>29</v>
      </c>
      <c r="K36" s="6" t="str">
        <f t="shared" si="0"/>
        <v/>
      </c>
      <c r="L36" s="6" t="str">
        <f t="shared" si="1"/>
        <v/>
      </c>
      <c r="M36" s="6" t="str">
        <f t="shared" si="2"/>
        <v/>
      </c>
    </row>
    <row r="37" spans="1:13" ht="18" customHeight="1">
      <c r="A37" s="12" t="s">
        <v>13</v>
      </c>
      <c r="B37" s="15" t="s">
        <v>29</v>
      </c>
      <c r="C37" s="15"/>
      <c r="D37" s="15"/>
      <c r="E37" s="17"/>
      <c r="F37" s="71"/>
      <c r="G37" s="17"/>
      <c r="H37" s="15"/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/>
      </c>
      <c r="M37" s="6" t="str">
        <f t="shared" si="2"/>
        <v/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71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/>
      <c r="D39" s="15"/>
      <c r="E39" s="17"/>
      <c r="F39" s="71"/>
      <c r="G39" s="17"/>
      <c r="H39" s="15"/>
      <c r="I39" s="12" t="s">
        <v>11</v>
      </c>
      <c r="J39" s="15" t="s">
        <v>29</v>
      </c>
      <c r="K39" s="6" t="str">
        <f t="shared" si="0"/>
        <v/>
      </c>
      <c r="L39" s="6" t="str">
        <f t="shared" si="1"/>
        <v/>
      </c>
      <c r="M39" s="6" t="str">
        <f t="shared" si="2"/>
        <v/>
      </c>
    </row>
    <row r="40" spans="1:13" ht="18" customHeight="1">
      <c r="A40" s="12" t="s">
        <v>10</v>
      </c>
      <c r="B40" s="15" t="s">
        <v>29</v>
      </c>
      <c r="C40" s="16"/>
      <c r="D40" s="15"/>
      <c r="E40" s="17"/>
      <c r="F40" s="71"/>
      <c r="G40" s="17"/>
      <c r="H40" s="15"/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/>
      </c>
      <c r="M40" s="6" t="str">
        <f t="shared" si="2"/>
        <v/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71"/>
      <c r="G41" s="17"/>
      <c r="H41" s="15"/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/>
      </c>
    </row>
    <row r="42" spans="1:13" ht="18" customHeight="1">
      <c r="A42" s="12" t="s">
        <v>8</v>
      </c>
      <c r="B42" s="15" t="s">
        <v>29</v>
      </c>
      <c r="C42" s="17"/>
      <c r="D42" s="15"/>
      <c r="E42" s="17"/>
      <c r="F42" s="71"/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/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/>
      <c r="D43" s="15"/>
      <c r="E43" s="17"/>
      <c r="F43" s="71"/>
      <c r="G43" s="17"/>
      <c r="H43" s="15"/>
      <c r="I43" s="12" t="s">
        <v>7</v>
      </c>
      <c r="J43" s="15" t="s">
        <v>29</v>
      </c>
      <c r="K43" s="6" t="str">
        <f t="shared" si="0"/>
        <v/>
      </c>
      <c r="L43" s="6" t="str">
        <f t="shared" si="1"/>
        <v/>
      </c>
      <c r="M43" s="6" t="str">
        <f t="shared" si="2"/>
        <v/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71"/>
      <c r="G44" s="18"/>
      <c r="H44" s="15"/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/>
      </c>
    </row>
    <row r="45" spans="1:13" ht="18" customHeight="1">
      <c r="A45" s="12" t="s">
        <v>5</v>
      </c>
      <c r="B45" s="15" t="s">
        <v>29</v>
      </c>
      <c r="C45" s="17"/>
      <c r="D45" s="15"/>
      <c r="E45" s="88"/>
      <c r="F45" s="71"/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/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/>
      <c r="F46" s="71"/>
      <c r="G46" s="17"/>
      <c r="H46" s="15"/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/>
      </c>
      <c r="M46" s="6" t="str">
        <f t="shared" si="2"/>
        <v/>
      </c>
    </row>
    <row r="47" spans="1:13" ht="18" customHeight="1">
      <c r="A47" s="12" t="s">
        <v>3</v>
      </c>
      <c r="B47" s="15" t="s">
        <v>29</v>
      </c>
      <c r="C47" s="88"/>
      <c r="D47" s="15"/>
      <c r="E47" s="15"/>
      <c r="F47" s="71"/>
      <c r="G47" s="17"/>
      <c r="H47" s="15"/>
      <c r="I47" s="12" t="s">
        <v>3</v>
      </c>
      <c r="J47" s="15" t="s">
        <v>29</v>
      </c>
      <c r="K47" s="6" t="str">
        <f t="shared" si="0"/>
        <v/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/>
      <c r="F48" s="71"/>
      <c r="G48" s="19"/>
      <c r="H48" s="15"/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/>
      </c>
      <c r="M48" s="6" t="str">
        <f t="shared" si="2"/>
        <v/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/>
      <c r="F49" s="72"/>
      <c r="G49" s="22"/>
      <c r="H49" s="21"/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/>
      </c>
      <c r="M49" s="6" t="str">
        <f t="shared" si="2"/>
        <v/>
      </c>
    </row>
    <row r="50" spans="1:13" ht="18" customHeight="1">
      <c r="A50" s="23" t="s">
        <v>24</v>
      </c>
      <c r="B50" s="24" t="s">
        <v>28</v>
      </c>
      <c r="C50" s="25"/>
      <c r="D50" s="24"/>
      <c r="E50" s="25"/>
      <c r="F50" s="73"/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/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/>
      <c r="D51" s="26"/>
      <c r="E51" s="27"/>
      <c r="F51" s="74"/>
      <c r="G51" s="27"/>
      <c r="H51" s="26"/>
      <c r="I51" s="23" t="s">
        <v>23</v>
      </c>
      <c r="J51" s="26" t="s">
        <v>28</v>
      </c>
      <c r="K51" s="6" t="str">
        <f t="shared" si="0"/>
        <v/>
      </c>
      <c r="L51" s="6" t="str">
        <f t="shared" si="1"/>
        <v/>
      </c>
      <c r="M51" s="6" t="str">
        <f t="shared" si="2"/>
        <v/>
      </c>
    </row>
    <row r="52" spans="1:13" ht="18" customHeight="1">
      <c r="A52" s="23" t="s">
        <v>22</v>
      </c>
      <c r="B52" s="26" t="s">
        <v>28</v>
      </c>
      <c r="C52" s="28"/>
      <c r="D52" s="27"/>
      <c r="E52" s="28"/>
      <c r="F52" s="74"/>
      <c r="G52" s="28"/>
      <c r="H52" s="26"/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/>
      </c>
      <c r="M52" s="6" t="str">
        <f t="shared" si="2"/>
        <v/>
      </c>
    </row>
    <row r="53" spans="1:13" ht="18" customHeight="1">
      <c r="A53" s="23" t="s">
        <v>21</v>
      </c>
      <c r="B53" s="26" t="s">
        <v>28</v>
      </c>
      <c r="C53" s="27"/>
      <c r="D53" s="26"/>
      <c r="E53" s="27"/>
      <c r="F53" s="74"/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/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89"/>
      <c r="D54" s="26"/>
      <c r="E54" s="89"/>
      <c r="F54" s="74"/>
      <c r="G54" s="89"/>
      <c r="H54" s="26"/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/>
      </c>
    </row>
    <row r="55" spans="1:13" ht="18" customHeight="1">
      <c r="A55" s="23" t="s">
        <v>19</v>
      </c>
      <c r="B55" s="26" t="s">
        <v>28</v>
      </c>
      <c r="C55" s="89"/>
      <c r="D55" s="26"/>
      <c r="E55" s="89"/>
      <c r="F55" s="74"/>
      <c r="G55" s="89"/>
      <c r="H55" s="26"/>
      <c r="I55" s="23" t="s">
        <v>19</v>
      </c>
      <c r="J55" s="26" t="s">
        <v>28</v>
      </c>
      <c r="K55" s="6" t="str">
        <f t="shared" si="0"/>
        <v/>
      </c>
      <c r="L55" s="6" t="str">
        <f t="shared" si="1"/>
        <v/>
      </c>
      <c r="M55" s="6" t="str">
        <f t="shared" si="2"/>
        <v/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332</v>
      </c>
      <c r="E56" s="27" t="s">
        <v>40</v>
      </c>
      <c r="F56" s="74" t="s">
        <v>80</v>
      </c>
      <c r="G56" s="26" t="s">
        <v>40</v>
      </c>
      <c r="H56" s="26" t="s">
        <v>80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80</v>
      </c>
      <c r="E57" s="26" t="s">
        <v>43</v>
      </c>
      <c r="F57" s="74" t="s">
        <v>80</v>
      </c>
      <c r="G57" s="26" t="s">
        <v>43</v>
      </c>
      <c r="H57" s="26" t="s">
        <v>80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80</v>
      </c>
      <c r="E58" s="26" t="s">
        <v>41</v>
      </c>
      <c r="F58" s="74" t="s">
        <v>80</v>
      </c>
      <c r="G58" s="26" t="s">
        <v>41</v>
      </c>
      <c r="H58" s="26" t="s">
        <v>80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27" t="s">
        <v>42</v>
      </c>
      <c r="D59" s="26" t="s">
        <v>80</v>
      </c>
      <c r="E59" s="26" t="s">
        <v>42</v>
      </c>
      <c r="F59" s="74" t="s">
        <v>80</v>
      </c>
      <c r="G59" s="27" t="s">
        <v>42</v>
      </c>
      <c r="H59" s="26" t="s">
        <v>80</v>
      </c>
      <c r="I59" s="23" t="s">
        <v>15</v>
      </c>
      <c r="J59" s="26" t="s">
        <v>28</v>
      </c>
      <c r="K59" s="6" t="str">
        <f t="shared" si="0"/>
        <v>09:00</v>
      </c>
      <c r="L59" s="6" t="str">
        <f t="shared" si="1"/>
        <v>09:00</v>
      </c>
      <c r="M59" s="6" t="str">
        <f t="shared" si="2"/>
        <v>09:00</v>
      </c>
    </row>
    <row r="60" spans="1:13" ht="18" customHeight="1">
      <c r="A60" s="23" t="s">
        <v>14</v>
      </c>
      <c r="B60" s="26" t="s">
        <v>28</v>
      </c>
      <c r="C60" s="89" t="s">
        <v>331</v>
      </c>
      <c r="D60" s="26" t="s">
        <v>80</v>
      </c>
      <c r="E60" s="27" t="s">
        <v>331</v>
      </c>
      <c r="F60" s="74" t="s">
        <v>80</v>
      </c>
      <c r="G60" s="27" t="s">
        <v>331</v>
      </c>
      <c r="H60" s="26" t="s">
        <v>80</v>
      </c>
      <c r="I60" s="23" t="s">
        <v>14</v>
      </c>
      <c r="J60" s="26" t="s">
        <v>28</v>
      </c>
      <c r="K60" s="6" t="str">
        <f t="shared" si="0"/>
        <v>10:00</v>
      </c>
      <c r="L60" s="6" t="str">
        <f t="shared" si="1"/>
        <v>10:00</v>
      </c>
      <c r="M60" s="6" t="str">
        <f t="shared" si="2"/>
        <v>10:00</v>
      </c>
    </row>
    <row r="61" spans="1:13" ht="18" customHeight="1">
      <c r="A61" s="23" t="s">
        <v>13</v>
      </c>
      <c r="B61" s="26" t="s">
        <v>28</v>
      </c>
      <c r="C61" s="27"/>
      <c r="D61" s="26"/>
      <c r="E61" s="27"/>
      <c r="F61" s="74"/>
      <c r="G61" s="27"/>
      <c r="H61" s="26"/>
      <c r="I61" s="23" t="s">
        <v>13</v>
      </c>
      <c r="J61" s="26" t="s">
        <v>28</v>
      </c>
      <c r="K61" s="6" t="str">
        <f t="shared" si="0"/>
        <v/>
      </c>
      <c r="L61" s="6" t="str">
        <f>IF($E61&lt;&gt;"",TEXT($E61,"HH:MM"),"")</f>
        <v/>
      </c>
      <c r="M61" s="6" t="str">
        <f t="shared" si="2"/>
        <v/>
      </c>
    </row>
    <row r="62" spans="1:13" ht="18" customHeight="1">
      <c r="A62" s="23" t="s">
        <v>12</v>
      </c>
      <c r="B62" s="26" t="s">
        <v>28</v>
      </c>
      <c r="C62" s="27"/>
      <c r="D62" s="26"/>
      <c r="E62" s="27"/>
      <c r="F62" s="74"/>
      <c r="G62" s="27"/>
      <c r="H62" s="26"/>
      <c r="I62" s="23" t="s">
        <v>12</v>
      </c>
      <c r="J62" s="26" t="s">
        <v>28</v>
      </c>
      <c r="K62" s="6" t="str">
        <f t="shared" si="0"/>
        <v/>
      </c>
      <c r="L62" s="6" t="str">
        <f>IF($E62&lt;&gt;"",TEXT($E62,"HH:MM"),"")</f>
        <v/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74"/>
      <c r="G63" s="27"/>
      <c r="H63" s="26"/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/>
      </c>
    </row>
    <row r="64" spans="1:13" ht="18" customHeight="1">
      <c r="A64" s="23" t="s">
        <v>10</v>
      </c>
      <c r="B64" s="26" t="s">
        <v>28</v>
      </c>
      <c r="C64" s="27"/>
      <c r="D64" s="26"/>
      <c r="E64" s="27"/>
      <c r="F64" s="74"/>
      <c r="G64" s="27"/>
      <c r="H64" s="26"/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/>
      </c>
      <c r="M64" s="6" t="str">
        <f t="shared" si="2"/>
        <v/>
      </c>
    </row>
    <row r="65" spans="1:13" ht="18" customHeight="1">
      <c r="A65" s="23" t="s">
        <v>9</v>
      </c>
      <c r="B65" s="26" t="s">
        <v>28</v>
      </c>
      <c r="C65" s="23"/>
      <c r="D65" s="26"/>
      <c r="E65" s="27"/>
      <c r="F65" s="74"/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/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/>
      <c r="D66" s="26"/>
      <c r="E66" s="27"/>
      <c r="F66" s="74"/>
      <c r="G66" s="27"/>
      <c r="H66" s="26"/>
      <c r="I66" s="23" t="s">
        <v>8</v>
      </c>
      <c r="J66" s="26" t="s">
        <v>28</v>
      </c>
      <c r="K66" s="6" t="str">
        <f t="shared" si="0"/>
        <v/>
      </c>
      <c r="L66" s="6" t="str">
        <f t="shared" si="1"/>
        <v/>
      </c>
      <c r="M66" s="6" t="str">
        <f t="shared" si="2"/>
        <v/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74"/>
      <c r="G67" s="28"/>
      <c r="H67" s="26"/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/>
      </c>
    </row>
    <row r="68" spans="1:13" ht="18" customHeight="1">
      <c r="A68" s="23" t="s">
        <v>6</v>
      </c>
      <c r="B68" s="26" t="s">
        <v>28</v>
      </c>
      <c r="C68" s="27"/>
      <c r="D68" s="26"/>
      <c r="E68" s="27"/>
      <c r="F68" s="74"/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/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/>
      <c r="F69" s="74"/>
      <c r="G69" s="27"/>
      <c r="H69" s="26"/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/>
      </c>
      <c r="M69" s="6" t="str">
        <f t="shared" si="5"/>
        <v/>
      </c>
    </row>
    <row r="70" spans="1:13" ht="18" customHeight="1">
      <c r="A70" s="23" t="s">
        <v>4</v>
      </c>
      <c r="B70" s="26" t="s">
        <v>28</v>
      </c>
      <c r="C70" s="27"/>
      <c r="D70" s="27"/>
      <c r="E70" s="27"/>
      <c r="F70" s="74"/>
      <c r="G70" s="28"/>
      <c r="H70" s="26"/>
      <c r="I70" s="23" t="s">
        <v>4</v>
      </c>
      <c r="J70" s="26" t="s">
        <v>28</v>
      </c>
      <c r="K70" s="6" t="str">
        <f t="shared" si="3"/>
        <v/>
      </c>
      <c r="L70" s="6" t="str">
        <f t="shared" si="4"/>
        <v/>
      </c>
      <c r="M70" s="6" t="str">
        <f t="shared" si="5"/>
        <v/>
      </c>
    </row>
    <row r="71" spans="1:13" ht="18" customHeight="1">
      <c r="A71" s="23" t="s">
        <v>3</v>
      </c>
      <c r="B71" s="26" t="s">
        <v>28</v>
      </c>
      <c r="C71" s="27"/>
      <c r="D71" s="26"/>
      <c r="E71" s="27"/>
      <c r="F71" s="74"/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/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74"/>
      <c r="G72" s="27"/>
      <c r="H72" s="26"/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/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/>
      <c r="F73" s="75"/>
      <c r="G73" s="31"/>
      <c r="H73" s="30"/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/>
      </c>
      <c r="M73" s="6" t="str">
        <f t="shared" si="5"/>
        <v/>
      </c>
    </row>
    <row r="74" spans="1:13" ht="18" customHeight="1">
      <c r="A74" s="32" t="s">
        <v>24</v>
      </c>
      <c r="B74" s="33" t="s">
        <v>27</v>
      </c>
      <c r="C74" s="34"/>
      <c r="D74" s="33"/>
      <c r="E74" s="34"/>
      <c r="F74" s="76"/>
      <c r="G74" s="34"/>
      <c r="H74" s="33"/>
      <c r="I74" s="32" t="s">
        <v>24</v>
      </c>
      <c r="J74" s="33" t="s">
        <v>27</v>
      </c>
      <c r="K74" s="6" t="str">
        <f t="shared" si="3"/>
        <v/>
      </c>
      <c r="L74" s="6" t="str">
        <f t="shared" si="4"/>
        <v/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/>
      <c r="F75" s="77"/>
      <c r="G75" s="36"/>
      <c r="H75" s="35"/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/>
      </c>
      <c r="M75" s="6" t="str">
        <f t="shared" si="5"/>
        <v/>
      </c>
    </row>
    <row r="76" spans="1:13" ht="18" customHeight="1">
      <c r="A76" s="32" t="s">
        <v>22</v>
      </c>
      <c r="B76" s="35" t="s">
        <v>27</v>
      </c>
      <c r="C76" s="36"/>
      <c r="D76" s="35"/>
      <c r="E76" s="36"/>
      <c r="F76" s="77"/>
      <c r="G76" s="37"/>
      <c r="H76" s="35"/>
      <c r="I76" s="32" t="s">
        <v>22</v>
      </c>
      <c r="J76" s="35" t="s">
        <v>27</v>
      </c>
      <c r="K76" s="6" t="str">
        <f t="shared" si="3"/>
        <v/>
      </c>
      <c r="L76" s="6" t="str">
        <f t="shared" si="4"/>
        <v/>
      </c>
      <c r="M76" s="6" t="str">
        <f t="shared" si="5"/>
        <v/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77"/>
      <c r="G77" s="36"/>
      <c r="H77" s="35"/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/>
      </c>
    </row>
    <row r="78" spans="1:13" ht="18" customHeight="1">
      <c r="A78" s="32" t="s">
        <v>20</v>
      </c>
      <c r="B78" s="35" t="s">
        <v>27</v>
      </c>
      <c r="C78" s="36"/>
      <c r="D78" s="35"/>
      <c r="E78" s="36"/>
      <c r="F78" s="77"/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/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/>
      <c r="F79" s="77"/>
      <c r="G79" s="36"/>
      <c r="H79" s="35"/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/>
      </c>
      <c r="M79" s="6" t="str">
        <f t="shared" si="5"/>
        <v/>
      </c>
    </row>
    <row r="80" spans="1:13" ht="18" customHeight="1">
      <c r="A80" s="32" t="s">
        <v>18</v>
      </c>
      <c r="B80" s="35" t="s">
        <v>27</v>
      </c>
      <c r="C80" s="36"/>
      <c r="D80" s="35"/>
      <c r="E80" s="36"/>
      <c r="F80" s="77"/>
      <c r="G80" s="37"/>
      <c r="H80" s="35"/>
      <c r="I80" s="32" t="s">
        <v>18</v>
      </c>
      <c r="J80" s="35" t="s">
        <v>27</v>
      </c>
      <c r="K80" s="6" t="str">
        <f t="shared" si="3"/>
        <v/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/>
      <c r="F81" s="77"/>
      <c r="G81" s="36"/>
      <c r="H81" s="35"/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/>
      </c>
      <c r="M81" s="6" t="str">
        <f t="shared" si="5"/>
        <v/>
      </c>
    </row>
    <row r="82" spans="1:13" ht="18" customHeight="1">
      <c r="A82" s="32" t="s">
        <v>16</v>
      </c>
      <c r="B82" s="35" t="s">
        <v>27</v>
      </c>
      <c r="C82" s="36"/>
      <c r="D82" s="35"/>
      <c r="E82" s="36"/>
      <c r="F82" s="77"/>
      <c r="G82" s="36"/>
      <c r="H82" s="35"/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/>
      </c>
      <c r="M82" s="6" t="str">
        <f t="shared" si="5"/>
        <v/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77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/>
      <c r="D84" s="35"/>
      <c r="E84" s="36"/>
      <c r="F84" s="77"/>
      <c r="G84" s="36"/>
      <c r="H84" s="35"/>
      <c r="I84" s="32" t="s">
        <v>14</v>
      </c>
      <c r="J84" s="35" t="s">
        <v>27</v>
      </c>
      <c r="K84" s="6" t="str">
        <f t="shared" si="3"/>
        <v/>
      </c>
      <c r="L84" s="6" t="str">
        <f t="shared" si="4"/>
        <v/>
      </c>
      <c r="M84" s="6" t="str">
        <f t="shared" si="5"/>
        <v/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77"/>
      <c r="G85" s="36"/>
      <c r="H85" s="35"/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/>
      </c>
    </row>
    <row r="86" spans="1:13" ht="18" customHeight="1">
      <c r="A86" s="32" t="s">
        <v>12</v>
      </c>
      <c r="B86" s="35" t="s">
        <v>27</v>
      </c>
      <c r="C86" s="35"/>
      <c r="D86" s="35"/>
      <c r="E86" s="36"/>
      <c r="F86" s="77"/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/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/>
      <c r="F87" s="77"/>
      <c r="G87" s="36"/>
      <c r="H87" s="35"/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/>
      </c>
      <c r="M87" s="6" t="str">
        <f t="shared" si="5"/>
        <v/>
      </c>
    </row>
    <row r="88" spans="1:13" ht="18" customHeight="1">
      <c r="A88" s="32" t="s">
        <v>10</v>
      </c>
      <c r="B88" s="35" t="s">
        <v>27</v>
      </c>
      <c r="C88" s="36"/>
      <c r="D88" s="35"/>
      <c r="E88" s="36"/>
      <c r="F88" s="77"/>
      <c r="G88" s="36"/>
      <c r="H88" s="35"/>
      <c r="I88" s="32" t="s">
        <v>10</v>
      </c>
      <c r="J88" s="35" t="s">
        <v>27</v>
      </c>
      <c r="K88" s="6" t="str">
        <f t="shared" si="3"/>
        <v/>
      </c>
      <c r="L88" s="6" t="str">
        <f t="shared" si="4"/>
        <v/>
      </c>
      <c r="M88" s="6" t="str">
        <f t="shared" si="5"/>
        <v/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77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/>
      <c r="F90" s="77"/>
      <c r="G90" s="36"/>
      <c r="H90" s="35"/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/>
      </c>
      <c r="M90" s="6" t="str">
        <f t="shared" si="5"/>
        <v/>
      </c>
    </row>
    <row r="91" spans="1:13" ht="18" customHeight="1">
      <c r="A91" s="32" t="s">
        <v>7</v>
      </c>
      <c r="B91" s="35" t="s">
        <v>27</v>
      </c>
      <c r="C91" s="36"/>
      <c r="D91" s="35"/>
      <c r="E91" s="36"/>
      <c r="F91" s="77"/>
      <c r="G91" s="36"/>
      <c r="H91" s="35"/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/>
      </c>
      <c r="M91" s="6" t="str">
        <f t="shared" si="5"/>
        <v/>
      </c>
    </row>
    <row r="92" spans="1:13" ht="18" customHeight="1">
      <c r="A92" s="32" t="s">
        <v>6</v>
      </c>
      <c r="B92" s="35" t="s">
        <v>27</v>
      </c>
      <c r="C92" s="36"/>
      <c r="D92" s="35"/>
      <c r="E92" s="36"/>
      <c r="F92" s="77"/>
      <c r="G92" s="37"/>
      <c r="H92" s="35"/>
      <c r="I92" s="32" t="s">
        <v>6</v>
      </c>
      <c r="J92" s="35" t="s">
        <v>27</v>
      </c>
      <c r="K92" s="6" t="str">
        <f t="shared" si="3"/>
        <v/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/>
      <c r="F93" s="77"/>
      <c r="G93" s="36"/>
      <c r="H93" s="35"/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/>
      </c>
      <c r="M93" s="6" t="str">
        <f t="shared" si="5"/>
        <v/>
      </c>
    </row>
    <row r="94" spans="1:13" ht="18" customHeight="1">
      <c r="A94" s="32" t="s">
        <v>4</v>
      </c>
      <c r="B94" s="35" t="s">
        <v>27</v>
      </c>
      <c r="C94" s="36"/>
      <c r="D94" s="35"/>
      <c r="E94" s="36"/>
      <c r="F94" s="77"/>
      <c r="G94" s="36"/>
      <c r="H94" s="35"/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/>
      </c>
      <c r="M94" s="6" t="str">
        <f t="shared" si="5"/>
        <v/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77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/>
      <c r="D96" s="35"/>
      <c r="E96" s="36"/>
      <c r="F96" s="77"/>
      <c r="G96" s="37"/>
      <c r="H96" s="35"/>
      <c r="I96" s="32" t="s">
        <v>2</v>
      </c>
      <c r="J96" s="35" t="s">
        <v>27</v>
      </c>
      <c r="K96" s="6" t="str">
        <f t="shared" si="3"/>
        <v/>
      </c>
      <c r="L96" s="6" t="str">
        <f t="shared" si="4"/>
        <v/>
      </c>
      <c r="M96" s="6" t="str">
        <f t="shared" si="5"/>
        <v/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/>
      <c r="F97" s="78"/>
      <c r="G97" s="40"/>
      <c r="H97" s="39"/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/>
      </c>
      <c r="M97" s="6" t="str">
        <f t="shared" si="5"/>
        <v/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79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/>
      <c r="D99" s="42"/>
      <c r="E99" s="45"/>
      <c r="F99" s="80"/>
      <c r="G99" s="45"/>
      <c r="H99" s="44"/>
      <c r="I99" s="41" t="s">
        <v>23</v>
      </c>
      <c r="J99" s="44" t="s">
        <v>26</v>
      </c>
      <c r="K99" s="6" t="str">
        <f t="shared" si="3"/>
        <v/>
      </c>
      <c r="L99" s="6" t="str">
        <f t="shared" si="4"/>
        <v/>
      </c>
      <c r="M99" s="6" t="str">
        <f t="shared" si="5"/>
        <v/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/>
      <c r="F100" s="80"/>
      <c r="G100" s="45"/>
      <c r="H100" s="44"/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/>
      </c>
      <c r="M100" s="6" t="str">
        <f t="shared" si="5"/>
        <v/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80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/>
      <c r="F102" s="80"/>
      <c r="G102" s="45"/>
      <c r="H102" s="44"/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/>
      </c>
      <c r="M102" s="6" t="str">
        <f t="shared" si="5"/>
        <v/>
      </c>
    </row>
    <row r="103" spans="1:13" ht="18" customHeight="1">
      <c r="A103" s="41" t="s">
        <v>19</v>
      </c>
      <c r="B103" s="44" t="s">
        <v>26</v>
      </c>
      <c r="C103" s="93"/>
      <c r="D103" s="44"/>
      <c r="E103" s="45"/>
      <c r="F103" s="80"/>
      <c r="G103" s="45"/>
      <c r="H103" s="44"/>
      <c r="I103" s="41" t="s">
        <v>19</v>
      </c>
      <c r="J103" s="44" t="s">
        <v>26</v>
      </c>
      <c r="K103" s="6" t="str">
        <f t="shared" si="3"/>
        <v/>
      </c>
      <c r="L103" s="6" t="str">
        <f t="shared" si="4"/>
        <v/>
      </c>
      <c r="M103" s="6" t="str">
        <f t="shared" si="5"/>
        <v/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80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/>
      <c r="F105" s="80"/>
      <c r="G105" s="45"/>
      <c r="H105" s="44"/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/>
      </c>
      <c r="M105" s="6" t="str">
        <f t="shared" si="5"/>
        <v/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/>
      <c r="F106" s="80"/>
      <c r="G106" s="45"/>
      <c r="H106" s="44"/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/>
      </c>
      <c r="M106" s="6" t="str">
        <f t="shared" si="5"/>
        <v/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80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/>
      <c r="D108" s="44"/>
      <c r="E108" s="45"/>
      <c r="F108" s="80"/>
      <c r="G108" s="45"/>
      <c r="H108" s="44"/>
      <c r="I108" s="41" t="s">
        <v>14</v>
      </c>
      <c r="J108" s="44" t="s">
        <v>26</v>
      </c>
      <c r="K108" s="6" t="str">
        <f t="shared" si="3"/>
        <v/>
      </c>
      <c r="L108" s="6" t="str">
        <f t="shared" si="4"/>
        <v/>
      </c>
      <c r="M108" s="6" t="str">
        <f t="shared" si="5"/>
        <v/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/>
      <c r="F109" s="80"/>
      <c r="G109" s="45"/>
      <c r="H109" s="44"/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/>
      </c>
      <c r="M109" s="6" t="str">
        <f t="shared" si="5"/>
        <v/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80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/>
      <c r="F111" s="80"/>
      <c r="G111" s="45"/>
      <c r="H111" s="44"/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/>
      </c>
      <c r="M111" s="6" t="str">
        <f t="shared" si="5"/>
        <v/>
      </c>
    </row>
    <row r="112" spans="1:13" ht="18" customHeight="1">
      <c r="A112" s="41" t="s">
        <v>10</v>
      </c>
      <c r="B112" s="44" t="s">
        <v>26</v>
      </c>
      <c r="C112" s="45"/>
      <c r="D112" s="44"/>
      <c r="E112" s="45"/>
      <c r="F112" s="80"/>
      <c r="G112" s="45"/>
      <c r="H112" s="44"/>
      <c r="I112" s="41" t="s">
        <v>10</v>
      </c>
      <c r="J112" s="44" t="s">
        <v>26</v>
      </c>
      <c r="K112" s="6" t="str">
        <f t="shared" si="3"/>
        <v/>
      </c>
      <c r="L112" s="6" t="str">
        <f t="shared" si="4"/>
        <v/>
      </c>
      <c r="M112" s="6" t="str">
        <f t="shared" si="5"/>
        <v/>
      </c>
    </row>
    <row r="113" spans="1:13" ht="18" customHeight="1">
      <c r="A113" s="97" t="s">
        <v>9</v>
      </c>
      <c r="B113" s="44" t="s">
        <v>26</v>
      </c>
      <c r="C113" s="45"/>
      <c r="D113" s="44"/>
      <c r="E113" s="45"/>
      <c r="F113" s="80"/>
      <c r="G113" s="98"/>
      <c r="H113" s="44"/>
      <c r="I113" s="97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/>
      </c>
    </row>
    <row r="114" spans="1:13" ht="18" customHeight="1">
      <c r="A114" s="41" t="s">
        <v>8</v>
      </c>
      <c r="B114" s="42" t="s">
        <v>26</v>
      </c>
      <c r="C114" s="43"/>
      <c r="D114" s="42"/>
      <c r="E114" s="43"/>
      <c r="F114" s="79"/>
      <c r="G114" s="43"/>
      <c r="H114" s="42"/>
      <c r="I114" s="41" t="s">
        <v>8</v>
      </c>
      <c r="J114" s="42" t="s">
        <v>26</v>
      </c>
      <c r="K114" s="6" t="str">
        <f t="shared" si="3"/>
        <v/>
      </c>
      <c r="L114" s="6" t="str">
        <f t="shared" si="4"/>
        <v/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/>
      <c r="D115" s="44"/>
      <c r="E115" s="45"/>
      <c r="F115" s="80"/>
      <c r="G115" s="45"/>
      <c r="H115" s="44"/>
      <c r="I115" s="41" t="s">
        <v>7</v>
      </c>
      <c r="J115" s="44" t="s">
        <v>26</v>
      </c>
      <c r="K115" s="6" t="str">
        <f t="shared" si="3"/>
        <v/>
      </c>
      <c r="L115" s="6" t="str">
        <f t="shared" si="4"/>
        <v/>
      </c>
      <c r="M115" s="6" t="str">
        <f t="shared" si="5"/>
        <v/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80"/>
      <c r="G116" s="45"/>
      <c r="H116" s="44"/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/>
      </c>
    </row>
    <row r="117" spans="1:13" ht="18" customHeight="1">
      <c r="A117" s="41" t="s">
        <v>5</v>
      </c>
      <c r="B117" s="44" t="s">
        <v>26</v>
      </c>
      <c r="C117" s="45"/>
      <c r="D117" s="44"/>
      <c r="E117" s="45"/>
      <c r="F117" s="80"/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/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/>
      <c r="F118" s="80"/>
      <c r="G118" s="45"/>
      <c r="H118" s="44"/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/>
      </c>
      <c r="M118" s="6" t="str">
        <f t="shared" si="5"/>
        <v/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80"/>
      <c r="G119" s="45"/>
      <c r="H119" s="44"/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/>
      </c>
    </row>
    <row r="120" spans="1:13" ht="18" customHeight="1">
      <c r="A120" s="41" t="s">
        <v>2</v>
      </c>
      <c r="B120" s="44" t="s">
        <v>26</v>
      </c>
      <c r="C120" s="45"/>
      <c r="D120" s="44"/>
      <c r="E120" s="45"/>
      <c r="F120" s="80"/>
      <c r="G120" s="45"/>
      <c r="H120" s="45"/>
      <c r="I120" s="41" t="s">
        <v>2</v>
      </c>
      <c r="J120" s="44" t="s">
        <v>26</v>
      </c>
      <c r="K120" s="6" t="str">
        <f t="shared" si="3"/>
        <v/>
      </c>
      <c r="L120" s="6" t="str">
        <f t="shared" si="4"/>
        <v/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/>
      <c r="F121" s="81"/>
      <c r="G121" s="49"/>
      <c r="H121" s="48"/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/>
      </c>
      <c r="M121" s="6" t="str">
        <f t="shared" si="5"/>
        <v/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82"/>
      <c r="G122" s="52"/>
      <c r="H122" s="51"/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/>
      </c>
    </row>
    <row r="123" spans="1:13" ht="18" customHeight="1">
      <c r="A123" s="50" t="s">
        <v>23</v>
      </c>
      <c r="B123" s="53" t="s">
        <v>25</v>
      </c>
      <c r="C123" s="54"/>
      <c r="D123" s="53"/>
      <c r="E123" s="54"/>
      <c r="F123" s="83"/>
      <c r="G123" s="55"/>
      <c r="H123" s="53"/>
      <c r="I123" s="50" t="s">
        <v>23</v>
      </c>
      <c r="J123" s="53" t="s">
        <v>25</v>
      </c>
      <c r="K123" s="6" t="str">
        <f t="shared" si="3"/>
        <v/>
      </c>
      <c r="L123" s="6" t="str">
        <f t="shared" si="4"/>
        <v/>
      </c>
      <c r="M123" s="6" t="str">
        <f t="shared" si="5"/>
        <v/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/>
      <c r="F124" s="83"/>
      <c r="G124" s="54"/>
      <c r="H124" s="53"/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/>
      </c>
      <c r="M124" s="6" t="str">
        <f t="shared" si="5"/>
        <v/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8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/>
      <c r="F126" s="83"/>
      <c r="G126" s="55"/>
      <c r="H126" s="53"/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/>
      </c>
      <c r="M126" s="6" t="str">
        <f t="shared" si="5"/>
        <v/>
      </c>
    </row>
    <row r="127" spans="1:13" ht="18" customHeight="1">
      <c r="A127" s="50" t="s">
        <v>19</v>
      </c>
      <c r="B127" s="53" t="s">
        <v>25</v>
      </c>
      <c r="C127" s="54"/>
      <c r="D127" s="53"/>
      <c r="E127" s="54"/>
      <c r="F127" s="83"/>
      <c r="G127" s="54"/>
      <c r="H127" s="53"/>
      <c r="I127" s="50" t="s">
        <v>19</v>
      </c>
      <c r="J127" s="53" t="s">
        <v>25</v>
      </c>
      <c r="K127" s="6" t="str">
        <f t="shared" si="3"/>
        <v/>
      </c>
      <c r="L127" s="6" t="str">
        <f t="shared" si="4"/>
        <v/>
      </c>
      <c r="M127" s="6" t="str">
        <f t="shared" si="5"/>
        <v/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8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/>
      <c r="F129" s="83"/>
      <c r="G129" s="55"/>
      <c r="H129" s="53"/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/>
      </c>
      <c r="M129" s="6" t="str">
        <f t="shared" si="5"/>
        <v/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/>
      <c r="F130" s="83"/>
      <c r="G130" s="54"/>
      <c r="H130" s="53"/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/>
      </c>
      <c r="M130" s="6" t="str">
        <f t="shared" si="5"/>
        <v/>
      </c>
    </row>
    <row r="131" spans="1:13" ht="18" customHeight="1">
      <c r="A131" s="50" t="s">
        <v>15</v>
      </c>
      <c r="B131" s="53" t="s">
        <v>25</v>
      </c>
      <c r="C131" s="54"/>
      <c r="D131" s="53"/>
      <c r="E131" s="54"/>
      <c r="F131" s="8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/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/>
      <c r="F132" s="83"/>
      <c r="G132" s="55"/>
      <c r="H132" s="53"/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/>
      </c>
      <c r="M132" s="6" t="str">
        <f t="shared" si="8"/>
        <v/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/>
      <c r="F133" s="83"/>
      <c r="G133" s="54"/>
      <c r="H133" s="53"/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/>
      </c>
      <c r="M133" s="6" t="str">
        <f t="shared" si="8"/>
        <v/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8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/>
      <c r="D135" s="53"/>
      <c r="E135" s="54"/>
      <c r="F135" s="83"/>
      <c r="G135" s="55"/>
      <c r="H135" s="53"/>
      <c r="I135" s="50" t="s">
        <v>11</v>
      </c>
      <c r="J135" s="53" t="s">
        <v>25</v>
      </c>
      <c r="K135" s="6" t="str">
        <f t="shared" si="6"/>
        <v/>
      </c>
      <c r="L135" s="6" t="str">
        <f t="shared" si="7"/>
        <v/>
      </c>
      <c r="M135" s="6" t="str">
        <f t="shared" si="8"/>
        <v/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/>
      <c r="F136" s="83"/>
      <c r="G136" s="54"/>
      <c r="H136" s="53"/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/>
      </c>
      <c r="M136" s="6" t="str">
        <f t="shared" si="8"/>
        <v/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8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/>
      <c r="F138" s="83"/>
      <c r="G138" s="54"/>
      <c r="H138" s="53"/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/>
      </c>
      <c r="M138" s="6" t="str">
        <f t="shared" si="8"/>
        <v/>
      </c>
    </row>
    <row r="139" spans="1:13" ht="18" customHeight="1">
      <c r="A139" s="50" t="s">
        <v>7</v>
      </c>
      <c r="B139" s="53" t="s">
        <v>25</v>
      </c>
      <c r="C139" s="54"/>
      <c r="D139" s="53"/>
      <c r="E139" s="54"/>
      <c r="F139" s="83"/>
      <c r="G139" s="54"/>
      <c r="H139" s="53"/>
      <c r="I139" s="50" t="s">
        <v>7</v>
      </c>
      <c r="J139" s="53" t="s">
        <v>25</v>
      </c>
      <c r="K139" s="6" t="str">
        <f t="shared" si="6"/>
        <v/>
      </c>
      <c r="L139" s="6" t="str">
        <f t="shared" si="7"/>
        <v/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83"/>
      <c r="G140" s="54"/>
      <c r="H140" s="53"/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/>
      </c>
    </row>
    <row r="141" spans="1:13" ht="18" customHeight="1">
      <c r="A141" s="50" t="s">
        <v>5</v>
      </c>
      <c r="B141" s="53" t="s">
        <v>25</v>
      </c>
      <c r="C141" s="54"/>
      <c r="D141" s="53"/>
      <c r="E141" s="54"/>
      <c r="F141" s="83"/>
      <c r="G141" s="54"/>
      <c r="H141" s="53"/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/>
      </c>
      <c r="M141" s="6" t="str">
        <f t="shared" si="8"/>
        <v/>
      </c>
    </row>
    <row r="142" spans="1:13" ht="18" customHeight="1">
      <c r="A142" s="50" t="s">
        <v>4</v>
      </c>
      <c r="B142" s="53" t="s">
        <v>25</v>
      </c>
      <c r="C142" s="54"/>
      <c r="D142" s="53"/>
      <c r="E142" s="54"/>
      <c r="F142" s="83"/>
      <c r="G142" s="54"/>
      <c r="H142" s="53"/>
      <c r="I142" s="50" t="s">
        <v>4</v>
      </c>
      <c r="J142" s="53" t="s">
        <v>25</v>
      </c>
      <c r="K142" s="6" t="str">
        <f t="shared" si="6"/>
        <v/>
      </c>
      <c r="L142" s="6" t="str">
        <f t="shared" si="7"/>
        <v/>
      </c>
      <c r="M142" s="6" t="str">
        <f t="shared" si="8"/>
        <v/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8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/>
      <c r="F144" s="83"/>
      <c r="G144" s="54"/>
      <c r="H144" s="53"/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/>
      </c>
      <c r="M144" s="6" t="str">
        <f t="shared" si="8"/>
        <v/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/>
      <c r="F145" s="84"/>
      <c r="G145" s="59"/>
      <c r="H145" s="58"/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/>
      </c>
      <c r="M145" s="6" t="str">
        <f t="shared" si="8"/>
        <v/>
      </c>
    </row>
    <row r="146" spans="1:13" ht="18" customHeight="1">
      <c r="A146" s="60" t="s">
        <v>24</v>
      </c>
      <c r="B146" s="61" t="s">
        <v>0</v>
      </c>
      <c r="C146" s="61"/>
      <c r="D146" s="61"/>
      <c r="E146" s="62"/>
      <c r="F146" s="85"/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/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86"/>
      <c r="G147" s="64"/>
      <c r="H147" s="63"/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/>
      </c>
    </row>
    <row r="148" spans="1:13" ht="18" customHeight="1">
      <c r="A148" s="60" t="s">
        <v>22</v>
      </c>
      <c r="B148" s="63" t="s">
        <v>0</v>
      </c>
      <c r="C148" s="64"/>
      <c r="D148" s="63"/>
      <c r="E148" s="64"/>
      <c r="F148" s="86"/>
      <c r="G148" s="64"/>
      <c r="H148" s="63"/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/>
      </c>
      <c r="M148" s="6" t="str">
        <f t="shared" si="8"/>
        <v/>
      </c>
    </row>
    <row r="149" spans="1:13" ht="18" customHeight="1">
      <c r="A149" s="60" t="s">
        <v>21</v>
      </c>
      <c r="B149" s="63" t="s">
        <v>0</v>
      </c>
      <c r="C149" s="64"/>
      <c r="D149" s="63"/>
      <c r="E149" s="64"/>
      <c r="F149" s="86"/>
      <c r="G149" s="65"/>
      <c r="H149" s="63"/>
      <c r="I149" s="60" t="s">
        <v>21</v>
      </c>
      <c r="J149" s="63" t="s">
        <v>0</v>
      </c>
      <c r="K149" s="6" t="str">
        <f t="shared" si="6"/>
        <v/>
      </c>
      <c r="L149" s="6" t="str">
        <f t="shared" si="7"/>
        <v/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86"/>
      <c r="G150" s="64"/>
      <c r="H150" s="63"/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/>
      </c>
    </row>
    <row r="151" spans="1:13" ht="18" customHeight="1">
      <c r="A151" s="60" t="s">
        <v>19</v>
      </c>
      <c r="B151" s="63" t="s">
        <v>0</v>
      </c>
      <c r="C151" s="64"/>
      <c r="D151" s="63"/>
      <c r="E151" s="90"/>
      <c r="F151" s="86"/>
      <c r="G151" s="64"/>
      <c r="H151" s="63"/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/>
      </c>
      <c r="M151" s="6" t="str">
        <f t="shared" si="8"/>
        <v/>
      </c>
    </row>
    <row r="152" spans="1:13" ht="18" customHeight="1">
      <c r="A152" s="60" t="s">
        <v>18</v>
      </c>
      <c r="B152" s="63" t="s">
        <v>0</v>
      </c>
      <c r="C152" s="90"/>
      <c r="D152" s="63"/>
      <c r="E152" s="90"/>
      <c r="F152" s="86"/>
      <c r="G152" s="64"/>
      <c r="H152" s="63"/>
      <c r="I152" s="60" t="s">
        <v>18</v>
      </c>
      <c r="J152" s="63" t="s">
        <v>0</v>
      </c>
      <c r="K152" s="6" t="str">
        <f t="shared" si="6"/>
        <v/>
      </c>
      <c r="L152" s="6" t="str">
        <f t="shared" si="7"/>
        <v/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86"/>
      <c r="G153" s="65"/>
      <c r="H153" s="63"/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/>
      </c>
    </row>
    <row r="154" spans="1:13" ht="18" customHeight="1">
      <c r="A154" s="60" t="s">
        <v>16</v>
      </c>
      <c r="B154" s="63" t="s">
        <v>0</v>
      </c>
      <c r="C154" s="64"/>
      <c r="D154" s="63"/>
      <c r="E154" s="64"/>
      <c r="F154" s="86"/>
      <c r="G154" s="64"/>
      <c r="H154" s="63"/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/>
      </c>
      <c r="M154" s="6" t="str">
        <f t="shared" si="8"/>
        <v/>
      </c>
    </row>
    <row r="155" spans="1:13" ht="18" customHeight="1">
      <c r="A155" s="60" t="s">
        <v>15</v>
      </c>
      <c r="B155" s="63" t="s">
        <v>0</v>
      </c>
      <c r="C155" s="64"/>
      <c r="D155" s="63"/>
      <c r="E155" s="64"/>
      <c r="F155" s="86"/>
      <c r="G155" s="65"/>
      <c r="H155" s="63"/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/>
      </c>
      <c r="M155" s="6" t="str">
        <f t="shared" si="8"/>
        <v/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86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/>
      <c r="D157" s="63"/>
      <c r="E157" s="64"/>
      <c r="F157" s="86"/>
      <c r="G157" s="64"/>
      <c r="H157" s="63"/>
      <c r="I157" s="60" t="s">
        <v>13</v>
      </c>
      <c r="J157" s="63" t="s">
        <v>0</v>
      </c>
      <c r="K157" s="6" t="str">
        <f t="shared" si="6"/>
        <v/>
      </c>
      <c r="L157" s="6" t="str">
        <f t="shared" si="7"/>
        <v/>
      </c>
      <c r="M157" s="6" t="str">
        <f t="shared" si="8"/>
        <v/>
      </c>
    </row>
    <row r="158" spans="1:13" ht="18" customHeight="1">
      <c r="A158" s="60" t="s">
        <v>12</v>
      </c>
      <c r="B158" s="63" t="s">
        <v>0</v>
      </c>
      <c r="C158" s="64"/>
      <c r="D158" s="63"/>
      <c r="E158" s="64"/>
      <c r="F158" s="86"/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/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/>
      <c r="D159" s="63"/>
      <c r="E159" s="64"/>
      <c r="F159" s="86"/>
      <c r="G159" s="64"/>
      <c r="H159" s="63"/>
      <c r="I159" s="60" t="s">
        <v>11</v>
      </c>
      <c r="J159" s="63" t="s">
        <v>0</v>
      </c>
      <c r="K159" s="6" t="str">
        <f t="shared" si="6"/>
        <v/>
      </c>
      <c r="L159" s="6" t="str">
        <f t="shared" si="7"/>
        <v/>
      </c>
      <c r="M159" s="6" t="str">
        <f t="shared" si="8"/>
        <v/>
      </c>
    </row>
    <row r="160" spans="1:13" ht="18" customHeight="1">
      <c r="A160" s="60" t="s">
        <v>10</v>
      </c>
      <c r="B160" s="63" t="s">
        <v>0</v>
      </c>
      <c r="C160" s="64"/>
      <c r="D160" s="63"/>
      <c r="E160" s="64"/>
      <c r="F160" s="86"/>
      <c r="G160" s="64"/>
      <c r="H160" s="63"/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/>
      </c>
      <c r="M160" s="6" t="str">
        <f t="shared" si="8"/>
        <v/>
      </c>
    </row>
    <row r="161" spans="1:13" ht="18" customHeight="1">
      <c r="A161" s="60" t="s">
        <v>9</v>
      </c>
      <c r="B161" s="63" t="s">
        <v>0</v>
      </c>
      <c r="C161" s="64"/>
      <c r="D161" s="63"/>
      <c r="E161" s="64"/>
      <c r="F161" s="86"/>
      <c r="G161" s="65"/>
      <c r="H161" s="63"/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/>
      </c>
      <c r="M161" s="6" t="str">
        <f t="shared" si="8"/>
        <v/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86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/>
      <c r="D163" s="63"/>
      <c r="E163" s="64"/>
      <c r="F163" s="86"/>
      <c r="G163" s="64"/>
      <c r="H163" s="63"/>
      <c r="I163" s="60" t="s">
        <v>7</v>
      </c>
      <c r="J163" s="63" t="s">
        <v>0</v>
      </c>
      <c r="K163" s="6" t="str">
        <f t="shared" si="6"/>
        <v/>
      </c>
      <c r="L163" s="6" t="str">
        <f t="shared" si="7"/>
        <v/>
      </c>
      <c r="M163" s="6" t="str">
        <f t="shared" si="8"/>
        <v/>
      </c>
    </row>
    <row r="164" spans="1:13" ht="18" customHeight="1">
      <c r="A164" s="60" t="s">
        <v>6</v>
      </c>
      <c r="B164" s="63" t="s">
        <v>0</v>
      </c>
      <c r="C164" s="64"/>
      <c r="D164" s="63"/>
      <c r="E164" s="64"/>
      <c r="F164" s="86"/>
      <c r="G164" s="64"/>
      <c r="H164" s="63"/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/>
      </c>
      <c r="M164" s="6" t="str">
        <f t="shared" si="8"/>
        <v/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86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/>
      <c r="F166" s="86"/>
      <c r="G166" s="64"/>
      <c r="H166" s="63"/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/>
      </c>
      <c r="M166" s="6" t="str">
        <f t="shared" si="8"/>
        <v/>
      </c>
    </row>
    <row r="167" spans="1:13" ht="18" customHeight="1">
      <c r="A167" s="60" t="s">
        <v>3</v>
      </c>
      <c r="B167" s="63" t="s">
        <v>0</v>
      </c>
      <c r="C167" s="64"/>
      <c r="D167" s="63"/>
      <c r="E167" s="64"/>
      <c r="F167" s="86"/>
      <c r="G167" s="64"/>
      <c r="H167" s="63"/>
      <c r="I167" s="60" t="s">
        <v>3</v>
      </c>
      <c r="J167" s="63" t="s">
        <v>0</v>
      </c>
      <c r="K167" s="6" t="str">
        <f t="shared" si="6"/>
        <v/>
      </c>
      <c r="L167" s="6" t="str">
        <f t="shared" si="7"/>
        <v/>
      </c>
      <c r="M167" s="6" t="str">
        <f t="shared" si="8"/>
        <v/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86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/>
      <c r="F169" s="86"/>
      <c r="G169" s="64"/>
      <c r="H169" s="63"/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/>
      </c>
      <c r="M169" s="6" t="str">
        <f t="shared" si="8"/>
        <v/>
      </c>
    </row>
  </sheetData>
  <autoFilter ref="B1:H169" xr:uid="{43214550-866B-4296-AF4D-B97EB9C891BA}"/>
  <phoneticPr fontId="1"/>
  <conditionalFormatting sqref="C1:C1048576 E1:E1048576 G1:G1048576 H12 D70 H120">
    <cfRule type="containsText" dxfId="5" priority="6" operator="containsText" text="'">
      <formula>NOT(ISERROR(SEARCH("'",C1)))</formula>
    </cfRule>
  </conditionalFormatting>
  <conditionalFormatting sqref="H1:H11 D1:D69 F1:F1048576 H13:H119 D71:D1048576 H121:H1048576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C74" sqref="C74:D82"/>
    </sheetView>
  </sheetViews>
  <sheetFormatPr defaultColWidth="14.19921875" defaultRowHeight="18" customHeight="1"/>
  <cols>
    <col min="1" max="1" width="3.5" style="67" bestFit="1" customWidth="1"/>
    <col min="2" max="2" width="13.19921875" style="67" bestFit="1" customWidth="1"/>
    <col min="3" max="3" width="15.59765625" style="67" bestFit="1" customWidth="1"/>
    <col min="4" max="4" width="27.8984375" style="67" bestFit="1" customWidth="1"/>
    <col min="5" max="5" width="15.59765625" style="67" bestFit="1" customWidth="1"/>
    <col min="6" max="6" width="22.5" style="67" bestFit="1" customWidth="1"/>
    <col min="7" max="7" width="15.19921875" style="67" bestFit="1" customWidth="1"/>
    <col min="8" max="8" width="22.5" style="67" bestFit="1" customWidth="1"/>
    <col min="9" max="9" width="3.5" style="67" bestFit="1" customWidth="1"/>
    <col min="10" max="10" width="3.3984375" style="67" bestFit="1" customWidth="1"/>
    <col min="11" max="13" width="5.8984375" style="6" bestFit="1" customWidth="1"/>
    <col min="14" max="16384" width="14.19921875" style="6"/>
  </cols>
  <sheetData>
    <row r="1" spans="1:13" s="2" customFormat="1" ht="18" customHeight="1">
      <c r="A1" s="1"/>
      <c r="B1" s="92" t="s">
        <v>35</v>
      </c>
      <c r="C1" s="92" t="s">
        <v>44</v>
      </c>
      <c r="D1" s="92" t="s">
        <v>39</v>
      </c>
      <c r="E1" s="92" t="s">
        <v>56</v>
      </c>
      <c r="F1" s="92" t="s">
        <v>37</v>
      </c>
      <c r="G1" s="92" t="s">
        <v>34</v>
      </c>
      <c r="H1" s="92" t="s">
        <v>32</v>
      </c>
      <c r="I1" s="1"/>
      <c r="J1" s="92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91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88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87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88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88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96" t="s">
        <v>327</v>
      </c>
      <c r="D59" s="26" t="s">
        <v>185</v>
      </c>
      <c r="E59" s="94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77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93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90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90" t="s">
        <v>286</v>
      </c>
      <c r="D152" s="63" t="s">
        <v>307</v>
      </c>
      <c r="E152" s="90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2026-01-30T13:02:12Z</dcterms:modified>
</cp:coreProperties>
</file>